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家税务总局安宁市税务局2021年第二季度欠税公告" sheetId="11" r:id="rId1"/>
  </sheets>
  <definedNames>
    <definedName name="_xlnm._FilterDatabase" localSheetId="0" hidden="1">国家税务总局安宁市税务局2021年第二季度欠税公告!$A$9:$I$578</definedName>
  </definedNames>
  <calcPr calcId="144525"/>
</workbook>
</file>

<file path=xl/sharedStrings.xml><?xml version="1.0" encoding="utf-8"?>
<sst xmlns="http://schemas.openxmlformats.org/spreadsheetml/2006/main" count="1417" uniqueCount="819">
  <si>
    <t>国家税务总局安宁市税务局欠税公告</t>
  </si>
  <si>
    <t>（2021年第2期）</t>
  </si>
  <si>
    <t xml:space="preserve">     根据《中华人民共和国税收征收管理法》第45条、《欠税公告办法（试行）》（国家税务总局第9号令）的有关规定，现将截至2021年7月16日企业或其他单位纳税人欠缴税款在200万元以下的欠税情况予以发布 。                                                                                                                                       </t>
  </si>
  <si>
    <t xml:space="preserve">   特此公告。</t>
  </si>
  <si>
    <t>国家税务总局安宁市税务局</t>
  </si>
  <si>
    <t>2021年二季度欠税公告</t>
  </si>
  <si>
    <t>序号</t>
  </si>
  <si>
    <t>纳税人识别号</t>
  </si>
  <si>
    <t>纳税人名称</t>
  </si>
  <si>
    <t>法定代表人（负责人）姓名</t>
  </si>
  <si>
    <t>证件号码</t>
  </si>
  <si>
    <t>生产经营地址</t>
  </si>
  <si>
    <t>欠税税种</t>
  </si>
  <si>
    <t>欠税税额</t>
  </si>
  <si>
    <t>当期新发生欠税</t>
  </si>
  <si>
    <t>91530181555120735F</t>
  </si>
  <si>
    <t>安宁安远通线缆有限公司</t>
  </si>
  <si>
    <t>陈浩</t>
  </si>
  <si>
    <t>445281********4319</t>
  </si>
  <si>
    <t>云南省昆明市安宁市草铺镇邵九村</t>
  </si>
  <si>
    <t>合计</t>
  </si>
  <si>
    <t>城镇土地使用税</t>
  </si>
  <si>
    <t>房产税</t>
  </si>
  <si>
    <t>91530181309604240N</t>
  </si>
  <si>
    <t>安宁承贸工贸有限公司</t>
  </si>
  <si>
    <t>宋丹娜</t>
  </si>
  <si>
    <t>530181********3949</t>
  </si>
  <si>
    <t>云南省昆明市安宁市金方街道办事处浸长村委会骡子山</t>
  </si>
  <si>
    <t>91530181MA6K8PB08M</t>
  </si>
  <si>
    <t>安宁驰鸿文化传媒有限公司</t>
  </si>
  <si>
    <t>罗次斌</t>
  </si>
  <si>
    <t>432524********9519</t>
  </si>
  <si>
    <t>云南省昆明市安宁市财兴盛商业广场10幢9号商铺</t>
  </si>
  <si>
    <t>城市维护建设税</t>
  </si>
  <si>
    <t>地方教育附加</t>
  </si>
  <si>
    <t>教育费附加</t>
  </si>
  <si>
    <t>增值税</t>
  </si>
  <si>
    <t>91530181MA6P9UY16B</t>
  </si>
  <si>
    <t>安宁春焕商贸有限公司</t>
  </si>
  <si>
    <t>杨建孔</t>
  </si>
  <si>
    <t>530181********3315</t>
  </si>
  <si>
    <t>云南省昆明市安宁市东湖第一城4-3607号</t>
  </si>
  <si>
    <t xml:space="preserve">150652.3 
</t>
  </si>
  <si>
    <t>企业所得税</t>
  </si>
  <si>
    <t>印花税</t>
  </si>
  <si>
    <t>91530181343643016M</t>
  </si>
  <si>
    <t>安宁鼎昊机电设备有限公司</t>
  </si>
  <si>
    <t>梁建</t>
  </si>
  <si>
    <t>530123********3916</t>
  </si>
  <si>
    <t>云南省昆明市安宁市华西馨苑一期综合用房1幢15号商铺</t>
  </si>
  <si>
    <t xml:space="preserve">18396.54 
</t>
  </si>
  <si>
    <t>91530181MA6NAN030H</t>
  </si>
  <si>
    <t>安宁飞弘贸易有限公司</t>
  </si>
  <si>
    <t>殷小玉</t>
  </si>
  <si>
    <t>530181********3935</t>
  </si>
  <si>
    <t>云南省昆明市安宁市财兴盛广场14栋一单元401</t>
  </si>
  <si>
    <t>91530181346664621J</t>
  </si>
  <si>
    <t>安宁富乐基餐饮服务有限公司</t>
  </si>
  <si>
    <t>吕建福</t>
  </si>
  <si>
    <t>342822********1855</t>
  </si>
  <si>
    <t>云南省昆明市安宁市金方街道办事处昆钢实验学校2-4号商铺</t>
  </si>
  <si>
    <t>9153018156883450XN</t>
  </si>
  <si>
    <t>安宁豪泰宸业房地产开发有限公司</t>
  </si>
  <si>
    <t>刘文俊</t>
  </si>
  <si>
    <t>530102********2719</t>
  </si>
  <si>
    <t>安宁市县街镇泊鹤路8号</t>
  </si>
  <si>
    <t xml:space="preserve">79703.56 
</t>
  </si>
  <si>
    <t>营业税</t>
  </si>
  <si>
    <t>91530181579823275U</t>
  </si>
  <si>
    <t>安宁弘昊经贸有限公司</t>
  </si>
  <si>
    <t>谭双林</t>
  </si>
  <si>
    <t>530123********0410</t>
  </si>
  <si>
    <t>安宁市金方街道办事处浸长村</t>
  </si>
  <si>
    <t>91530181MA6PMRBB42</t>
  </si>
  <si>
    <t>安宁宏安兆丰经贸有限公司</t>
  </si>
  <si>
    <t>辛磊</t>
  </si>
  <si>
    <t>530181********3915</t>
  </si>
  <si>
    <t>云南省昆明市安宁市连然街道办事处金晖社区</t>
  </si>
  <si>
    <t>530181216825853</t>
  </si>
  <si>
    <t>安宁宏丰物资经贸公司</t>
  </si>
  <si>
    <t>530181********02QS</t>
  </si>
  <si>
    <t>云南省昆明市安宁市</t>
  </si>
  <si>
    <t>91530181795150378C</t>
  </si>
  <si>
    <t>安宁宏宇公众电脑屋</t>
  </si>
  <si>
    <t>姜毅</t>
  </si>
  <si>
    <t>530123********3018</t>
  </si>
  <si>
    <t>安宁市太平镇花谷路87号</t>
  </si>
  <si>
    <t>个人所得税</t>
  </si>
  <si>
    <t>915301815688156083</t>
  </si>
  <si>
    <t>安宁皇达经贸有限公司</t>
  </si>
  <si>
    <t>曾长宁</t>
  </si>
  <si>
    <t>530123********2619</t>
  </si>
  <si>
    <t>安宁市中华路２３号</t>
  </si>
  <si>
    <t>91530181MA6KP5GLXR</t>
  </si>
  <si>
    <t>安宁汇民市场经营管理有限公司</t>
  </si>
  <si>
    <t>张家林</t>
  </si>
  <si>
    <t>530422********0319</t>
  </si>
  <si>
    <t>云南省昆明市安宁市昆钢平顶山汇云人力资源有限公司内</t>
  </si>
  <si>
    <t>91530181560054218Y</t>
  </si>
  <si>
    <t>安宁金尚餐饮管理有限公司</t>
  </si>
  <si>
    <t>陈伟</t>
  </si>
  <si>
    <t>530127********3537</t>
  </si>
  <si>
    <t>安宁市金方路7幢2-502号</t>
  </si>
  <si>
    <t>91530181MA6N1FLRXB</t>
  </si>
  <si>
    <t>安宁锦塔建筑工程有限公司</t>
  </si>
  <si>
    <t>马绍荣</t>
  </si>
  <si>
    <t>530123********1210</t>
  </si>
  <si>
    <t>云南省昆明市安宁市县街街道办事处雁塔村305号</t>
  </si>
  <si>
    <t>91530181216825992R</t>
  </si>
  <si>
    <t>安宁锦鑫综合服务有限公司</t>
  </si>
  <si>
    <t>李永忠</t>
  </si>
  <si>
    <t>530123********0432</t>
  </si>
  <si>
    <t>云南省昆明市安宁市八街街道办事处八街村委会月照屯村</t>
  </si>
  <si>
    <t>91530181309537420A</t>
  </si>
  <si>
    <t>安宁锦筑房地产开发有限公司</t>
  </si>
  <si>
    <t>陈雷</t>
  </si>
  <si>
    <t>530181********2635</t>
  </si>
  <si>
    <t>云南省昆明市安宁市连然街道办事处昆畹中路13号</t>
  </si>
  <si>
    <t>91530181MA6P0GQJ5J</t>
  </si>
  <si>
    <t>安宁晶瑞商贸有限公司</t>
  </si>
  <si>
    <t>鲁晶</t>
  </si>
  <si>
    <t>532329********0728</t>
  </si>
  <si>
    <t>云南省昆明市安宁市平新城华楚汽配城C区2栋5号</t>
  </si>
  <si>
    <t>91530181MA6NMEX90P</t>
  </si>
  <si>
    <t>安宁久川经贸有限公司</t>
  </si>
  <si>
    <t>朱德容</t>
  </si>
  <si>
    <t>513031********4727</t>
  </si>
  <si>
    <t>云南省昆明市安宁市昆钢第一中学旁</t>
  </si>
  <si>
    <t>915301816956956883</t>
  </si>
  <si>
    <t>安宁林源房地产开发有限公司</t>
  </si>
  <si>
    <t>郭晓艳</t>
  </si>
  <si>
    <t>530123********2663</t>
  </si>
  <si>
    <t>云南省昆明市百花东路（林源经贸公司内）</t>
  </si>
  <si>
    <t>91530181MA6KUF8E66</t>
  </si>
  <si>
    <t>安宁曼斯顿商贸有限公司</t>
  </si>
  <si>
    <t>朱江龙</t>
  </si>
  <si>
    <t>530113********3138</t>
  </si>
  <si>
    <t>云南省昆明市安宁市连然街道宁湖路宁湖春天19栋202号</t>
  </si>
  <si>
    <t>91530181MA6K5GXFXJ</t>
  </si>
  <si>
    <t>安宁明翔建筑劳务有限公司</t>
  </si>
  <si>
    <t>蒋先维</t>
  </si>
  <si>
    <t>512928********0418</t>
  </si>
  <si>
    <t>云南省昆明市安宁市龙山苑住宅小区49栋2-401号</t>
  </si>
  <si>
    <t>915301813253045396</t>
  </si>
  <si>
    <t>安宁乾宇商贸有限公司</t>
  </si>
  <si>
    <t>李志宏</t>
  </si>
  <si>
    <t>530123********2674</t>
  </si>
  <si>
    <t>云南省昆明市安宁市金成矿业集团职工花园3号商铺</t>
  </si>
  <si>
    <t>91530181MA6PCXCC0K</t>
  </si>
  <si>
    <t>安宁庆凯商贸有限公司</t>
  </si>
  <si>
    <t>李春林</t>
  </si>
  <si>
    <t>530181********3310</t>
  </si>
  <si>
    <t>云南省昆明市安宁市金方街道蓝天城创业园8幢2单元1606号</t>
  </si>
  <si>
    <t>91530181MA6N8W4996</t>
  </si>
  <si>
    <t>安宁三一筑工置业有限公司</t>
  </si>
  <si>
    <t>李凤求</t>
  </si>
  <si>
    <t>430111********2716</t>
  </si>
  <si>
    <t>云南省昆明市安宁市金色理想13栋1单元903室</t>
  </si>
  <si>
    <t>91530181695653322U</t>
  </si>
  <si>
    <t>安宁盛世锦院房地产开发有限公司</t>
  </si>
  <si>
    <t>迁移车购税</t>
  </si>
  <si>
    <t>695653********32-2</t>
  </si>
  <si>
    <t>91530181216820964Q</t>
  </si>
  <si>
    <t>安宁市八街供销合作社</t>
  </si>
  <si>
    <t>郭进帮</t>
  </si>
  <si>
    <t>530123********0414</t>
  </si>
  <si>
    <t>安宁市八街镇</t>
  </si>
  <si>
    <t>91530181748259135F</t>
  </si>
  <si>
    <t>安宁市吉森粘土矿矿石加工厂</t>
  </si>
  <si>
    <t>武春华</t>
  </si>
  <si>
    <t>530123********225X</t>
  </si>
  <si>
    <t>安宁市草铺镇吉地铺</t>
  </si>
  <si>
    <t>915301812168207614</t>
  </si>
  <si>
    <t>安宁市酱菜食品有限公司</t>
  </si>
  <si>
    <t>胡伟</t>
  </si>
  <si>
    <t>530123********2630</t>
  </si>
  <si>
    <t>云南省昆明市安宁市盐场路91号</t>
  </si>
  <si>
    <t>915301817097575101</t>
  </si>
  <si>
    <t>安宁市金丛耐火材料厂</t>
  </si>
  <si>
    <t>党树荣</t>
  </si>
  <si>
    <t>530123********0939</t>
  </si>
  <si>
    <t>云南省昆明市安宁市县街镇耳目村石丛山</t>
  </si>
  <si>
    <t>资源税</t>
  </si>
  <si>
    <t>91530181916829003W</t>
  </si>
  <si>
    <t>安宁市鸣矣河乡耳目村第三采石场</t>
  </si>
  <si>
    <t>李刚</t>
  </si>
  <si>
    <t>530123********3914</t>
  </si>
  <si>
    <t>云南省昆明市县街街道办事处耳目村黑尖山</t>
  </si>
  <si>
    <t>91530181757175494F</t>
  </si>
  <si>
    <t>安宁市桃园页岩砖厂</t>
  </si>
  <si>
    <t>晋立新</t>
  </si>
  <si>
    <t>530111********2014</t>
  </si>
  <si>
    <t>云南省昆明市安宁市连然镇大桃花村</t>
  </si>
  <si>
    <t>915301812168296006</t>
  </si>
  <si>
    <t>安宁市云龙经贸有限公司</t>
  </si>
  <si>
    <t>王荣</t>
  </si>
  <si>
    <t>530123********4050</t>
  </si>
  <si>
    <t>云南省昆明市安宁市连然街道清水沟</t>
  </si>
  <si>
    <t>91530181589649442J</t>
  </si>
  <si>
    <t>安宁首创工贸有限公司</t>
  </si>
  <si>
    <t>李金益</t>
  </si>
  <si>
    <t>530123********265X</t>
  </si>
  <si>
    <t>安宁市保利宁湖峰境Ｖ３－０３号</t>
  </si>
  <si>
    <t>91530181MA6K8F0432</t>
  </si>
  <si>
    <t>安宁水墨文化传播有限公司</t>
  </si>
  <si>
    <t>郑恺</t>
  </si>
  <si>
    <t>530122********061X</t>
  </si>
  <si>
    <t>云南省昆明市安宁市连然街道办事处螳川社区居民委员会百花东路</t>
  </si>
  <si>
    <t>国家电影事业发展专项资金收入</t>
  </si>
  <si>
    <t>91530181MA6NWWQB6B</t>
  </si>
  <si>
    <t>安宁思辰咨询服务有限公司</t>
  </si>
  <si>
    <t>汪波</t>
  </si>
  <si>
    <t>530123********3947</t>
  </si>
  <si>
    <t>云南省昆明市安宁市草铺镇麒麟片区公租房一期2D幢310号</t>
  </si>
  <si>
    <t>91530181216827939P</t>
  </si>
  <si>
    <t>安宁天发磷业有限公司</t>
  </si>
  <si>
    <t>曹毓发</t>
  </si>
  <si>
    <t>530123********0438</t>
  </si>
  <si>
    <t>安宁市八街镇枧槽营村小团山</t>
  </si>
  <si>
    <t xml:space="preserve">106371.29 
</t>
  </si>
  <si>
    <t>91530181688583020R</t>
  </si>
  <si>
    <t>安宁通源经贸有限公司</t>
  </si>
  <si>
    <t>陈大发</t>
  </si>
  <si>
    <t>530123********2211</t>
  </si>
  <si>
    <t>云南省昆明市安宁市草铺镇金磷路33号</t>
  </si>
  <si>
    <t>91530181MA6N90948P</t>
  </si>
  <si>
    <t>安宁万茂发商贸有限公司</t>
  </si>
  <si>
    <t>常胜</t>
  </si>
  <si>
    <t>530181********0019</t>
  </si>
  <si>
    <t>云南省昆明市安宁市连然街道办事处华西馨苑2幢2单元101</t>
  </si>
  <si>
    <t>91530181MA6KN6UF1U</t>
  </si>
  <si>
    <t>安宁榭奕商贸有限公司</t>
  </si>
  <si>
    <t>张晓波</t>
  </si>
  <si>
    <t>532324********0932</t>
  </si>
  <si>
    <t>云南省昆明市安宁市钢安路财兴盛商业广场3栋525号</t>
  </si>
  <si>
    <t>91530181MA6NKP903P</t>
  </si>
  <si>
    <t>安宁新隆劳务有限公司</t>
  </si>
  <si>
    <t>刘福万</t>
  </si>
  <si>
    <t>512322********1651</t>
  </si>
  <si>
    <t>云南省昆明市安宁市连然街道办事处东湖上居7-502</t>
  </si>
  <si>
    <t>915301815798471628</t>
  </si>
  <si>
    <t>安宁鑫远建筑工程有限公司</t>
  </si>
  <si>
    <t>何跃辉</t>
  </si>
  <si>
    <t>530123********0436</t>
  </si>
  <si>
    <t>安宁市温泉镇渡船房村18号</t>
  </si>
  <si>
    <t>91530181325304213G</t>
  </si>
  <si>
    <t>安宁永邦经贸有限公司</t>
  </si>
  <si>
    <t>杨洁</t>
  </si>
  <si>
    <t>530181********2618</t>
  </si>
  <si>
    <t>云南省昆明市安宁市金成矿业集团8号商铺</t>
  </si>
  <si>
    <t>91530181665535018J</t>
  </si>
  <si>
    <t>安宁永和矿业有限公司</t>
  </si>
  <si>
    <t>邓永福</t>
  </si>
  <si>
    <t>云南省昆明市安宁市县街街道办事处红尖山</t>
  </si>
  <si>
    <t>91530181799874322U</t>
  </si>
  <si>
    <t>安宁钰元工贸有限责任公司</t>
  </si>
  <si>
    <t>李俊</t>
  </si>
  <si>
    <t>530181********2612</t>
  </si>
  <si>
    <t>云南省昆明市安宁市八街镇竹园村</t>
  </si>
  <si>
    <t>91530181MA6N593U56</t>
  </si>
  <si>
    <t>安宁誉千商贸有限公司</t>
  </si>
  <si>
    <t>姜文华</t>
  </si>
  <si>
    <t>530181********2632</t>
  </si>
  <si>
    <t>云南省昆明市安宁市连然街道办事处新发小区21幢162号1楼</t>
  </si>
  <si>
    <t>91530181690861982K</t>
  </si>
  <si>
    <t>安宁园通快递服务有限公司</t>
  </si>
  <si>
    <t>刘小龙</t>
  </si>
  <si>
    <t>341221********0019</t>
  </si>
  <si>
    <t>云南省昆明市安宁市昆钢小菜园农贸市场斜对面</t>
  </si>
  <si>
    <t>91530181MA6K9PYD6G</t>
  </si>
  <si>
    <t>安宁玥尔星文化传播有限公司</t>
  </si>
  <si>
    <t>崇晓俊</t>
  </si>
  <si>
    <t>530181********2610</t>
  </si>
  <si>
    <t>云南省昆明市安宁市大屯新区保利宁湖峰境商业街A区28号商铺</t>
  </si>
  <si>
    <t>915301813291928884</t>
  </si>
  <si>
    <t>安宁兆瑞商贸有限公司</t>
  </si>
  <si>
    <t>云南省昆明市安宁市金成矿业集团职工花园5号商铺</t>
  </si>
  <si>
    <t>91530181MA6K855L73</t>
  </si>
  <si>
    <t>安宁正浩商贸有限公司</t>
  </si>
  <si>
    <t>罗娜</t>
  </si>
  <si>
    <t>532331********222X</t>
  </si>
  <si>
    <t>云南省昆明市安宁市连然街道金色佳园二期13幢3单元602号</t>
  </si>
  <si>
    <t>915301815662496733</t>
  </si>
  <si>
    <t>安宁正开塑业有限公司</t>
  </si>
  <si>
    <t>龚丽阳</t>
  </si>
  <si>
    <t>350321********2633</t>
  </si>
  <si>
    <t>安宁市草铺镇麒麟村民委员会滴水箐村民小组</t>
  </si>
  <si>
    <t>91530181064258422T</t>
  </si>
  <si>
    <t>安宁众阳房地产开发有限公司</t>
  </si>
  <si>
    <t>刘涛</t>
  </si>
  <si>
    <t>530103********0010</t>
  </si>
  <si>
    <t>安宁市保利宁湖峰境商业街A-A1</t>
  </si>
  <si>
    <t>91450322MA5PE0275A</t>
  </si>
  <si>
    <t>广西明耀建筑劳务有限公司</t>
  </si>
  <si>
    <t>罗美</t>
  </si>
  <si>
    <t>522422********1629</t>
  </si>
  <si>
    <t>昆明市安宁市</t>
  </si>
  <si>
    <t>91530100799867229F</t>
  </si>
  <si>
    <t>恒大鑫源（昆明）置业有限公司</t>
  </si>
  <si>
    <t>钟明</t>
  </si>
  <si>
    <t>652928********0018</t>
  </si>
  <si>
    <t>云南省昆明市安宁市金方街道朝阳路金方街道办事处办公楼504室</t>
  </si>
  <si>
    <t>91530112MA6N02E54K</t>
  </si>
  <si>
    <t>湖北大汉鼎鑫节能科技有限公司云南分公司</t>
  </si>
  <si>
    <t>聂世闯</t>
  </si>
  <si>
    <t>410225********4119</t>
  </si>
  <si>
    <t>云南省昆明市安宁市县街小高山</t>
  </si>
  <si>
    <t>91530000399226991D</t>
  </si>
  <si>
    <t>嘉印建设有限公司</t>
  </si>
  <si>
    <t>艾登林</t>
  </si>
  <si>
    <t>532126********2716</t>
  </si>
  <si>
    <t>云南省 昆明市 安宁市</t>
  </si>
  <si>
    <t>915301817097566061</t>
  </si>
  <si>
    <t>昆明安宁永昌物资经贸集团有限公司</t>
  </si>
  <si>
    <t>曹继光</t>
  </si>
  <si>
    <t>530123********3513</t>
  </si>
  <si>
    <t>云南省昆明市安宁市连然镇龙宝寺</t>
  </si>
  <si>
    <t>915301817343173733</t>
  </si>
  <si>
    <t>昆明北方鞋业橡塑有限公司</t>
  </si>
  <si>
    <t>黄德贵</t>
  </si>
  <si>
    <t>530112********323X</t>
  </si>
  <si>
    <t>云南省昆明市安宁市太平小街</t>
  </si>
  <si>
    <t>915301125662056700</t>
  </si>
  <si>
    <t>昆明东伦劳务派遣有限公司</t>
  </si>
  <si>
    <t>许炳云</t>
  </si>
  <si>
    <t>512322********007X</t>
  </si>
  <si>
    <t>91530103790275710C</t>
  </si>
  <si>
    <t>昆明恒尔泰建筑劳务分包有限公司</t>
  </si>
  <si>
    <t>陈志辉</t>
  </si>
  <si>
    <t>512928********7918</t>
  </si>
  <si>
    <t>915301815823986606</t>
  </si>
  <si>
    <t>昆明恒嘉房地产开发有限公司安宁分公司</t>
  </si>
  <si>
    <t>徐云昆</t>
  </si>
  <si>
    <t>530112********0315</t>
  </si>
  <si>
    <t>安宁市太平万辉星城紫荆堡11幢1-201号</t>
  </si>
  <si>
    <t>9153011270973276XR</t>
  </si>
  <si>
    <t>昆明竭诚工贸有限责任公司</t>
  </si>
  <si>
    <t>孟波</t>
  </si>
  <si>
    <t>530103********2116</t>
  </si>
  <si>
    <t>云南省昆明市安宁市太平街道中冠A区1号路56-58号</t>
  </si>
  <si>
    <t>91530181719421826D</t>
  </si>
  <si>
    <t>昆明精达仪表制造有限公司</t>
  </si>
  <si>
    <t>黄良云</t>
  </si>
  <si>
    <t>330323********121X</t>
  </si>
  <si>
    <t>云南省昆明市安宁市草埔镇麒麟村委会上麒麟村民小组</t>
  </si>
  <si>
    <t>91530181397057055Y</t>
  </si>
  <si>
    <t>昆明敬红装饰工程有限公司</t>
  </si>
  <si>
    <t>谢敬红</t>
  </si>
  <si>
    <t>429004********1131</t>
  </si>
  <si>
    <t>云南省昆明市安宁市连然街道办事处金沙小区17号商铺</t>
  </si>
  <si>
    <t>9153011106980367X6</t>
  </si>
  <si>
    <t>昆明品雅格装饰工程有限公司</t>
  </si>
  <si>
    <t>刘子琛</t>
  </si>
  <si>
    <t>530103********3711</t>
  </si>
  <si>
    <t>云南省昆明市安宁市太平新城街道办事处西山田园1幢03号商铺</t>
  </si>
  <si>
    <t>91530181688580612B</t>
  </si>
  <si>
    <t>昆明沁园装饰设计工程有限公司安宁分公司</t>
  </si>
  <si>
    <t>黄慧兰</t>
  </si>
  <si>
    <t>530123********2624</t>
  </si>
  <si>
    <t>安宁市兴屯小区16栋82-84号商铺</t>
  </si>
  <si>
    <t>915301816708940236</t>
  </si>
  <si>
    <t>昆明锐锜新型建筑材料有限公司</t>
  </si>
  <si>
    <t>孙发兵</t>
  </si>
  <si>
    <t>532224********2739</t>
  </si>
  <si>
    <t>云南省昆明市安宁市昆钢平顶山沙木邑村</t>
  </si>
  <si>
    <t>91530181MA6NGXLQ20</t>
  </si>
  <si>
    <t>昆明赛沃装饰工程有限责任公司</t>
  </si>
  <si>
    <t>何治兵</t>
  </si>
  <si>
    <t>500224********1814</t>
  </si>
  <si>
    <t>云南省昆明市安宁市金色阳光小区7栋2203室</t>
  </si>
  <si>
    <t>9153010230959330XG</t>
  </si>
  <si>
    <t>昆明晟垒通风设备有限公司</t>
  </si>
  <si>
    <t>林国明</t>
  </si>
  <si>
    <t>532201********0453</t>
  </si>
  <si>
    <t>91530128080447637G</t>
  </si>
  <si>
    <t>昆明市鑫倍富工贸有限公司</t>
  </si>
  <si>
    <t>刘权兴</t>
  </si>
  <si>
    <t>530128********4231</t>
  </si>
  <si>
    <t>云南省昆明市安宁市连然街道办事处极乐村委会黑土厂村小组</t>
  </si>
  <si>
    <t>91530113799874269G</t>
  </si>
  <si>
    <t>昆明铁鑫工程承包有限公司</t>
  </si>
  <si>
    <t>李绍平</t>
  </si>
  <si>
    <t>530113********1936</t>
  </si>
  <si>
    <t>安宁市太平新城街道办事处</t>
  </si>
  <si>
    <t>9153018134370128XL</t>
  </si>
  <si>
    <t>昆明旺屯餐饮服务有限公司</t>
  </si>
  <si>
    <t>李炳禄</t>
  </si>
  <si>
    <t>530181********3971</t>
  </si>
  <si>
    <t>云南省昆明市安宁市金方街道办清水沟村81号</t>
  </si>
  <si>
    <t>车船税</t>
  </si>
  <si>
    <t>91530181MA6PRC481Y</t>
  </si>
  <si>
    <t>昆明幸福到家房地产经纪有限公司</t>
  </si>
  <si>
    <t>屈纪广</t>
  </si>
  <si>
    <t>532129********1951</t>
  </si>
  <si>
    <t>云南省昆明市安宁市太平镇万辉星B区1幢25号商铺</t>
  </si>
  <si>
    <t>91530181309503423F</t>
  </si>
  <si>
    <t>昆明颐宏谦房地产开发有限公司</t>
  </si>
  <si>
    <t>张国庆</t>
  </si>
  <si>
    <t>530123********3016</t>
  </si>
  <si>
    <t>云南省昆明市安宁市太平新城街道办事处昆华苑住宅小区K-15幢2单元101号</t>
  </si>
  <si>
    <t>土地增值税</t>
  </si>
  <si>
    <t>91530181MA6NKJPU42</t>
  </si>
  <si>
    <t>昆明羽诺文化传播有限公司</t>
  </si>
  <si>
    <t>赵书军</t>
  </si>
  <si>
    <t>532628********2918</t>
  </si>
  <si>
    <t>云南省昆明市安宁市时代贸港a4栋4楼</t>
  </si>
  <si>
    <t>9153018169089969X8</t>
  </si>
  <si>
    <t>昆明铮誉发电有限公司</t>
  </si>
  <si>
    <t>李斌</t>
  </si>
  <si>
    <t>530112********2370</t>
  </si>
  <si>
    <t>青龙镇青龙峡景区禾香渡码头</t>
  </si>
  <si>
    <t>91530181683656710J</t>
  </si>
  <si>
    <t>昆明紫色青阳生物科技有限公司</t>
  </si>
  <si>
    <t>乔斌</t>
  </si>
  <si>
    <t>530102********2121</t>
  </si>
  <si>
    <t>云南省昆明市安宁市八街枧槽营村后山</t>
  </si>
  <si>
    <t>91530702MA6MYPJF5L</t>
  </si>
  <si>
    <t>丽江鑫景晟园林工程有限公司</t>
  </si>
  <si>
    <t>杨超</t>
  </si>
  <si>
    <t>510183********1631</t>
  </si>
  <si>
    <t>云南省 昆明市 安宁市 太平新城滇池高尔夫旁</t>
  </si>
  <si>
    <t>91530322745253635R</t>
  </si>
  <si>
    <t>陆良县振亚建筑有限责任公司</t>
  </si>
  <si>
    <t>邢泽民</t>
  </si>
  <si>
    <t>532228********3031</t>
  </si>
  <si>
    <t>安宁</t>
  </si>
  <si>
    <t>530103291982875</t>
  </si>
  <si>
    <t>盛云科技有限公司</t>
  </si>
  <si>
    <t>胡瑞</t>
  </si>
  <si>
    <t>0********0</t>
  </si>
  <si>
    <t>91530129316241652R</t>
  </si>
  <si>
    <t>寻甸长箐建筑劳务有限公司</t>
  </si>
  <si>
    <t>高正军</t>
  </si>
  <si>
    <t>532231********1914</t>
  </si>
  <si>
    <t>安宁市太平镇太平新城</t>
  </si>
  <si>
    <t>91530181725293672K</t>
  </si>
  <si>
    <t>云南安宁宏华经贸有限责任公司</t>
  </si>
  <si>
    <t>张兴华</t>
  </si>
  <si>
    <t>530123********2611</t>
  </si>
  <si>
    <t>安宁草铺镇下麒麟村</t>
  </si>
  <si>
    <t>915301817571862578</t>
  </si>
  <si>
    <t>云南安宁建工集团钱森劳务有限公司</t>
  </si>
  <si>
    <t>黄钱森</t>
  </si>
  <si>
    <t>512322********6603</t>
  </si>
  <si>
    <t>安宁市金方路23幢(建工集团内)</t>
  </si>
  <si>
    <t>91530181709756024T</t>
  </si>
  <si>
    <t>云南安宁建工集团有限公司</t>
  </si>
  <si>
    <t>马志明</t>
  </si>
  <si>
    <t>530181********2673</t>
  </si>
  <si>
    <t>云南省昆明市安宁市连然镇金方路23幢</t>
  </si>
  <si>
    <t>91530181709757473T</t>
  </si>
  <si>
    <t>云南安宁金成矿业集团有限公司</t>
  </si>
  <si>
    <t>蒋勇</t>
  </si>
  <si>
    <t>530123********3952</t>
  </si>
  <si>
    <t>云南省昆明市安宁市安海公路零公里处金成花园内</t>
  </si>
  <si>
    <t>915301812168278407</t>
  </si>
  <si>
    <t>云南安宁昆软投资有限公司</t>
  </si>
  <si>
    <t>环遵祥</t>
  </si>
  <si>
    <t>530111********0835</t>
  </si>
  <si>
    <t>云南省昆明市安宁市温泉</t>
  </si>
  <si>
    <t>91530181MA6Q7K7C7G</t>
  </si>
  <si>
    <t>云南安威建筑工程有限公司</t>
  </si>
  <si>
    <t>陈道凯</t>
  </si>
  <si>
    <t>532224********4710</t>
  </si>
  <si>
    <t>云南省昆明市安宁市金方街道小西邑村77号</t>
  </si>
  <si>
    <t>91530181MA6NC81N05</t>
  </si>
  <si>
    <t>云南安位建筑劳务有限公司</t>
  </si>
  <si>
    <t>唐毅</t>
  </si>
  <si>
    <t>530181********151X</t>
  </si>
  <si>
    <t>云南省昆明市安宁市青龙街道办事处赵家庄村小组29号</t>
  </si>
  <si>
    <t>91530000741469455L</t>
  </si>
  <si>
    <t>云南贝龙楼宇设备工程有限公司</t>
  </si>
  <si>
    <t>杨焱</t>
  </si>
  <si>
    <t>530102********2139</t>
  </si>
  <si>
    <t>安宁市</t>
  </si>
  <si>
    <t>91530322MA6KUX9P1N</t>
  </si>
  <si>
    <t>云南伯联建筑有限责任公司</t>
  </si>
  <si>
    <t>钱政伯</t>
  </si>
  <si>
    <t>530322********1913</t>
  </si>
  <si>
    <t>91530181093326148B</t>
  </si>
  <si>
    <t>云南泊尔恒国际生物制药有限公司</t>
  </si>
  <si>
    <t>蒯文军</t>
  </si>
  <si>
    <t>610103********3652</t>
  </si>
  <si>
    <t>云南省昆明市安宁市工业园区麒麟片区</t>
  </si>
  <si>
    <t>91530181MA6PNPCX07</t>
  </si>
  <si>
    <t>云南辰璞石材有限公司</t>
  </si>
  <si>
    <t>钟作文</t>
  </si>
  <si>
    <t>440822********571X</t>
  </si>
  <si>
    <t>云南省昆明市安宁市中冠建材家居市场B区4号路50号</t>
  </si>
  <si>
    <t>9153010021657787XQ</t>
  </si>
  <si>
    <t>云南城投众和建设集团有限公司</t>
  </si>
  <si>
    <t>陈刚</t>
  </si>
  <si>
    <t>510602********6337</t>
  </si>
  <si>
    <t>91530181MA6MEBPL52</t>
  </si>
  <si>
    <t>云南楚宇建筑工程有限公司</t>
  </si>
  <si>
    <t>冯文虎</t>
  </si>
  <si>
    <t>532331********3031</t>
  </si>
  <si>
    <t>云南省昆明市安宁市连然街道宝兴庄1号</t>
  </si>
  <si>
    <t>91530000216563814B</t>
  </si>
  <si>
    <t>云南大朝房地产开发经营有限公司</t>
  </si>
  <si>
    <t>孙春蓉</t>
  </si>
  <si>
    <t>530111********0022</t>
  </si>
  <si>
    <t>昆明市五华区大观街道办事处东风西路123号三合商利写字楼</t>
  </si>
  <si>
    <t>91530181MA6K43TB0X</t>
  </si>
  <si>
    <t>云南地佑建筑工程有限公司</t>
  </si>
  <si>
    <t>龙立</t>
  </si>
  <si>
    <t>510227********7899</t>
  </si>
  <si>
    <t>云南省昆明市安宁市连然镇福兴苑2幢1单元1402号</t>
  </si>
  <si>
    <t>9153018109536229XM</t>
  </si>
  <si>
    <t>云南滇彩工程机械有限公司</t>
  </si>
  <si>
    <t>王海波</t>
  </si>
  <si>
    <t>330328********0016</t>
  </si>
  <si>
    <t>云南省昆明市安宁市太平街道办事处时代正兴商贸城一期C12幢11号商铺</t>
  </si>
  <si>
    <t>915301813163000694</t>
  </si>
  <si>
    <t>云南赣达经贸有限公司</t>
  </si>
  <si>
    <t>邓志安</t>
  </si>
  <si>
    <t>360124********1233</t>
  </si>
  <si>
    <t>云南省昆明市安宁市太平镇万辉星城蓝山郡B8-2-501室</t>
  </si>
  <si>
    <t>91530181MA6K84WH3Y</t>
  </si>
  <si>
    <t>云南国邦建筑劳务有限公司</t>
  </si>
  <si>
    <t>余剑先</t>
  </si>
  <si>
    <t>532224********2113</t>
  </si>
  <si>
    <t>云南省昆明市安宁市金色阳光小区5幢1层5B-13号</t>
  </si>
  <si>
    <t>91530181346752920W</t>
  </si>
  <si>
    <t>云南国重工程机械有限公司</t>
  </si>
  <si>
    <t>蒋来胜</t>
  </si>
  <si>
    <t>320421********281X</t>
  </si>
  <si>
    <t>云南省昆明市安宁市太平街道办事处时代正兴商贸城一期C12栋14号商铺</t>
  </si>
  <si>
    <t>91530181916837513K</t>
  </si>
  <si>
    <t>云南海运鑫化肥有限公司</t>
  </si>
  <si>
    <t>王燕西</t>
  </si>
  <si>
    <t>530103********0630</t>
  </si>
  <si>
    <t>云南省昆明市安宁市连然镇北桥</t>
  </si>
  <si>
    <t>915301007452734684</t>
  </si>
  <si>
    <t>云南昊力源建筑劳务有限公司</t>
  </si>
  <si>
    <t>李侠</t>
  </si>
  <si>
    <t>532901********491X</t>
  </si>
  <si>
    <t>云南省 昆明市 安宁市 太平新城金方街道办事处普河村</t>
  </si>
  <si>
    <t>9153011171944194XF</t>
  </si>
  <si>
    <t>云南恒建建设工程有限公司</t>
  </si>
  <si>
    <t>李旭</t>
  </si>
  <si>
    <t>512930********2539</t>
  </si>
  <si>
    <t>9153011169795986X3</t>
  </si>
  <si>
    <t>云南宏路交通设施有限公司</t>
  </si>
  <si>
    <t>余满清</t>
  </si>
  <si>
    <t>420700********4674</t>
  </si>
  <si>
    <t>91530112MA6K5TNA06</t>
  </si>
  <si>
    <t>云南吉郎工程机械租赁有限公司</t>
  </si>
  <si>
    <t>李爱林</t>
  </si>
  <si>
    <t>421125********821X</t>
  </si>
  <si>
    <t>云南省昆明市安宁市太平街道华楚汽配城B8栋10号</t>
  </si>
  <si>
    <t>91530000059455966L</t>
  </si>
  <si>
    <t>云南佳逸建筑工程有限公司</t>
  </si>
  <si>
    <t>蒋文宏</t>
  </si>
  <si>
    <t>130227********6053</t>
  </si>
  <si>
    <t>91530181MA6PFHGK4E</t>
  </si>
  <si>
    <t>云南嘉尧医疗器械有限公司</t>
  </si>
  <si>
    <t>曾邦彪</t>
  </si>
  <si>
    <t>532101********5014</t>
  </si>
  <si>
    <t>云南省昆明市安宁市东湖第一城B栋3605室</t>
  </si>
  <si>
    <t>91530181MA6KNFYP3C</t>
  </si>
  <si>
    <t>云南剑舞建筑装饰工程有限公司</t>
  </si>
  <si>
    <t>陈剑舞</t>
  </si>
  <si>
    <t>330724********6918</t>
  </si>
  <si>
    <t>云南省昆明市安宁市连然街道办事处金方路乾泰世贸广场8栋3004号</t>
  </si>
  <si>
    <t>91530181095366290Q</t>
  </si>
  <si>
    <t>云南匠工装饰工程有限公司</t>
  </si>
  <si>
    <t>卢文文</t>
  </si>
  <si>
    <t>362202********2034</t>
  </si>
  <si>
    <t>云南省昆明市安宁市和平新区金色阳光小区2栋2单元501号</t>
  </si>
  <si>
    <t>91530000719405754J</t>
  </si>
  <si>
    <t>云南捷星工程有限公司</t>
  </si>
  <si>
    <t>施志军</t>
  </si>
  <si>
    <t>533221********251X</t>
  </si>
  <si>
    <t xml:space="preserve">20961.47 
</t>
  </si>
  <si>
    <t>91530181346725674U</t>
  </si>
  <si>
    <t>云南捷蓥商贸有限公司</t>
  </si>
  <si>
    <t>袁明</t>
  </si>
  <si>
    <t>530113********0896</t>
  </si>
  <si>
    <t>云南省昆明市安宁市大屯新区天华苑住宅小区53幢502号</t>
  </si>
  <si>
    <t>91530181MA6L3TDC3F</t>
  </si>
  <si>
    <t>云南金奥工程机械设备有限公司</t>
  </si>
  <si>
    <t>任磊</t>
  </si>
  <si>
    <t>133001********0617</t>
  </si>
  <si>
    <t>云南省昆明市安宁市连然镇保利宁湖云顶假日B栋708号</t>
  </si>
  <si>
    <t>91530000738076343Q</t>
  </si>
  <si>
    <t>云南景升建筑工程有限公司</t>
  </si>
  <si>
    <t>李浩荣</t>
  </si>
  <si>
    <t>530103********2914</t>
  </si>
  <si>
    <t>915300002167302999</t>
  </si>
  <si>
    <t>云南景顺建设工程有限公司</t>
  </si>
  <si>
    <t>冯小宾</t>
  </si>
  <si>
    <t>530126********1235</t>
  </si>
  <si>
    <t>91530181597122157Q</t>
  </si>
  <si>
    <t>云南景腾劳务管理服务有限公司</t>
  </si>
  <si>
    <t>陈光琼</t>
  </si>
  <si>
    <t>533222********1520</t>
  </si>
  <si>
    <t>云南省昆明市安宁市体育馆</t>
  </si>
  <si>
    <t>91530000719480156G</t>
  </si>
  <si>
    <t>云南景园绿化工程有限公司</t>
  </si>
  <si>
    <t>伍建平</t>
  </si>
  <si>
    <t>91530300MA6NFCJF78</t>
  </si>
  <si>
    <t>云南靖飞建筑工程有限公司</t>
  </si>
  <si>
    <t>李君</t>
  </si>
  <si>
    <t>532224********0020</t>
  </si>
  <si>
    <t>915301025993103383</t>
  </si>
  <si>
    <t>云南开云建设工程有限公司</t>
  </si>
  <si>
    <t>雷开云</t>
  </si>
  <si>
    <t>512928********5032</t>
  </si>
  <si>
    <t>云南省安宁市草埔镇</t>
  </si>
  <si>
    <t>91530181MA6MWQHCXC</t>
  </si>
  <si>
    <t>云南凯利曼矿业有限公司</t>
  </si>
  <si>
    <t>李兴龙</t>
  </si>
  <si>
    <t>530129********0717</t>
  </si>
  <si>
    <t>云南省昆明市安宁市连然街道宁湖路宁湖春天19幢202室</t>
  </si>
  <si>
    <t>915301007194333762</t>
  </si>
  <si>
    <t>云南克罗克代建筑安装工程有限公司</t>
  </si>
  <si>
    <t>张学员</t>
  </si>
  <si>
    <t>91530181550119444N</t>
  </si>
  <si>
    <t>云南昆海置业有限公司</t>
  </si>
  <si>
    <t>550119********44-4</t>
  </si>
  <si>
    <t>安宁市太平镇太安路8号</t>
  </si>
  <si>
    <t>91530181325294203J</t>
  </si>
  <si>
    <t>云南鹂沣楼油品有限公司</t>
  </si>
  <si>
    <t>罗雅</t>
  </si>
  <si>
    <t>522501********2447</t>
  </si>
  <si>
    <t>云南省昆明市安宁市太平新城街道办事处401室</t>
  </si>
  <si>
    <t>91530181MA6N08QN47</t>
  </si>
  <si>
    <t>云南燎蕴科技有限公司</t>
  </si>
  <si>
    <t>苏月</t>
  </si>
  <si>
    <t>230223********322X</t>
  </si>
  <si>
    <t>云南省昆明市安宁市太平镇恒大金碧天下二期288D栋</t>
  </si>
  <si>
    <t>915300007571505968</t>
  </si>
  <si>
    <t>云南林源房地产开发有限公司</t>
  </si>
  <si>
    <t>熊祥</t>
  </si>
  <si>
    <t>530123********263X</t>
  </si>
  <si>
    <t>云南省安宁市温泉镇温泉小村龙山南方.珍泉.龙山小镇7号岗亭</t>
  </si>
  <si>
    <t>91530181MA6PJBL83J</t>
  </si>
  <si>
    <t>云南欧缇科技有限公司</t>
  </si>
  <si>
    <t>陈星有</t>
  </si>
  <si>
    <t>530181********2658</t>
  </si>
  <si>
    <t>云南省昆明市安宁市连然街道财兴盛商业广场3栋3-302号</t>
  </si>
  <si>
    <t>915301817097572893</t>
  </si>
  <si>
    <t>云南鹏锐路桥有限公司</t>
  </si>
  <si>
    <t>王佳平</t>
  </si>
  <si>
    <t>530123********2653</t>
  </si>
  <si>
    <t>云南省昆明市安宁市昆畹公路35公里处</t>
  </si>
  <si>
    <t>9153018179518800X6</t>
  </si>
  <si>
    <t>云南钦河矿业有限公司</t>
  </si>
  <si>
    <t>王勇</t>
  </si>
  <si>
    <t>530103********291X</t>
  </si>
  <si>
    <t>安宁市八街街道办事处中所村</t>
  </si>
  <si>
    <t>91530103343735703D</t>
  </si>
  <si>
    <t>云南荣建地基工程有限公司</t>
  </si>
  <si>
    <t>栾自荣</t>
  </si>
  <si>
    <t>530322********101X</t>
  </si>
  <si>
    <t>915303005527425551</t>
  </si>
  <si>
    <t>云南瑞坤建筑工程有限公司</t>
  </si>
  <si>
    <t>张学坤</t>
  </si>
  <si>
    <t>532201********6038</t>
  </si>
  <si>
    <t>91530000738073265M</t>
  </si>
  <si>
    <t>云南赛柏永固防水材料有限公司</t>
  </si>
  <si>
    <t>付群</t>
  </si>
  <si>
    <t>530103********0028</t>
  </si>
  <si>
    <t xml:space="preserve">云南省 昆明市 安宁市 </t>
  </si>
  <si>
    <t>91530181665545216F</t>
  </si>
  <si>
    <t>云南上展贸易有限公司</t>
  </si>
  <si>
    <t>余跃</t>
  </si>
  <si>
    <t>530103********1818</t>
  </si>
  <si>
    <t>云南省昆明市安宁市安海公路零公里处</t>
  </si>
  <si>
    <t>91530103054681964F</t>
  </si>
  <si>
    <t>云南神盾人防工程设备有限公司</t>
  </si>
  <si>
    <t>刘飞</t>
  </si>
  <si>
    <t>511023********337X</t>
  </si>
  <si>
    <t>云南省 昆明市 安宁市 大屯西路安宁实验中学西侧</t>
  </si>
  <si>
    <t>915301815688206428</t>
  </si>
  <si>
    <t>云南圣景建筑工程有限公司</t>
  </si>
  <si>
    <t>罗仙果</t>
  </si>
  <si>
    <t>532125********1797</t>
  </si>
  <si>
    <t>安宁东盟国际钢铁城A-10、A-11、A-12号商铺</t>
  </si>
  <si>
    <t>91530181MA6N01DW6J</t>
  </si>
  <si>
    <t>云南圣景建筑工程有限公司安宁分公司</t>
  </si>
  <si>
    <t>罗庆</t>
  </si>
  <si>
    <t>532125********1736</t>
  </si>
  <si>
    <t>云南省昆明市安宁市金方街道办事处朝阳路新村小区78幢21号</t>
  </si>
  <si>
    <t>915301030752957470</t>
  </si>
  <si>
    <t>云南晟铭建筑劳务有限公司</t>
  </si>
  <si>
    <t>答杰欣</t>
  </si>
  <si>
    <t>532502********0028</t>
  </si>
  <si>
    <t>云南省安宁市园山北路</t>
  </si>
  <si>
    <t>91530181697998973D</t>
  </si>
  <si>
    <t>云南泰达投资有限公司</t>
  </si>
  <si>
    <t>王文君</t>
  </si>
  <si>
    <t>530103********2924</t>
  </si>
  <si>
    <t>安宁市太平镇象石村民小组</t>
  </si>
  <si>
    <t>915301026979817929</t>
  </si>
  <si>
    <t>云南泰然建筑劳务有限公司</t>
  </si>
  <si>
    <t>周杰</t>
  </si>
  <si>
    <t>513821********5150</t>
  </si>
  <si>
    <t>91530181597123918C</t>
  </si>
  <si>
    <t>云南泰喆来经贸有限公司</t>
  </si>
  <si>
    <t>徐坤林</t>
  </si>
  <si>
    <t>532101********4218</t>
  </si>
  <si>
    <t>安宁市福兴苑小区6幢2单元1701号</t>
  </si>
  <si>
    <t>91530181MA6K646U3W</t>
  </si>
  <si>
    <t>云南唐庆防火门窗有限公司</t>
  </si>
  <si>
    <t>朱国宝</t>
  </si>
  <si>
    <t>332526********2510</t>
  </si>
  <si>
    <t>云南省昆明市安宁市县街街道办事处 原光明园艺场6队厂房</t>
  </si>
  <si>
    <t>9153018155779563XA</t>
  </si>
  <si>
    <t>云南通安路桥工程设备有限公司</t>
  </si>
  <si>
    <t>崔冬菊</t>
  </si>
  <si>
    <t>532224********4727</t>
  </si>
  <si>
    <t>云南省昆明市安宁市太平镇读书铺村委会火龙村</t>
  </si>
  <si>
    <t>9153010058239861XG</t>
  </si>
  <si>
    <t>云南兴顺建筑工程有限公司</t>
  </si>
  <si>
    <t>杨应书</t>
  </si>
  <si>
    <t>532233********4013</t>
  </si>
  <si>
    <t>91530111683663216E</t>
  </si>
  <si>
    <t>云南翼飞科技有限公司</t>
  </si>
  <si>
    <t>奉春香</t>
  </si>
  <si>
    <t>530103********2526</t>
  </si>
  <si>
    <t>91530100091340632H</t>
  </si>
  <si>
    <t>云南优创劳务有限公司</t>
  </si>
  <si>
    <t>孔佑金</t>
  </si>
  <si>
    <t>530381********191X</t>
  </si>
  <si>
    <t>91530181MA6P393B09</t>
  </si>
  <si>
    <t>云南语峰石业有限公司</t>
  </si>
  <si>
    <t>张良滨</t>
  </si>
  <si>
    <t>350521********5556</t>
  </si>
  <si>
    <t>云南省昆明市安宁市太平街道办事处大西部建材A区29栋1-1、1-2号商铺</t>
  </si>
  <si>
    <t>91530000713401015P</t>
  </si>
  <si>
    <t>云南远大三防工程有限公司</t>
  </si>
  <si>
    <t>蒋俊杰</t>
  </si>
  <si>
    <t>530102********2752</t>
  </si>
  <si>
    <t>530181787390953</t>
  </si>
  <si>
    <t>云南远腾(集团)房地产开发有限公司</t>
  </si>
  <si>
    <t>唐果</t>
  </si>
  <si>
    <t>512902********1270</t>
  </si>
  <si>
    <t>安宁市大屯新区（昆明市北京路延长线住佳商宇4幢10层7号）</t>
  </si>
  <si>
    <t>915301816979809097</t>
  </si>
  <si>
    <t>云南云晨石化有限公司</t>
  </si>
  <si>
    <t>杨继荣</t>
  </si>
  <si>
    <t>530123********2212</t>
  </si>
  <si>
    <t>云南省昆明市安宁市昆畹公路38公里处（云南省交通技工学校旁）</t>
  </si>
  <si>
    <t>91530181753556062Q</t>
  </si>
  <si>
    <t>云南志熔激光技术有限公司</t>
  </si>
  <si>
    <t>余学金</t>
  </si>
  <si>
    <t>530123********261X</t>
  </si>
  <si>
    <t>云南省昆明市安宁市昆钢朝阳前山孔家邑</t>
  </si>
  <si>
    <t>91530181MA6NR2PY9F</t>
  </si>
  <si>
    <t>云南天主建筑机械租赁有限公司安宁分公司</t>
  </si>
  <si>
    <t>黎永洪</t>
  </si>
  <si>
    <t>510215********1638</t>
  </si>
  <si>
    <t>云南省昆明市安宁市太平街道办事处时代正兴商贸城三期A3幢1310号</t>
  </si>
  <si>
    <t>91530181309562749C</t>
  </si>
  <si>
    <t>陕西元亨石化技术服务有限公司云南分公司</t>
  </si>
  <si>
    <t>王天双</t>
  </si>
  <si>
    <t>530103********2117</t>
  </si>
  <si>
    <t>云南省昆明市安宁市珍泉路大屯新区农贸市场综合大楼靠西C区2栋</t>
  </si>
  <si>
    <t>419884.58</t>
  </si>
  <si>
    <t>91510400204350723Y</t>
  </si>
  <si>
    <t>中国十九冶集团有限公司</t>
  </si>
  <si>
    <t>田野</t>
  </si>
  <si>
    <t>510402********2216</t>
  </si>
  <si>
    <t>云南省安宁市</t>
  </si>
  <si>
    <t>91530181316271392D</t>
  </si>
  <si>
    <t>锦州天启劳务服务有限公司安宁分公司</t>
  </si>
  <si>
    <t>孙博爱</t>
  </si>
  <si>
    <t>210403********3025</t>
  </si>
  <si>
    <t>云南省昆明市安宁市保利宁湖峰境10栋1单元103号</t>
  </si>
  <si>
    <t>10824.5</t>
  </si>
  <si>
    <t>91530181MA6K35MQ9H</t>
  </si>
  <si>
    <t>安宁鼎柱钢结构工程有限公司</t>
  </si>
  <si>
    <t>李文琼</t>
  </si>
  <si>
    <t>530123********2221</t>
  </si>
  <si>
    <t>云南省昆明市安宁市草铺镇草铺村</t>
  </si>
  <si>
    <t>91530181MA6Q749E22</t>
  </si>
  <si>
    <t>安宁泓巍劳务有限公司</t>
  </si>
  <si>
    <t>王平</t>
  </si>
  <si>
    <t>532128********0731</t>
  </si>
  <si>
    <t>云南省昆明市安宁市连然街道办事处凤城春色1栋301室</t>
  </si>
  <si>
    <t>73.7</t>
  </si>
  <si>
    <t>110.56</t>
  </si>
  <si>
    <t>110.6</t>
  </si>
  <si>
    <t>257.97</t>
  </si>
  <si>
    <t>7370.72</t>
  </si>
  <si>
    <t>91530181MA6N98H406</t>
  </si>
  <si>
    <t>云南筑照环境科技有限公司</t>
  </si>
  <si>
    <t>宋晓涓</t>
  </si>
  <si>
    <t>530111********0844</t>
  </si>
  <si>
    <t>云南省昆明市安宁市连然镇极乐村委会狮子山村小组地块</t>
  </si>
  <si>
    <t>91530181MA6PHAT999</t>
  </si>
  <si>
    <t>云南天主建筑机械租赁有限公司太平分公司</t>
  </si>
  <si>
    <t>郑先锋</t>
  </si>
  <si>
    <t>511602********6992</t>
  </si>
  <si>
    <t>91530181MA6Q86116R</t>
  </si>
  <si>
    <t>云南浩岚科技有限公司</t>
  </si>
  <si>
    <t>何晓军</t>
  </si>
  <si>
    <t>532324********1516</t>
  </si>
  <si>
    <t>云南省昆明市安宁市太平新城时代贸港A3栋312室</t>
  </si>
  <si>
    <t>915304027252897455</t>
  </si>
  <si>
    <t>玉溪马桥建设集团有限公司</t>
  </si>
  <si>
    <t>黄云生</t>
  </si>
  <si>
    <t>532401********0933</t>
  </si>
  <si>
    <t>91530181670867930F</t>
  </si>
  <si>
    <t>安宁同盛温泉网球经营有限公司</t>
  </si>
  <si>
    <t>杨静</t>
  </si>
  <si>
    <t>530102********0721</t>
  </si>
  <si>
    <t>云南省昆明市安宁市温泉镇羊角村村委会办公楼</t>
  </si>
  <si>
    <t xml:space="preserve">25227.63 
</t>
  </si>
  <si>
    <t>91530181059469487H</t>
  </si>
  <si>
    <t xml:space="preserve">昆明林海房地产开发有限公司
</t>
  </si>
  <si>
    <t>普琼</t>
  </si>
  <si>
    <t>530112********1345</t>
  </si>
  <si>
    <t>安宁太平新城林海云霄生态住区商务中心</t>
  </si>
  <si>
    <t xml:space="preserve">1449280.3 
</t>
  </si>
  <si>
    <t>总计</t>
  </si>
  <si>
    <t xml:space="preserve">
4060988.91 
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</si>
</sst>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9" fillId="21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86">
    <xf numFmtId="0" fontId="0" fillId="0" borderId="0" xfId="0"/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wrapText="1"/>
    </xf>
    <xf numFmtId="177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" xfId="0" applyFill="1" applyBorder="1" applyAlignment="1">
      <alignment horizontal="right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wrapText="1"/>
    </xf>
    <xf numFmtId="0" fontId="6" fillId="0" borderId="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0" fillId="0" borderId="6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left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right" wrapText="1"/>
    </xf>
    <xf numFmtId="0" fontId="8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0" fillId="0" borderId="2" xfId="0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vertical="center" wrapText="1"/>
    </xf>
    <xf numFmtId="0" fontId="0" fillId="0" borderId="5" xfId="0" applyFont="1" applyFill="1" applyBorder="1" applyAlignment="1" quotePrefix="1">
      <alignment vertical="center" wrapText="1"/>
    </xf>
    <xf numFmtId="0" fontId="0" fillId="0" borderId="2" xfId="0" applyFont="1" applyFill="1" applyBorder="1" applyAlignment="1" quotePrefix="1">
      <alignment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8"/>
  <sheetViews>
    <sheetView tabSelected="1" view="pageBreakPreview" zoomScaleNormal="100" workbookViewId="0">
      <selection activeCell="E20" sqref="E20:E26"/>
    </sheetView>
  </sheetViews>
  <sheetFormatPr defaultColWidth="9" defaultRowHeight="13.5"/>
  <cols>
    <col min="1" max="1" width="5" style="2" customWidth="1"/>
    <col min="2" max="2" width="19.875" style="2" customWidth="1"/>
    <col min="3" max="3" width="22" style="3" customWidth="1"/>
    <col min="4" max="4" width="11.375" style="3" customWidth="1"/>
    <col min="5" max="5" width="19" style="4" customWidth="1"/>
    <col min="6" max="6" width="32.125" style="3" customWidth="1"/>
    <col min="7" max="7" width="18" style="5" customWidth="1"/>
    <col min="8" max="8" width="12.625" style="6"/>
    <col min="9" max="9" width="13.625" style="6" customWidth="1"/>
    <col min="10" max="16384" width="9" style="1"/>
  </cols>
  <sheetData>
    <row r="1" s="1" customFormat="1" ht="2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8.75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1" customFormat="1" ht="27" customHeight="1" spans="1:9">
      <c r="A4" s="9"/>
      <c r="B4" s="9"/>
      <c r="C4" s="9"/>
      <c r="D4" s="9"/>
      <c r="E4" s="9"/>
      <c r="F4" s="9"/>
      <c r="G4" s="9"/>
      <c r="H4" s="9"/>
      <c r="I4" s="9"/>
    </row>
    <row r="5" s="1" customFormat="1" ht="18.75" spans="1:9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s="1" customFormat="1" ht="18.75" spans="1:9">
      <c r="A6" s="11" t="s">
        <v>4</v>
      </c>
      <c r="B6" s="11"/>
      <c r="C6" s="11"/>
      <c r="D6" s="11"/>
      <c r="E6" s="11"/>
      <c r="F6" s="11"/>
      <c r="G6" s="11"/>
      <c r="H6" s="11"/>
      <c r="I6" s="11"/>
    </row>
    <row r="7" s="1" customFormat="1" ht="18.75" spans="1:9">
      <c r="A7" s="12">
        <v>44415</v>
      </c>
      <c r="B7" s="12"/>
      <c r="C7" s="12"/>
      <c r="D7" s="12"/>
      <c r="E7" s="12"/>
      <c r="F7" s="12"/>
      <c r="G7" s="12"/>
      <c r="H7" s="12"/>
      <c r="I7" s="12"/>
    </row>
    <row r="8" s="1" customFormat="1" ht="26.25" spans="1:9">
      <c r="A8" s="13" t="s">
        <v>5</v>
      </c>
      <c r="B8" s="13"/>
      <c r="C8" s="13"/>
      <c r="D8" s="13"/>
      <c r="E8" s="13"/>
      <c r="F8" s="13"/>
      <c r="G8" s="13"/>
      <c r="H8" s="13"/>
      <c r="I8" s="13"/>
    </row>
    <row r="9" s="1" customFormat="1" ht="42.75" spans="1:9">
      <c r="A9" s="14" t="s">
        <v>6</v>
      </c>
      <c r="B9" s="14" t="s">
        <v>7</v>
      </c>
      <c r="C9" s="14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5" t="s">
        <v>13</v>
      </c>
      <c r="I9" s="14" t="s">
        <v>14</v>
      </c>
    </row>
    <row r="10" s="1" customFormat="1" spans="1:9">
      <c r="A10" s="16">
        <v>1</v>
      </c>
      <c r="B10" s="16" t="s">
        <v>15</v>
      </c>
      <c r="C10" s="17" t="s">
        <v>16</v>
      </c>
      <c r="D10" s="17" t="s">
        <v>17</v>
      </c>
      <c r="E10" s="18" t="s">
        <v>18</v>
      </c>
      <c r="F10" s="17" t="s">
        <v>19</v>
      </c>
      <c r="G10" s="19" t="s">
        <v>20</v>
      </c>
      <c r="H10" s="20">
        <v>494082.02</v>
      </c>
      <c r="I10" s="20">
        <v>30880.13</v>
      </c>
    </row>
    <row r="11" s="1" customFormat="1" spans="1:9">
      <c r="A11" s="16"/>
      <c r="B11" s="16"/>
      <c r="C11" s="21"/>
      <c r="D11" s="21"/>
      <c r="E11" s="22"/>
      <c r="F11" s="21"/>
      <c r="G11" s="19" t="s">
        <v>21</v>
      </c>
      <c r="H11" s="20">
        <v>400002.02</v>
      </c>
      <c r="I11" s="20">
        <v>25000.13</v>
      </c>
    </row>
    <row r="12" s="1" customFormat="1" spans="1:9">
      <c r="A12" s="16"/>
      <c r="B12" s="16"/>
      <c r="C12" s="23"/>
      <c r="D12" s="23"/>
      <c r="E12" s="24"/>
      <c r="F12" s="23"/>
      <c r="G12" s="19" t="s">
        <v>22</v>
      </c>
      <c r="H12" s="20">
        <v>94080</v>
      </c>
      <c r="I12" s="20">
        <v>5880</v>
      </c>
    </row>
    <row r="13" s="1" customFormat="1" spans="1:9">
      <c r="A13" s="16">
        <v>2</v>
      </c>
      <c r="B13" s="16" t="s">
        <v>23</v>
      </c>
      <c r="C13" s="17" t="s">
        <v>24</v>
      </c>
      <c r="D13" s="17" t="s">
        <v>25</v>
      </c>
      <c r="E13" s="18" t="s">
        <v>26</v>
      </c>
      <c r="F13" s="17" t="s">
        <v>27</v>
      </c>
      <c r="G13" s="19" t="s">
        <v>20</v>
      </c>
      <c r="H13" s="20">
        <v>75037.5</v>
      </c>
      <c r="I13" s="20">
        <v>5002.5</v>
      </c>
    </row>
    <row r="14" s="1" customFormat="1" spans="1:9">
      <c r="A14" s="16"/>
      <c r="B14" s="16"/>
      <c r="C14" s="23"/>
      <c r="D14" s="23"/>
      <c r="E14" s="24"/>
      <c r="F14" s="23"/>
      <c r="G14" s="19" t="s">
        <v>21</v>
      </c>
      <c r="H14" s="20">
        <v>75037.5</v>
      </c>
      <c r="I14" s="20">
        <v>5002.5</v>
      </c>
    </row>
    <row r="15" s="1" customFormat="1" spans="1:9">
      <c r="A15" s="16">
        <v>3</v>
      </c>
      <c r="B15" s="16" t="s">
        <v>28</v>
      </c>
      <c r="C15" s="17" t="s">
        <v>29</v>
      </c>
      <c r="D15" s="17" t="s">
        <v>30</v>
      </c>
      <c r="E15" s="18" t="s">
        <v>31</v>
      </c>
      <c r="F15" s="17" t="s">
        <v>32</v>
      </c>
      <c r="G15" s="19" t="s">
        <v>20</v>
      </c>
      <c r="H15" s="20">
        <v>3951.67</v>
      </c>
      <c r="I15" s="20">
        <v>0</v>
      </c>
    </row>
    <row r="16" s="1" customFormat="1" spans="1:9">
      <c r="A16" s="16"/>
      <c r="B16" s="16"/>
      <c r="C16" s="21"/>
      <c r="D16" s="21"/>
      <c r="E16" s="22"/>
      <c r="F16" s="21"/>
      <c r="G16" s="19" t="s">
        <v>33</v>
      </c>
      <c r="H16" s="20">
        <v>130.48</v>
      </c>
      <c r="I16" s="20">
        <v>0</v>
      </c>
    </row>
    <row r="17" s="1" customFormat="1" spans="1:9">
      <c r="A17" s="16"/>
      <c r="B17" s="16"/>
      <c r="C17" s="21"/>
      <c r="D17" s="21"/>
      <c r="E17" s="22"/>
      <c r="F17" s="21"/>
      <c r="G17" s="19" t="s">
        <v>34</v>
      </c>
      <c r="H17" s="20">
        <v>37.28</v>
      </c>
      <c r="I17" s="20">
        <v>0</v>
      </c>
    </row>
    <row r="18" s="1" customFormat="1" spans="1:9">
      <c r="A18" s="16"/>
      <c r="B18" s="16"/>
      <c r="C18" s="21"/>
      <c r="D18" s="21"/>
      <c r="E18" s="22"/>
      <c r="F18" s="21"/>
      <c r="G18" s="19" t="s">
        <v>35</v>
      </c>
      <c r="H18" s="20">
        <v>55.92</v>
      </c>
      <c r="I18" s="20">
        <v>0</v>
      </c>
    </row>
    <row r="19" s="1" customFormat="1" spans="1:9">
      <c r="A19" s="16"/>
      <c r="B19" s="16"/>
      <c r="C19" s="23"/>
      <c r="D19" s="23"/>
      <c r="E19" s="24"/>
      <c r="F19" s="23"/>
      <c r="G19" s="19" t="s">
        <v>36</v>
      </c>
      <c r="H19" s="20">
        <v>3727.99</v>
      </c>
      <c r="I19" s="20">
        <v>0</v>
      </c>
    </row>
    <row r="20" s="1" customFormat="1" ht="27" spans="1:9">
      <c r="A20" s="17">
        <v>4</v>
      </c>
      <c r="B20" s="17" t="s">
        <v>37</v>
      </c>
      <c r="C20" s="17" t="s">
        <v>38</v>
      </c>
      <c r="D20" s="17" t="s">
        <v>39</v>
      </c>
      <c r="E20" s="17" t="s">
        <v>40</v>
      </c>
      <c r="F20" s="17" t="s">
        <v>41</v>
      </c>
      <c r="G20" s="19" t="s">
        <v>20</v>
      </c>
      <c r="H20" s="20">
        <v>1215215.6</v>
      </c>
      <c r="I20" s="20" t="s">
        <v>42</v>
      </c>
    </row>
    <row r="21" s="1" customFormat="1" spans="1:9">
      <c r="A21" s="21"/>
      <c r="B21" s="21"/>
      <c r="C21" s="21"/>
      <c r="D21" s="21"/>
      <c r="E21" s="21"/>
      <c r="F21" s="21"/>
      <c r="G21" s="19" t="s">
        <v>33</v>
      </c>
      <c r="H21" s="25">
        <v>66425.68</v>
      </c>
      <c r="I21" s="20">
        <v>0</v>
      </c>
    </row>
    <row r="22" s="1" customFormat="1" spans="1:9">
      <c r="A22" s="21"/>
      <c r="B22" s="21"/>
      <c r="C22" s="21"/>
      <c r="D22" s="21"/>
      <c r="E22" s="21"/>
      <c r="F22" s="21"/>
      <c r="G22" s="19" t="s">
        <v>34</v>
      </c>
      <c r="H22" s="25">
        <v>18978.76</v>
      </c>
      <c r="I22" s="20">
        <v>0</v>
      </c>
    </row>
    <row r="23" s="1" customFormat="1" ht="27" spans="1:9">
      <c r="A23" s="21"/>
      <c r="B23" s="21"/>
      <c r="C23" s="21"/>
      <c r="D23" s="21"/>
      <c r="E23" s="21"/>
      <c r="F23" s="21"/>
      <c r="G23" s="19" t="s">
        <v>43</v>
      </c>
      <c r="H23" s="25">
        <v>150652.3</v>
      </c>
      <c r="I23" s="20" t="s">
        <v>42</v>
      </c>
    </row>
    <row r="24" s="1" customFormat="1" spans="1:9">
      <c r="A24" s="21"/>
      <c r="B24" s="21"/>
      <c r="C24" s="21"/>
      <c r="D24" s="21"/>
      <c r="E24" s="21"/>
      <c r="F24" s="21"/>
      <c r="G24" s="19" t="s">
        <v>44</v>
      </c>
      <c r="H24" s="25">
        <v>1752.4</v>
      </c>
      <c r="I24" s="20">
        <v>0</v>
      </c>
    </row>
    <row r="25" s="1" customFormat="1" spans="1:9">
      <c r="A25" s="21"/>
      <c r="B25" s="21"/>
      <c r="C25" s="21"/>
      <c r="D25" s="21"/>
      <c r="E25" s="21"/>
      <c r="F25" s="21"/>
      <c r="G25" s="19" t="s">
        <v>36</v>
      </c>
      <c r="H25" s="25">
        <v>948938.32</v>
      </c>
      <c r="I25" s="20">
        <v>0</v>
      </c>
    </row>
    <row r="26" s="1" customFormat="1" spans="1:9">
      <c r="A26" s="23"/>
      <c r="B26" s="23"/>
      <c r="C26" s="23"/>
      <c r="D26" s="23"/>
      <c r="E26" s="23"/>
      <c r="F26" s="23"/>
      <c r="G26" s="19" t="s">
        <v>35</v>
      </c>
      <c r="H26" s="20">
        <v>28468.14</v>
      </c>
      <c r="I26" s="20">
        <v>0</v>
      </c>
    </row>
    <row r="27" s="1" customFormat="1" ht="27" spans="1:9">
      <c r="A27" s="16">
        <v>5</v>
      </c>
      <c r="B27" s="16" t="s">
        <v>45</v>
      </c>
      <c r="C27" s="17" t="s">
        <v>46</v>
      </c>
      <c r="D27" s="17" t="s">
        <v>47</v>
      </c>
      <c r="E27" s="18" t="s">
        <v>48</v>
      </c>
      <c r="F27" s="17" t="s">
        <v>49</v>
      </c>
      <c r="G27" s="19" t="s">
        <v>20</v>
      </c>
      <c r="H27" s="20">
        <v>30452.03</v>
      </c>
      <c r="I27" s="20" t="s">
        <v>50</v>
      </c>
    </row>
    <row r="28" s="1" customFormat="1" spans="1:9">
      <c r="A28" s="16"/>
      <c r="B28" s="16"/>
      <c r="C28" s="21"/>
      <c r="D28" s="21"/>
      <c r="E28" s="22"/>
      <c r="F28" s="21"/>
      <c r="G28" s="19" t="s">
        <v>33</v>
      </c>
      <c r="H28" s="20">
        <v>1146.37</v>
      </c>
      <c r="I28" s="20">
        <v>1146.37</v>
      </c>
    </row>
    <row r="29" s="1" customFormat="1" spans="1:9">
      <c r="A29" s="16"/>
      <c r="B29" s="16"/>
      <c r="C29" s="21"/>
      <c r="D29" s="21"/>
      <c r="E29" s="22"/>
      <c r="F29" s="21"/>
      <c r="G29" s="19" t="s">
        <v>34</v>
      </c>
      <c r="H29" s="20">
        <v>314.82</v>
      </c>
      <c r="I29" s="20">
        <v>314.82</v>
      </c>
    </row>
    <row r="30" s="1" customFormat="1" spans="1:9">
      <c r="A30" s="16"/>
      <c r="B30" s="16"/>
      <c r="C30" s="21"/>
      <c r="D30" s="21"/>
      <c r="E30" s="22"/>
      <c r="F30" s="21"/>
      <c r="G30" s="19" t="s">
        <v>35</v>
      </c>
      <c r="H30" s="20">
        <v>472.24</v>
      </c>
      <c r="I30" s="20">
        <v>472.24</v>
      </c>
    </row>
    <row r="31" s="1" customFormat="1" spans="1:9">
      <c r="A31" s="16"/>
      <c r="B31" s="16"/>
      <c r="C31" s="21"/>
      <c r="D31" s="21"/>
      <c r="E31" s="22"/>
      <c r="F31" s="21"/>
      <c r="G31" s="19" t="s">
        <v>43</v>
      </c>
      <c r="H31" s="20">
        <v>919.95</v>
      </c>
      <c r="I31" s="20">
        <v>86.5</v>
      </c>
    </row>
    <row r="32" s="1" customFormat="1" spans="1:9">
      <c r="A32" s="16"/>
      <c r="B32" s="16"/>
      <c r="C32" s="23"/>
      <c r="D32" s="23"/>
      <c r="E32" s="24"/>
      <c r="F32" s="23"/>
      <c r="G32" s="19" t="s">
        <v>36</v>
      </c>
      <c r="H32" s="20">
        <v>27598.65</v>
      </c>
      <c r="I32" s="20">
        <v>16376.61</v>
      </c>
    </row>
    <row r="33" s="1" customFormat="1" spans="1:9">
      <c r="A33" s="17">
        <v>6</v>
      </c>
      <c r="B33" s="17" t="s">
        <v>51</v>
      </c>
      <c r="C33" s="17" t="s">
        <v>52</v>
      </c>
      <c r="D33" s="17" t="s">
        <v>53</v>
      </c>
      <c r="E33" s="17" t="s">
        <v>54</v>
      </c>
      <c r="F33" s="17" t="s">
        <v>55</v>
      </c>
      <c r="G33" s="19" t="s">
        <v>20</v>
      </c>
      <c r="H33" s="20">
        <v>669022.19</v>
      </c>
      <c r="I33" s="20">
        <v>0</v>
      </c>
    </row>
    <row r="34" s="1" customFormat="1" spans="1:9">
      <c r="A34" s="21"/>
      <c r="B34" s="21"/>
      <c r="C34" s="21"/>
      <c r="D34" s="21"/>
      <c r="E34" s="21"/>
      <c r="F34" s="21"/>
      <c r="G34" s="19" t="s">
        <v>33</v>
      </c>
      <c r="H34" s="20">
        <v>36596.79</v>
      </c>
      <c r="I34" s="20">
        <v>0</v>
      </c>
    </row>
    <row r="35" s="1" customFormat="1" spans="1:9">
      <c r="A35" s="21"/>
      <c r="B35" s="21"/>
      <c r="C35" s="21"/>
      <c r="D35" s="21"/>
      <c r="E35" s="21"/>
      <c r="F35" s="21"/>
      <c r="G35" s="19" t="s">
        <v>34</v>
      </c>
      <c r="H35" s="20">
        <v>10456.23</v>
      </c>
      <c r="I35" s="20">
        <v>0</v>
      </c>
    </row>
    <row r="36" s="1" customFormat="1" spans="1:9">
      <c r="A36" s="21"/>
      <c r="B36" s="21"/>
      <c r="C36" s="21"/>
      <c r="D36" s="21"/>
      <c r="E36" s="21"/>
      <c r="F36" s="21"/>
      <c r="G36" s="19" t="s">
        <v>43</v>
      </c>
      <c r="H36" s="20">
        <v>83473.63</v>
      </c>
      <c r="I36" s="20">
        <v>0</v>
      </c>
    </row>
    <row r="37" s="1" customFormat="1" spans="1:9">
      <c r="A37" s="21"/>
      <c r="B37" s="21"/>
      <c r="C37" s="21"/>
      <c r="D37" s="21"/>
      <c r="E37" s="21"/>
      <c r="F37" s="21"/>
      <c r="G37" s="19" t="s">
        <v>36</v>
      </c>
      <c r="H37" s="20">
        <v>522811.2</v>
      </c>
      <c r="I37" s="20">
        <v>0</v>
      </c>
    </row>
    <row r="38" s="1" customFormat="1" spans="1:9">
      <c r="A38" s="23"/>
      <c r="B38" s="23"/>
      <c r="C38" s="23"/>
      <c r="D38" s="23"/>
      <c r="E38" s="23"/>
      <c r="F38" s="23"/>
      <c r="G38" s="19" t="s">
        <v>35</v>
      </c>
      <c r="H38" s="20">
        <v>15684.34</v>
      </c>
      <c r="I38" s="20">
        <v>0</v>
      </c>
    </row>
    <row r="39" s="1" customFormat="1" spans="1:9">
      <c r="A39" s="16">
        <v>7</v>
      </c>
      <c r="B39" s="16" t="s">
        <v>56</v>
      </c>
      <c r="C39" s="17" t="s">
        <v>57</v>
      </c>
      <c r="D39" s="17" t="s">
        <v>58</v>
      </c>
      <c r="E39" s="18" t="s">
        <v>59</v>
      </c>
      <c r="F39" s="17" t="s">
        <v>60</v>
      </c>
      <c r="G39" s="19" t="s">
        <v>20</v>
      </c>
      <c r="H39" s="20">
        <v>19</v>
      </c>
      <c r="I39" s="20">
        <v>0</v>
      </c>
    </row>
    <row r="40" s="1" customFormat="1" spans="1:9">
      <c r="A40" s="16"/>
      <c r="B40" s="16"/>
      <c r="C40" s="23"/>
      <c r="D40" s="23"/>
      <c r="E40" s="24"/>
      <c r="F40" s="23"/>
      <c r="G40" s="19" t="s">
        <v>43</v>
      </c>
      <c r="H40" s="20">
        <v>19</v>
      </c>
      <c r="I40" s="20">
        <v>0</v>
      </c>
    </row>
    <row r="41" s="1" customFormat="1" ht="27" spans="1:9">
      <c r="A41" s="17">
        <v>8</v>
      </c>
      <c r="B41" s="17" t="s">
        <v>61</v>
      </c>
      <c r="C41" s="17" t="s">
        <v>62</v>
      </c>
      <c r="D41" s="17" t="s">
        <v>63</v>
      </c>
      <c r="E41" s="17" t="s">
        <v>64</v>
      </c>
      <c r="F41" s="17" t="s">
        <v>65</v>
      </c>
      <c r="G41" s="19" t="s">
        <v>20</v>
      </c>
      <c r="H41" s="20">
        <v>1685271.4</v>
      </c>
      <c r="I41" s="20" t="s">
        <v>66</v>
      </c>
    </row>
    <row r="42" s="1" customFormat="1" spans="1:9">
      <c r="A42" s="21"/>
      <c r="B42" s="21"/>
      <c r="C42" s="21"/>
      <c r="D42" s="21"/>
      <c r="E42" s="21"/>
      <c r="F42" s="21"/>
      <c r="G42" s="19" t="s">
        <v>33</v>
      </c>
      <c r="H42" s="20">
        <v>47654.07</v>
      </c>
      <c r="I42" s="20">
        <v>0</v>
      </c>
    </row>
    <row r="43" s="1" customFormat="1" ht="27" spans="1:9">
      <c r="A43" s="21"/>
      <c r="B43" s="21"/>
      <c r="C43" s="21"/>
      <c r="D43" s="21"/>
      <c r="E43" s="21"/>
      <c r="F43" s="21"/>
      <c r="G43" s="19" t="s">
        <v>21</v>
      </c>
      <c r="H43" s="20">
        <v>915908.52</v>
      </c>
      <c r="I43" s="20" t="s">
        <v>66</v>
      </c>
    </row>
    <row r="44" s="1" customFormat="1" spans="1:9">
      <c r="A44" s="21"/>
      <c r="B44" s="21"/>
      <c r="C44" s="21"/>
      <c r="D44" s="21"/>
      <c r="E44" s="21"/>
      <c r="F44" s="21"/>
      <c r="G44" s="19" t="s">
        <v>34</v>
      </c>
      <c r="H44" s="20">
        <v>13615.45</v>
      </c>
      <c r="I44" s="20">
        <v>0</v>
      </c>
    </row>
    <row r="45" s="1" customFormat="1" spans="1:9">
      <c r="A45" s="21"/>
      <c r="B45" s="21"/>
      <c r="C45" s="21"/>
      <c r="D45" s="21"/>
      <c r="E45" s="21"/>
      <c r="F45" s="21"/>
      <c r="G45" s="19" t="s">
        <v>44</v>
      </c>
      <c r="H45" s="20">
        <v>6897.72</v>
      </c>
      <c r="I45" s="20">
        <v>0</v>
      </c>
    </row>
    <row r="46" s="1" customFormat="1" spans="1:9">
      <c r="A46" s="21"/>
      <c r="B46" s="21"/>
      <c r="C46" s="21"/>
      <c r="D46" s="21"/>
      <c r="E46" s="21"/>
      <c r="F46" s="21"/>
      <c r="G46" s="19" t="s">
        <v>67</v>
      </c>
      <c r="H46" s="20">
        <v>680772.47</v>
      </c>
      <c r="I46" s="20">
        <v>0</v>
      </c>
    </row>
    <row r="47" s="1" customFormat="1" spans="1:9">
      <c r="A47" s="23"/>
      <c r="B47" s="23"/>
      <c r="C47" s="23"/>
      <c r="D47" s="23"/>
      <c r="E47" s="23"/>
      <c r="F47" s="23"/>
      <c r="G47" s="19" t="s">
        <v>35</v>
      </c>
      <c r="H47" s="20">
        <v>20423.17</v>
      </c>
      <c r="I47" s="20">
        <v>0</v>
      </c>
    </row>
    <row r="48" s="1" customFormat="1" spans="1:9">
      <c r="A48" s="16">
        <v>9</v>
      </c>
      <c r="B48" s="16" t="s">
        <v>68</v>
      </c>
      <c r="C48" s="17" t="s">
        <v>69</v>
      </c>
      <c r="D48" s="17" t="s">
        <v>70</v>
      </c>
      <c r="E48" s="18" t="s">
        <v>71</v>
      </c>
      <c r="F48" s="17" t="s">
        <v>72</v>
      </c>
      <c r="G48" s="19" t="s">
        <v>20</v>
      </c>
      <c r="H48" s="20">
        <v>255134.88</v>
      </c>
      <c r="I48" s="20">
        <v>36447.84</v>
      </c>
    </row>
    <row r="49" s="1" customFormat="1" spans="1:9">
      <c r="A49" s="16"/>
      <c r="B49" s="16"/>
      <c r="C49" s="23"/>
      <c r="D49" s="23"/>
      <c r="E49" s="24"/>
      <c r="F49" s="23"/>
      <c r="G49" s="19" t="s">
        <v>21</v>
      </c>
      <c r="H49" s="20">
        <v>255134.88</v>
      </c>
      <c r="I49" s="20">
        <v>36447.84</v>
      </c>
    </row>
    <row r="50" s="1" customFormat="1" spans="1:9">
      <c r="A50" s="17">
        <v>10</v>
      </c>
      <c r="B50" s="17" t="s">
        <v>73</v>
      </c>
      <c r="C50" s="17" t="s">
        <v>74</v>
      </c>
      <c r="D50" s="17" t="s">
        <v>75</v>
      </c>
      <c r="E50" s="17" t="s">
        <v>76</v>
      </c>
      <c r="F50" s="17" t="s">
        <v>77</v>
      </c>
      <c r="G50" s="19" t="s">
        <v>20</v>
      </c>
      <c r="H50" s="20">
        <v>214471.49</v>
      </c>
      <c r="I50" s="20">
        <v>214471.49</v>
      </c>
    </row>
    <row r="51" s="1" customFormat="1" spans="1:9">
      <c r="A51" s="21"/>
      <c r="B51" s="21"/>
      <c r="C51" s="21"/>
      <c r="D51" s="21"/>
      <c r="E51" s="21"/>
      <c r="F51" s="21"/>
      <c r="G51" s="19" t="s">
        <v>33</v>
      </c>
      <c r="H51" s="20">
        <v>13404.47</v>
      </c>
      <c r="I51" s="20">
        <v>13404.47</v>
      </c>
    </row>
    <row r="52" s="1" customFormat="1" spans="1:9">
      <c r="A52" s="21"/>
      <c r="B52" s="21"/>
      <c r="C52" s="21"/>
      <c r="D52" s="21"/>
      <c r="E52" s="21"/>
      <c r="F52" s="21"/>
      <c r="G52" s="19" t="s">
        <v>34</v>
      </c>
      <c r="H52" s="20">
        <v>3829.85</v>
      </c>
      <c r="I52" s="20">
        <v>3829.85</v>
      </c>
    </row>
    <row r="53" s="1" customFormat="1" spans="1:9">
      <c r="A53" s="21"/>
      <c r="B53" s="21"/>
      <c r="C53" s="21"/>
      <c r="D53" s="21"/>
      <c r="E53" s="21"/>
      <c r="F53" s="21"/>
      <c r="G53" s="19" t="s">
        <v>36</v>
      </c>
      <c r="H53" s="20">
        <v>191492.4</v>
      </c>
      <c r="I53" s="20">
        <v>191492.4</v>
      </c>
    </row>
    <row r="54" s="1" customFormat="1" spans="1:9">
      <c r="A54" s="23"/>
      <c r="B54" s="23"/>
      <c r="C54" s="23"/>
      <c r="D54" s="23"/>
      <c r="E54" s="23"/>
      <c r="F54" s="23"/>
      <c r="G54" s="19" t="s">
        <v>35</v>
      </c>
      <c r="H54" s="20">
        <v>5144.77</v>
      </c>
      <c r="I54" s="20">
        <v>5144.77</v>
      </c>
    </row>
    <row r="55" s="1" customFormat="1" spans="1:9">
      <c r="A55" s="16">
        <v>11</v>
      </c>
      <c r="B55" s="86" t="s">
        <v>78</v>
      </c>
      <c r="C55" s="17" t="s">
        <v>79</v>
      </c>
      <c r="D55" s="17" t="s">
        <v>79</v>
      </c>
      <c r="E55" s="18" t="s">
        <v>80</v>
      </c>
      <c r="F55" s="17" t="s">
        <v>81</v>
      </c>
      <c r="G55" s="19" t="s">
        <v>20</v>
      </c>
      <c r="H55" s="20">
        <v>17265.37</v>
      </c>
      <c r="I55" s="20">
        <v>0</v>
      </c>
    </row>
    <row r="56" s="1" customFormat="1" spans="1:9">
      <c r="A56" s="16"/>
      <c r="B56" s="16"/>
      <c r="C56" s="23"/>
      <c r="D56" s="23"/>
      <c r="E56" s="24"/>
      <c r="F56" s="23"/>
      <c r="G56" s="19" t="s">
        <v>36</v>
      </c>
      <c r="H56" s="20">
        <v>17265.37</v>
      </c>
      <c r="I56" s="20">
        <v>0</v>
      </c>
    </row>
    <row r="57" s="1" customFormat="1" spans="1:9">
      <c r="A57" s="16">
        <v>12</v>
      </c>
      <c r="B57" s="16" t="s">
        <v>82</v>
      </c>
      <c r="C57" s="17" t="s">
        <v>83</v>
      </c>
      <c r="D57" s="17" t="s">
        <v>84</v>
      </c>
      <c r="E57" s="18" t="s">
        <v>85</v>
      </c>
      <c r="F57" s="17" t="s">
        <v>86</v>
      </c>
      <c r="G57" s="19" t="s">
        <v>20</v>
      </c>
      <c r="H57" s="20">
        <v>90</v>
      </c>
      <c r="I57" s="20">
        <v>0</v>
      </c>
    </row>
    <row r="58" s="1" customFormat="1" spans="1:9">
      <c r="A58" s="16"/>
      <c r="B58" s="16"/>
      <c r="C58" s="23"/>
      <c r="D58" s="23"/>
      <c r="E58" s="24"/>
      <c r="F58" s="23"/>
      <c r="G58" s="19" t="s">
        <v>87</v>
      </c>
      <c r="H58" s="20">
        <v>90</v>
      </c>
      <c r="I58" s="20">
        <v>0</v>
      </c>
    </row>
    <row r="59" s="1" customFormat="1" spans="1:9">
      <c r="A59" s="16">
        <v>13</v>
      </c>
      <c r="B59" s="86" t="s">
        <v>88</v>
      </c>
      <c r="C59" s="17" t="s">
        <v>89</v>
      </c>
      <c r="D59" s="17" t="s">
        <v>90</v>
      </c>
      <c r="E59" s="18" t="s">
        <v>91</v>
      </c>
      <c r="F59" s="17" t="s">
        <v>92</v>
      </c>
      <c r="G59" s="19" t="s">
        <v>20</v>
      </c>
      <c r="H59" s="20">
        <v>340647.2</v>
      </c>
      <c r="I59" s="20">
        <v>0</v>
      </c>
    </row>
    <row r="60" s="1" customFormat="1" spans="1:9">
      <c r="A60" s="16"/>
      <c r="B60" s="16"/>
      <c r="C60" s="21"/>
      <c r="D60" s="21"/>
      <c r="E60" s="22"/>
      <c r="F60" s="21"/>
      <c r="G60" s="19" t="s">
        <v>33</v>
      </c>
      <c r="H60" s="20">
        <v>21290.45</v>
      </c>
      <c r="I60" s="20">
        <v>0</v>
      </c>
    </row>
    <row r="61" s="1" customFormat="1" spans="1:9">
      <c r="A61" s="16"/>
      <c r="B61" s="16"/>
      <c r="C61" s="21"/>
      <c r="D61" s="21"/>
      <c r="E61" s="22"/>
      <c r="F61" s="21"/>
      <c r="G61" s="19" t="s">
        <v>34</v>
      </c>
      <c r="H61" s="20">
        <v>6082.99</v>
      </c>
      <c r="I61" s="20">
        <v>0</v>
      </c>
    </row>
    <row r="62" s="1" customFormat="1" spans="1:9">
      <c r="A62" s="16"/>
      <c r="B62" s="16"/>
      <c r="C62" s="21"/>
      <c r="D62" s="21"/>
      <c r="E62" s="22"/>
      <c r="F62" s="21"/>
      <c r="G62" s="19" t="s">
        <v>35</v>
      </c>
      <c r="H62" s="20">
        <v>9124.48</v>
      </c>
      <c r="I62" s="20">
        <v>0</v>
      </c>
    </row>
    <row r="63" s="1" customFormat="1" spans="1:9">
      <c r="A63" s="16"/>
      <c r="B63" s="16"/>
      <c r="C63" s="23"/>
      <c r="D63" s="23"/>
      <c r="E63" s="24"/>
      <c r="F63" s="23"/>
      <c r="G63" s="19" t="s">
        <v>36</v>
      </c>
      <c r="H63" s="20">
        <v>304149.28</v>
      </c>
      <c r="I63" s="20">
        <v>0</v>
      </c>
    </row>
    <row r="64" s="1" customFormat="1" spans="1:9">
      <c r="A64" s="16">
        <v>14</v>
      </c>
      <c r="B64" s="16" t="s">
        <v>93</v>
      </c>
      <c r="C64" s="17" t="s">
        <v>94</v>
      </c>
      <c r="D64" s="17" t="s">
        <v>95</v>
      </c>
      <c r="E64" s="18" t="s">
        <v>96</v>
      </c>
      <c r="F64" s="17" t="s">
        <v>97</v>
      </c>
      <c r="G64" s="19" t="s">
        <v>20</v>
      </c>
      <c r="H64" s="20">
        <v>91.89</v>
      </c>
      <c r="I64" s="20">
        <v>0</v>
      </c>
    </row>
    <row r="65" s="1" customFormat="1" spans="1:9">
      <c r="A65" s="16"/>
      <c r="B65" s="16"/>
      <c r="C65" s="23"/>
      <c r="D65" s="23"/>
      <c r="E65" s="24"/>
      <c r="F65" s="23"/>
      <c r="G65" s="19" t="s">
        <v>43</v>
      </c>
      <c r="H65" s="20">
        <v>91.89</v>
      </c>
      <c r="I65" s="20">
        <v>0</v>
      </c>
    </row>
    <row r="66" customFormat="1" spans="1:9">
      <c r="A66" s="16">
        <v>15</v>
      </c>
      <c r="B66" s="16" t="s">
        <v>98</v>
      </c>
      <c r="C66" s="17" t="s">
        <v>99</v>
      </c>
      <c r="D66" s="17" t="s">
        <v>100</v>
      </c>
      <c r="E66" s="18" t="s">
        <v>101</v>
      </c>
      <c r="F66" s="17" t="s">
        <v>102</v>
      </c>
      <c r="G66" s="26" t="s">
        <v>20</v>
      </c>
      <c r="H66" s="27">
        <v>3270</v>
      </c>
      <c r="I66" s="27">
        <v>0</v>
      </c>
    </row>
    <row r="67" customFormat="1" spans="1:9">
      <c r="A67" s="16"/>
      <c r="B67" s="16"/>
      <c r="C67" s="21"/>
      <c r="D67" s="21"/>
      <c r="E67" s="22"/>
      <c r="F67" s="21"/>
      <c r="G67" s="26" t="s">
        <v>33</v>
      </c>
      <c r="H67" s="27">
        <v>210</v>
      </c>
      <c r="I67" s="27">
        <v>0</v>
      </c>
    </row>
    <row r="68" customFormat="1" spans="1:9">
      <c r="A68" s="16"/>
      <c r="B68" s="16"/>
      <c r="C68" s="21"/>
      <c r="D68" s="21"/>
      <c r="E68" s="22"/>
      <c r="F68" s="21"/>
      <c r="G68" s="26" t="s">
        <v>34</v>
      </c>
      <c r="H68" s="27">
        <v>60</v>
      </c>
      <c r="I68" s="27">
        <v>0</v>
      </c>
    </row>
    <row r="69" customFormat="1" spans="1:9">
      <c r="A69" s="16"/>
      <c r="B69" s="16"/>
      <c r="C69" s="23"/>
      <c r="D69" s="23"/>
      <c r="E69" s="24"/>
      <c r="F69" s="23"/>
      <c r="G69" s="26" t="s">
        <v>67</v>
      </c>
      <c r="H69" s="27">
        <v>3000</v>
      </c>
      <c r="I69" s="27">
        <v>0</v>
      </c>
    </row>
    <row r="70" s="1" customFormat="1" spans="1:9">
      <c r="A70" s="16">
        <v>15</v>
      </c>
      <c r="B70" s="16" t="s">
        <v>103</v>
      </c>
      <c r="C70" s="17" t="s">
        <v>104</v>
      </c>
      <c r="D70" s="17" t="s">
        <v>105</v>
      </c>
      <c r="E70" s="18" t="s">
        <v>106</v>
      </c>
      <c r="F70" s="17" t="s">
        <v>107</v>
      </c>
      <c r="G70" s="19" t="s">
        <v>20</v>
      </c>
      <c r="H70" s="20">
        <v>6702.95</v>
      </c>
      <c r="I70" s="20">
        <v>0</v>
      </c>
    </row>
    <row r="71" s="1" customFormat="1" spans="1:9">
      <c r="A71" s="16"/>
      <c r="B71" s="16"/>
      <c r="C71" s="23"/>
      <c r="D71" s="23"/>
      <c r="E71" s="24"/>
      <c r="F71" s="23"/>
      <c r="G71" s="19" t="s">
        <v>36</v>
      </c>
      <c r="H71" s="20">
        <v>6702.95</v>
      </c>
      <c r="I71" s="20">
        <v>0</v>
      </c>
    </row>
    <row r="72" s="1" customFormat="1" spans="1:9">
      <c r="A72" s="16">
        <v>16</v>
      </c>
      <c r="B72" s="16" t="s">
        <v>108</v>
      </c>
      <c r="C72" s="17" t="s">
        <v>109</v>
      </c>
      <c r="D72" s="17" t="s">
        <v>110</v>
      </c>
      <c r="E72" s="18" t="s">
        <v>111</v>
      </c>
      <c r="F72" s="17" t="s">
        <v>112</v>
      </c>
      <c r="G72" s="19" t="s">
        <v>20</v>
      </c>
      <c r="H72" s="20">
        <v>349581.54</v>
      </c>
      <c r="I72" s="20">
        <v>0</v>
      </c>
    </row>
    <row r="73" s="1" customFormat="1" spans="1:9">
      <c r="A73" s="16"/>
      <c r="B73" s="16"/>
      <c r="C73" s="23"/>
      <c r="D73" s="23"/>
      <c r="E73" s="24"/>
      <c r="F73" s="23"/>
      <c r="G73" s="19" t="s">
        <v>21</v>
      </c>
      <c r="H73" s="25">
        <v>349581.54</v>
      </c>
      <c r="I73" s="39">
        <v>0</v>
      </c>
    </row>
    <row r="74" customFormat="1" spans="1:9">
      <c r="A74" s="16">
        <v>18</v>
      </c>
      <c r="B74" s="16" t="s">
        <v>113</v>
      </c>
      <c r="C74" s="17" t="s">
        <v>114</v>
      </c>
      <c r="D74" s="17" t="s">
        <v>115</v>
      </c>
      <c r="E74" s="18" t="s">
        <v>116</v>
      </c>
      <c r="F74" s="17" t="s">
        <v>117</v>
      </c>
      <c r="G74" s="26" t="s">
        <v>20</v>
      </c>
      <c r="H74" s="27">
        <v>1078142.4</v>
      </c>
      <c r="I74" s="27">
        <v>0</v>
      </c>
    </row>
    <row r="75" customFormat="1" spans="1:9">
      <c r="A75" s="16"/>
      <c r="B75" s="16"/>
      <c r="C75" s="23"/>
      <c r="D75" s="23"/>
      <c r="E75" s="24"/>
      <c r="F75" s="23"/>
      <c r="G75" s="26" t="s">
        <v>36</v>
      </c>
      <c r="H75" s="27">
        <v>1078142.4</v>
      </c>
      <c r="I75" s="27">
        <v>0</v>
      </c>
    </row>
    <row r="76" customFormat="1" spans="1:9">
      <c r="A76" s="16">
        <v>19</v>
      </c>
      <c r="B76" s="16" t="s">
        <v>118</v>
      </c>
      <c r="C76" s="17" t="s">
        <v>119</v>
      </c>
      <c r="D76" s="17" t="s">
        <v>120</v>
      </c>
      <c r="E76" s="18" t="s">
        <v>121</v>
      </c>
      <c r="F76" s="17" t="s">
        <v>122</v>
      </c>
      <c r="G76" s="26" t="s">
        <v>20</v>
      </c>
      <c r="H76" s="27">
        <v>45.6</v>
      </c>
      <c r="I76" s="27">
        <v>0</v>
      </c>
    </row>
    <row r="77" customFormat="1" spans="1:9">
      <c r="A77" s="16"/>
      <c r="B77" s="16"/>
      <c r="C77" s="23"/>
      <c r="D77" s="23"/>
      <c r="E77" s="24"/>
      <c r="F77" s="23"/>
      <c r="G77" s="26" t="s">
        <v>44</v>
      </c>
      <c r="H77" s="27">
        <v>45.6</v>
      </c>
      <c r="I77" s="27">
        <v>0</v>
      </c>
    </row>
    <row r="78" s="1" customFormat="1" spans="1:9">
      <c r="A78" s="16">
        <v>17</v>
      </c>
      <c r="B78" s="16" t="s">
        <v>123</v>
      </c>
      <c r="C78" s="17" t="s">
        <v>124</v>
      </c>
      <c r="D78" s="17" t="s">
        <v>125</v>
      </c>
      <c r="E78" s="18" t="s">
        <v>126</v>
      </c>
      <c r="F78" s="17" t="s">
        <v>127</v>
      </c>
      <c r="G78" s="19" t="s">
        <v>20</v>
      </c>
      <c r="H78" s="20">
        <v>2363.36</v>
      </c>
      <c r="I78" s="20">
        <v>2363.36</v>
      </c>
    </row>
    <row r="79" s="1" customFormat="1" spans="1:9">
      <c r="A79" s="16"/>
      <c r="B79" s="16"/>
      <c r="C79" s="23"/>
      <c r="D79" s="23"/>
      <c r="E79" s="24"/>
      <c r="F79" s="23"/>
      <c r="G79" s="19" t="s">
        <v>36</v>
      </c>
      <c r="H79" s="20">
        <v>2363.36</v>
      </c>
      <c r="I79" s="20">
        <v>2363.36</v>
      </c>
    </row>
    <row r="80" customFormat="1" spans="1:9">
      <c r="A80" s="16">
        <v>21</v>
      </c>
      <c r="B80" s="16" t="s">
        <v>128</v>
      </c>
      <c r="C80" s="17" t="s">
        <v>129</v>
      </c>
      <c r="D80" s="17" t="s">
        <v>130</v>
      </c>
      <c r="E80" s="18" t="s">
        <v>131</v>
      </c>
      <c r="F80" s="17" t="s">
        <v>132</v>
      </c>
      <c r="G80" s="26" t="s">
        <v>20</v>
      </c>
      <c r="H80" s="27">
        <v>269718.31</v>
      </c>
      <c r="I80" s="27">
        <v>0</v>
      </c>
    </row>
    <row r="81" customFormat="1" spans="1:9">
      <c r="A81" s="16"/>
      <c r="B81" s="16"/>
      <c r="C81" s="23"/>
      <c r="D81" s="23"/>
      <c r="E81" s="24"/>
      <c r="F81" s="23"/>
      <c r="G81" s="26" t="s">
        <v>21</v>
      </c>
      <c r="H81" s="27">
        <v>269718.31</v>
      </c>
      <c r="I81" s="27">
        <v>0</v>
      </c>
    </row>
    <row r="82" s="1" customFormat="1" spans="1:9">
      <c r="A82" s="17">
        <v>18</v>
      </c>
      <c r="B82" s="17" t="s">
        <v>133</v>
      </c>
      <c r="C82" s="17" t="s">
        <v>134</v>
      </c>
      <c r="D82" s="17" t="s">
        <v>135</v>
      </c>
      <c r="E82" s="17" t="s">
        <v>136</v>
      </c>
      <c r="F82" s="17" t="s">
        <v>137</v>
      </c>
      <c r="G82" s="28" t="s">
        <v>20</v>
      </c>
      <c r="H82" s="29">
        <v>428349.7</v>
      </c>
      <c r="I82" s="30">
        <v>0</v>
      </c>
    </row>
    <row r="83" s="1" customFormat="1" spans="1:9">
      <c r="A83" s="21"/>
      <c r="B83" s="21"/>
      <c r="C83" s="21"/>
      <c r="D83" s="21"/>
      <c r="E83" s="21"/>
      <c r="F83" s="21"/>
      <c r="G83" s="28" t="s">
        <v>33</v>
      </c>
      <c r="H83" s="30">
        <v>170910.37</v>
      </c>
      <c r="I83" s="30">
        <v>0</v>
      </c>
    </row>
    <row r="84" s="1" customFormat="1" spans="1:9">
      <c r="A84" s="21"/>
      <c r="B84" s="21"/>
      <c r="C84" s="21"/>
      <c r="D84" s="21"/>
      <c r="E84" s="21"/>
      <c r="F84" s="21"/>
      <c r="G84" s="28" t="s">
        <v>34</v>
      </c>
      <c r="H84" s="30">
        <v>48831.54</v>
      </c>
      <c r="I84" s="30">
        <v>0</v>
      </c>
    </row>
    <row r="85" s="1" customFormat="1" spans="1:9">
      <c r="A85" s="21"/>
      <c r="B85" s="21"/>
      <c r="C85" s="21"/>
      <c r="D85" s="21"/>
      <c r="E85" s="21"/>
      <c r="F85" s="21"/>
      <c r="G85" s="28" t="s">
        <v>43</v>
      </c>
      <c r="H85" s="30">
        <v>131459.98</v>
      </c>
      <c r="I85" s="30">
        <v>0</v>
      </c>
    </row>
    <row r="86" s="1" customFormat="1" spans="1:9">
      <c r="A86" s="21"/>
      <c r="B86" s="21"/>
      <c r="C86" s="21"/>
      <c r="D86" s="21"/>
      <c r="E86" s="21"/>
      <c r="F86" s="21"/>
      <c r="G86" s="28" t="s">
        <v>44</v>
      </c>
      <c r="H86" s="30">
        <v>3900.5</v>
      </c>
      <c r="I86" s="30">
        <v>0</v>
      </c>
    </row>
    <row r="87" s="1" customFormat="1" spans="1:9">
      <c r="A87" s="23"/>
      <c r="B87" s="23"/>
      <c r="C87" s="23"/>
      <c r="D87" s="23"/>
      <c r="E87" s="23"/>
      <c r="F87" s="23"/>
      <c r="G87" s="28" t="s">
        <v>35</v>
      </c>
      <c r="H87" s="31">
        <v>73247.31</v>
      </c>
      <c r="I87" s="30">
        <v>0</v>
      </c>
    </row>
    <row r="88" s="1" customFormat="1" spans="1:9">
      <c r="A88" s="16">
        <v>19</v>
      </c>
      <c r="B88" s="16" t="s">
        <v>138</v>
      </c>
      <c r="C88" s="17" t="s">
        <v>139</v>
      </c>
      <c r="D88" s="17" t="s">
        <v>140</v>
      </c>
      <c r="E88" s="18" t="s">
        <v>141</v>
      </c>
      <c r="F88" s="17" t="s">
        <v>142</v>
      </c>
      <c r="G88" s="19" t="s">
        <v>20</v>
      </c>
      <c r="H88" s="20">
        <v>15421.46</v>
      </c>
      <c r="I88" s="20">
        <v>0</v>
      </c>
    </row>
    <row r="89" s="1" customFormat="1" spans="1:9">
      <c r="A89" s="16"/>
      <c r="B89" s="16"/>
      <c r="C89" s="21"/>
      <c r="D89" s="21"/>
      <c r="E89" s="22"/>
      <c r="F89" s="21"/>
      <c r="G89" s="19" t="s">
        <v>33</v>
      </c>
      <c r="H89" s="20">
        <v>509.2</v>
      </c>
      <c r="I89" s="20">
        <v>0</v>
      </c>
    </row>
    <row r="90" s="1" customFormat="1" spans="1:9">
      <c r="A90" s="16"/>
      <c r="B90" s="16"/>
      <c r="C90" s="21"/>
      <c r="D90" s="21"/>
      <c r="E90" s="22"/>
      <c r="F90" s="21"/>
      <c r="G90" s="19" t="s">
        <v>34</v>
      </c>
      <c r="H90" s="20">
        <v>145.48</v>
      </c>
      <c r="I90" s="20">
        <v>0</v>
      </c>
    </row>
    <row r="91" s="1" customFormat="1" spans="1:9">
      <c r="A91" s="16"/>
      <c r="B91" s="16"/>
      <c r="C91" s="21"/>
      <c r="D91" s="21"/>
      <c r="E91" s="22"/>
      <c r="F91" s="21"/>
      <c r="G91" s="19" t="s">
        <v>35</v>
      </c>
      <c r="H91" s="20">
        <v>218.23</v>
      </c>
      <c r="I91" s="20">
        <v>0</v>
      </c>
    </row>
    <row r="92" s="1" customFormat="1" spans="1:9">
      <c r="A92" s="16"/>
      <c r="B92" s="16"/>
      <c r="C92" s="23"/>
      <c r="D92" s="23"/>
      <c r="E92" s="24"/>
      <c r="F92" s="23"/>
      <c r="G92" s="19" t="s">
        <v>36</v>
      </c>
      <c r="H92" s="20">
        <v>14548.55</v>
      </c>
      <c r="I92" s="20">
        <v>0</v>
      </c>
    </row>
    <row r="93" s="1" customFormat="1" spans="1:9">
      <c r="A93" s="16">
        <v>20</v>
      </c>
      <c r="B93" s="86" t="s">
        <v>143</v>
      </c>
      <c r="C93" s="17" t="s">
        <v>144</v>
      </c>
      <c r="D93" s="17" t="s">
        <v>145</v>
      </c>
      <c r="E93" s="18" t="s">
        <v>146</v>
      </c>
      <c r="F93" s="17" t="s">
        <v>147</v>
      </c>
      <c r="G93" s="19" t="s">
        <v>20</v>
      </c>
      <c r="H93" s="20">
        <v>323226.98</v>
      </c>
      <c r="I93" s="20">
        <v>0</v>
      </c>
    </row>
    <row r="94" s="1" customFormat="1" spans="1:9">
      <c r="A94" s="16"/>
      <c r="B94" s="16"/>
      <c r="C94" s="23"/>
      <c r="D94" s="23"/>
      <c r="E94" s="24"/>
      <c r="F94" s="23"/>
      <c r="G94" s="19" t="s">
        <v>43</v>
      </c>
      <c r="H94" s="20">
        <v>323226.98</v>
      </c>
      <c r="I94" s="20">
        <v>0</v>
      </c>
    </row>
    <row r="95" customFormat="1" spans="1:9">
      <c r="A95" s="16">
        <v>25</v>
      </c>
      <c r="B95" s="16" t="s">
        <v>148</v>
      </c>
      <c r="C95" s="17" t="s">
        <v>149</v>
      </c>
      <c r="D95" s="17" t="s">
        <v>150</v>
      </c>
      <c r="E95" s="18" t="s">
        <v>151</v>
      </c>
      <c r="F95" s="17" t="s">
        <v>152</v>
      </c>
      <c r="G95" s="26" t="s">
        <v>20</v>
      </c>
      <c r="H95" s="27">
        <v>372111.39</v>
      </c>
      <c r="I95" s="27">
        <v>372111.39</v>
      </c>
    </row>
    <row r="96" customFormat="1" spans="1:9">
      <c r="A96" s="16"/>
      <c r="B96" s="16"/>
      <c r="C96" s="21"/>
      <c r="D96" s="21"/>
      <c r="E96" s="22"/>
      <c r="F96" s="21"/>
      <c r="G96" s="26" t="s">
        <v>33</v>
      </c>
      <c r="H96" s="27">
        <v>23218.24</v>
      </c>
      <c r="I96" s="27">
        <v>23218.24</v>
      </c>
    </row>
    <row r="97" customFormat="1" spans="1:9">
      <c r="A97" s="16"/>
      <c r="B97" s="16"/>
      <c r="C97" s="21"/>
      <c r="D97" s="21"/>
      <c r="E97" s="22"/>
      <c r="F97" s="21"/>
      <c r="G97" s="26" t="s">
        <v>34</v>
      </c>
      <c r="H97" s="27">
        <v>6633.78</v>
      </c>
      <c r="I97" s="27">
        <v>6633.78</v>
      </c>
    </row>
    <row r="98" customFormat="1" spans="1:9">
      <c r="A98" s="16"/>
      <c r="B98" s="16"/>
      <c r="C98" s="21"/>
      <c r="D98" s="21"/>
      <c r="E98" s="22"/>
      <c r="F98" s="21"/>
      <c r="G98" s="26" t="s">
        <v>44</v>
      </c>
      <c r="H98" s="27">
        <v>619.5</v>
      </c>
      <c r="I98" s="27">
        <v>619.5</v>
      </c>
    </row>
    <row r="99" customFormat="1" spans="1:9">
      <c r="A99" s="16"/>
      <c r="B99" s="16"/>
      <c r="C99" s="23"/>
      <c r="D99" s="23"/>
      <c r="E99" s="24"/>
      <c r="F99" s="23"/>
      <c r="G99" s="26" t="s">
        <v>36</v>
      </c>
      <c r="H99" s="27">
        <v>331689.19</v>
      </c>
      <c r="I99" s="27">
        <v>331689.19</v>
      </c>
    </row>
    <row r="100" customFormat="1" spans="1:9">
      <c r="A100" s="16">
        <v>26</v>
      </c>
      <c r="B100" s="16" t="s">
        <v>153</v>
      </c>
      <c r="C100" s="17" t="s">
        <v>154</v>
      </c>
      <c r="D100" s="17" t="s">
        <v>155</v>
      </c>
      <c r="E100" s="18" t="s">
        <v>156</v>
      </c>
      <c r="F100" s="17" t="s">
        <v>157</v>
      </c>
      <c r="G100" s="26" t="s">
        <v>20</v>
      </c>
      <c r="H100" s="27">
        <v>434332.58</v>
      </c>
      <c r="I100" s="27">
        <v>173733.03</v>
      </c>
    </row>
    <row r="101" customFormat="1" spans="1:9">
      <c r="A101" s="16"/>
      <c r="B101" s="16"/>
      <c r="C101" s="23"/>
      <c r="D101" s="23"/>
      <c r="E101" s="24"/>
      <c r="F101" s="23"/>
      <c r="G101" s="26" t="s">
        <v>21</v>
      </c>
      <c r="H101" s="27">
        <v>434332.58</v>
      </c>
      <c r="I101" s="27">
        <v>173733.03</v>
      </c>
    </row>
    <row r="102" customFormat="1" spans="1:9">
      <c r="A102" s="16">
        <v>27</v>
      </c>
      <c r="B102" s="86" t="s">
        <v>158</v>
      </c>
      <c r="C102" s="17" t="s">
        <v>159</v>
      </c>
      <c r="D102" s="17" t="s">
        <v>160</v>
      </c>
      <c r="E102" s="18" t="s">
        <v>161</v>
      </c>
      <c r="F102" s="17">
        <v>0</v>
      </c>
      <c r="G102" s="26" t="s">
        <v>20</v>
      </c>
      <c r="H102" s="27">
        <v>1286629.37</v>
      </c>
      <c r="I102" s="27">
        <v>0</v>
      </c>
    </row>
    <row r="103" customFormat="1" spans="1:9">
      <c r="A103" s="16"/>
      <c r="B103" s="16"/>
      <c r="C103" s="21"/>
      <c r="D103" s="21"/>
      <c r="E103" s="22"/>
      <c r="F103" s="21"/>
      <c r="G103" s="26" t="s">
        <v>33</v>
      </c>
      <c r="H103" s="27">
        <v>77521.09</v>
      </c>
      <c r="I103" s="27">
        <v>0</v>
      </c>
    </row>
    <row r="104" customFormat="1" spans="1:9">
      <c r="A104" s="16"/>
      <c r="B104" s="16"/>
      <c r="C104" s="21"/>
      <c r="D104" s="21"/>
      <c r="E104" s="22"/>
      <c r="F104" s="21"/>
      <c r="G104" s="26" t="s">
        <v>34</v>
      </c>
      <c r="H104" s="27">
        <v>17522.91</v>
      </c>
      <c r="I104" s="27">
        <v>0</v>
      </c>
    </row>
    <row r="105" customFormat="1" spans="1:9">
      <c r="A105" s="16"/>
      <c r="B105" s="16"/>
      <c r="C105" s="21"/>
      <c r="D105" s="21"/>
      <c r="E105" s="22"/>
      <c r="F105" s="21"/>
      <c r="G105" s="26" t="s">
        <v>43</v>
      </c>
      <c r="H105" s="27">
        <v>62480.91</v>
      </c>
      <c r="I105" s="27">
        <v>0</v>
      </c>
    </row>
    <row r="106" customFormat="1" spans="1:9">
      <c r="A106" s="16"/>
      <c r="B106" s="16"/>
      <c r="C106" s="21"/>
      <c r="D106" s="21"/>
      <c r="E106" s="22"/>
      <c r="F106" s="21"/>
      <c r="G106" s="26" t="s">
        <v>44</v>
      </c>
      <c r="H106" s="27">
        <v>14939.93</v>
      </c>
      <c r="I106" s="27">
        <v>0</v>
      </c>
    </row>
    <row r="107" customFormat="1" spans="1:9">
      <c r="A107" s="16"/>
      <c r="B107" s="16"/>
      <c r="C107" s="23"/>
      <c r="D107" s="23"/>
      <c r="E107" s="24"/>
      <c r="F107" s="23"/>
      <c r="G107" s="26" t="s">
        <v>67</v>
      </c>
      <c r="H107" s="27">
        <v>1114164.53</v>
      </c>
      <c r="I107" s="27">
        <v>0</v>
      </c>
    </row>
    <row r="108" s="1" customFormat="1" spans="1:9">
      <c r="A108" s="16">
        <v>21</v>
      </c>
      <c r="B108" s="16" t="s">
        <v>162</v>
      </c>
      <c r="C108" s="17" t="s">
        <v>163</v>
      </c>
      <c r="D108" s="17" t="s">
        <v>164</v>
      </c>
      <c r="E108" s="18" t="s">
        <v>165</v>
      </c>
      <c r="F108" s="17" t="s">
        <v>166</v>
      </c>
      <c r="G108" s="19" t="s">
        <v>20</v>
      </c>
      <c r="H108" s="20">
        <v>683228.38</v>
      </c>
      <c r="I108" s="20">
        <v>0</v>
      </c>
    </row>
    <row r="109" s="1" customFormat="1" spans="1:9">
      <c r="A109" s="16"/>
      <c r="B109" s="16"/>
      <c r="C109" s="23"/>
      <c r="D109" s="23"/>
      <c r="E109" s="24"/>
      <c r="F109" s="23"/>
      <c r="G109" s="19" t="s">
        <v>36</v>
      </c>
      <c r="H109" s="20">
        <v>683228.38</v>
      </c>
      <c r="I109" s="20">
        <v>0</v>
      </c>
    </row>
    <row r="110" s="1" customFormat="1" spans="1:9">
      <c r="A110" s="16">
        <v>22</v>
      </c>
      <c r="B110" s="16" t="s">
        <v>167</v>
      </c>
      <c r="C110" s="17" t="s">
        <v>168</v>
      </c>
      <c r="D110" s="17" t="s">
        <v>169</v>
      </c>
      <c r="E110" s="18" t="s">
        <v>170</v>
      </c>
      <c r="F110" s="17" t="s">
        <v>171</v>
      </c>
      <c r="G110" s="19" t="s">
        <v>20</v>
      </c>
      <c r="H110" s="20">
        <v>166063.46</v>
      </c>
      <c r="I110" s="20">
        <v>0</v>
      </c>
    </row>
    <row r="111" s="1" customFormat="1" spans="1:9">
      <c r="A111" s="16"/>
      <c r="B111" s="16"/>
      <c r="C111" s="21"/>
      <c r="D111" s="21"/>
      <c r="E111" s="22"/>
      <c r="F111" s="21"/>
      <c r="G111" s="19" t="s">
        <v>33</v>
      </c>
      <c r="H111" s="20">
        <v>10378.97</v>
      </c>
      <c r="I111" s="20">
        <v>0</v>
      </c>
    </row>
    <row r="112" s="1" customFormat="1" spans="1:9">
      <c r="A112" s="16"/>
      <c r="B112" s="16"/>
      <c r="C112" s="21"/>
      <c r="D112" s="21"/>
      <c r="E112" s="22"/>
      <c r="F112" s="21"/>
      <c r="G112" s="19" t="s">
        <v>34</v>
      </c>
      <c r="H112" s="20">
        <v>2965.42</v>
      </c>
      <c r="I112" s="20">
        <v>0</v>
      </c>
    </row>
    <row r="113" s="1" customFormat="1" spans="1:9">
      <c r="A113" s="16"/>
      <c r="B113" s="16"/>
      <c r="C113" s="21"/>
      <c r="D113" s="21"/>
      <c r="E113" s="22"/>
      <c r="F113" s="21"/>
      <c r="G113" s="19" t="s">
        <v>35</v>
      </c>
      <c r="H113" s="20">
        <v>4448.13</v>
      </c>
      <c r="I113" s="20">
        <v>0</v>
      </c>
    </row>
    <row r="114" s="1" customFormat="1" spans="1:9">
      <c r="A114" s="16"/>
      <c r="B114" s="16"/>
      <c r="C114" s="23"/>
      <c r="D114" s="23"/>
      <c r="E114" s="24"/>
      <c r="F114" s="23"/>
      <c r="G114" s="19" t="s">
        <v>36</v>
      </c>
      <c r="H114" s="20">
        <v>148270.94</v>
      </c>
      <c r="I114" s="20">
        <v>0</v>
      </c>
    </row>
    <row r="115" s="1" customFormat="1" spans="1:9">
      <c r="A115" s="16">
        <v>23</v>
      </c>
      <c r="B115" s="86" t="s">
        <v>172</v>
      </c>
      <c r="C115" s="17" t="s">
        <v>173</v>
      </c>
      <c r="D115" s="17" t="s">
        <v>174</v>
      </c>
      <c r="E115" s="18" t="s">
        <v>175</v>
      </c>
      <c r="F115" s="17" t="s">
        <v>176</v>
      </c>
      <c r="G115" s="19" t="s">
        <v>20</v>
      </c>
      <c r="H115" s="20">
        <v>134696.4</v>
      </c>
      <c r="I115" s="20">
        <v>0</v>
      </c>
    </row>
    <row r="116" s="1" customFormat="1" spans="1:9">
      <c r="A116" s="16"/>
      <c r="B116" s="16"/>
      <c r="C116" s="21"/>
      <c r="D116" s="21"/>
      <c r="E116" s="22"/>
      <c r="F116" s="21"/>
      <c r="G116" s="19" t="s">
        <v>21</v>
      </c>
      <c r="H116" s="20">
        <v>94328</v>
      </c>
      <c r="I116" s="20">
        <v>0</v>
      </c>
    </row>
    <row r="117" s="1" customFormat="1" spans="1:9">
      <c r="A117" s="16"/>
      <c r="B117" s="16"/>
      <c r="C117" s="23"/>
      <c r="D117" s="23"/>
      <c r="E117" s="24"/>
      <c r="F117" s="23"/>
      <c r="G117" s="19" t="s">
        <v>22</v>
      </c>
      <c r="H117" s="20">
        <v>40368.4</v>
      </c>
      <c r="I117" s="20">
        <v>0</v>
      </c>
    </row>
    <row r="118" s="1" customFormat="1" spans="1:9">
      <c r="A118" s="32">
        <v>24</v>
      </c>
      <c r="B118" s="87" t="s">
        <v>177</v>
      </c>
      <c r="C118" s="33" t="s">
        <v>178</v>
      </c>
      <c r="D118" s="33" t="s">
        <v>179</v>
      </c>
      <c r="E118" s="34" t="s">
        <v>180</v>
      </c>
      <c r="F118" s="33" t="s">
        <v>181</v>
      </c>
      <c r="G118" s="28" t="s">
        <v>20</v>
      </c>
      <c r="H118" s="30">
        <v>0</v>
      </c>
      <c r="I118" s="30">
        <v>0</v>
      </c>
    </row>
    <row r="119" s="1" customFormat="1" spans="1:9">
      <c r="A119" s="32"/>
      <c r="B119" s="32"/>
      <c r="C119" s="35"/>
      <c r="D119" s="35"/>
      <c r="E119" s="36"/>
      <c r="F119" s="35"/>
      <c r="G119" s="28" t="s">
        <v>182</v>
      </c>
      <c r="H119" s="30">
        <v>0</v>
      </c>
      <c r="I119" s="30">
        <v>0</v>
      </c>
    </row>
    <row r="120" s="1" customFormat="1" spans="1:9">
      <c r="A120" s="16">
        <v>25</v>
      </c>
      <c r="B120" s="16" t="s">
        <v>183</v>
      </c>
      <c r="C120" s="17" t="s">
        <v>184</v>
      </c>
      <c r="D120" s="17" t="s">
        <v>185</v>
      </c>
      <c r="E120" s="18" t="s">
        <v>186</v>
      </c>
      <c r="F120" s="17" t="s">
        <v>187</v>
      </c>
      <c r="G120" s="19" t="s">
        <v>20</v>
      </c>
      <c r="H120" s="20">
        <v>133604.34</v>
      </c>
      <c r="I120" s="20">
        <v>0</v>
      </c>
    </row>
    <row r="121" s="1" customFormat="1" spans="1:9">
      <c r="A121" s="16"/>
      <c r="B121" s="16"/>
      <c r="C121" s="23"/>
      <c r="D121" s="23"/>
      <c r="E121" s="24"/>
      <c r="F121" s="23"/>
      <c r="G121" s="19" t="s">
        <v>182</v>
      </c>
      <c r="H121" s="20">
        <v>133604.34</v>
      </c>
      <c r="I121" s="20">
        <v>0</v>
      </c>
    </row>
    <row r="122" s="1" customFormat="1" spans="1:9">
      <c r="A122" s="32">
        <v>26</v>
      </c>
      <c r="B122" s="32" t="s">
        <v>188</v>
      </c>
      <c r="C122" s="33" t="s">
        <v>189</v>
      </c>
      <c r="D122" s="33" t="s">
        <v>190</v>
      </c>
      <c r="E122" s="34" t="s">
        <v>191</v>
      </c>
      <c r="F122" s="33" t="s">
        <v>192</v>
      </c>
      <c r="G122" s="28" t="s">
        <v>20</v>
      </c>
      <c r="H122" s="30">
        <v>13815</v>
      </c>
      <c r="I122" s="30">
        <v>0</v>
      </c>
    </row>
    <row r="123" s="1" customFormat="1" spans="1:9">
      <c r="A123" s="32"/>
      <c r="B123" s="32"/>
      <c r="C123" s="37"/>
      <c r="D123" s="37"/>
      <c r="E123" s="38"/>
      <c r="F123" s="37"/>
      <c r="G123" s="28" t="s">
        <v>21</v>
      </c>
      <c r="H123" s="30">
        <v>13500</v>
      </c>
      <c r="I123" s="30">
        <v>0</v>
      </c>
    </row>
    <row r="124" s="1" customFormat="1" spans="1:9">
      <c r="A124" s="32"/>
      <c r="B124" s="32"/>
      <c r="C124" s="35"/>
      <c r="D124" s="35"/>
      <c r="E124" s="36"/>
      <c r="F124" s="35"/>
      <c r="G124" s="28" t="s">
        <v>22</v>
      </c>
      <c r="H124" s="30">
        <v>315</v>
      </c>
      <c r="I124" s="30">
        <v>0</v>
      </c>
    </row>
    <row r="125" customFormat="1" spans="1:9">
      <c r="A125" s="16">
        <v>34</v>
      </c>
      <c r="B125" s="86" t="s">
        <v>193</v>
      </c>
      <c r="C125" s="17" t="s">
        <v>194</v>
      </c>
      <c r="D125" s="17" t="s">
        <v>195</v>
      </c>
      <c r="E125" s="18" t="s">
        <v>196</v>
      </c>
      <c r="F125" s="17" t="s">
        <v>197</v>
      </c>
      <c r="G125" s="26" t="s">
        <v>20</v>
      </c>
      <c r="H125" s="27">
        <v>124539.32</v>
      </c>
      <c r="I125" s="27">
        <v>6149.94</v>
      </c>
    </row>
    <row r="126" customFormat="1" spans="1:9">
      <c r="A126" s="16"/>
      <c r="B126" s="16"/>
      <c r="C126" s="21"/>
      <c r="D126" s="21"/>
      <c r="E126" s="22"/>
      <c r="F126" s="21"/>
      <c r="G126" s="26" t="s">
        <v>21</v>
      </c>
      <c r="H126" s="27">
        <v>116028.7</v>
      </c>
      <c r="I126" s="27">
        <v>5623.51</v>
      </c>
    </row>
    <row r="127" customFormat="1" spans="1:9">
      <c r="A127" s="16"/>
      <c r="B127" s="16"/>
      <c r="C127" s="23"/>
      <c r="D127" s="23"/>
      <c r="E127" s="24"/>
      <c r="F127" s="23"/>
      <c r="G127" s="26" t="s">
        <v>22</v>
      </c>
      <c r="H127" s="27">
        <v>8510.62</v>
      </c>
      <c r="I127" s="27">
        <v>526.43</v>
      </c>
    </row>
    <row r="128" s="1" customFormat="1" spans="1:9">
      <c r="A128" s="16">
        <v>27</v>
      </c>
      <c r="B128" s="16" t="s">
        <v>198</v>
      </c>
      <c r="C128" s="17" t="s">
        <v>199</v>
      </c>
      <c r="D128" s="17" t="s">
        <v>200</v>
      </c>
      <c r="E128" s="18" t="s">
        <v>201</v>
      </c>
      <c r="F128" s="17" t="s">
        <v>202</v>
      </c>
      <c r="G128" s="19" t="s">
        <v>20</v>
      </c>
      <c r="H128" s="20">
        <v>101011.99</v>
      </c>
      <c r="I128" s="20">
        <v>0</v>
      </c>
    </row>
    <row r="129" s="1" customFormat="1" spans="1:9">
      <c r="A129" s="16"/>
      <c r="B129" s="16"/>
      <c r="C129" s="21"/>
      <c r="D129" s="21"/>
      <c r="E129" s="22"/>
      <c r="F129" s="21"/>
      <c r="G129" s="19" t="s">
        <v>33</v>
      </c>
      <c r="H129" s="20">
        <v>5991.73</v>
      </c>
      <c r="I129" s="20">
        <v>0</v>
      </c>
    </row>
    <row r="130" s="1" customFormat="1" spans="1:9">
      <c r="A130" s="16"/>
      <c r="B130" s="16"/>
      <c r="C130" s="21"/>
      <c r="D130" s="21"/>
      <c r="E130" s="22"/>
      <c r="F130" s="21"/>
      <c r="G130" s="19" t="s">
        <v>21</v>
      </c>
      <c r="H130" s="20">
        <v>24</v>
      </c>
      <c r="I130" s="20">
        <v>0</v>
      </c>
    </row>
    <row r="131" s="1" customFormat="1" spans="1:9">
      <c r="A131" s="16"/>
      <c r="B131" s="16"/>
      <c r="C131" s="21"/>
      <c r="D131" s="21"/>
      <c r="E131" s="22"/>
      <c r="F131" s="21"/>
      <c r="G131" s="19" t="s">
        <v>34</v>
      </c>
      <c r="H131" s="20">
        <v>1711.92</v>
      </c>
      <c r="I131" s="20">
        <v>0</v>
      </c>
    </row>
    <row r="132" s="1" customFormat="1" spans="1:9">
      <c r="A132" s="16"/>
      <c r="B132" s="16"/>
      <c r="C132" s="21"/>
      <c r="D132" s="21"/>
      <c r="E132" s="22"/>
      <c r="F132" s="21"/>
      <c r="G132" s="19" t="s">
        <v>22</v>
      </c>
      <c r="H132" s="20">
        <v>147</v>
      </c>
      <c r="I132" s="20">
        <v>0</v>
      </c>
    </row>
    <row r="133" s="1" customFormat="1" spans="1:9">
      <c r="A133" s="16"/>
      <c r="B133" s="16"/>
      <c r="C133" s="21"/>
      <c r="D133" s="21"/>
      <c r="E133" s="22"/>
      <c r="F133" s="21"/>
      <c r="G133" s="19" t="s">
        <v>35</v>
      </c>
      <c r="H133" s="20">
        <v>2567.88</v>
      </c>
      <c r="I133" s="20">
        <v>0</v>
      </c>
    </row>
    <row r="134" s="1" customFormat="1" spans="1:9">
      <c r="A134" s="16"/>
      <c r="B134" s="16"/>
      <c r="C134" s="21"/>
      <c r="D134" s="21"/>
      <c r="E134" s="22"/>
      <c r="F134" s="21"/>
      <c r="G134" s="19" t="s">
        <v>43</v>
      </c>
      <c r="H134" s="20">
        <v>4864.96</v>
      </c>
      <c r="I134" s="20">
        <v>0</v>
      </c>
    </row>
    <row r="135" s="1" customFormat="1" spans="1:9">
      <c r="A135" s="16"/>
      <c r="B135" s="16"/>
      <c r="C135" s="21"/>
      <c r="D135" s="21"/>
      <c r="E135" s="22"/>
      <c r="F135" s="21"/>
      <c r="G135" s="19" t="s">
        <v>44</v>
      </c>
      <c r="H135" s="20">
        <v>108.3</v>
      </c>
      <c r="I135" s="20">
        <v>0</v>
      </c>
    </row>
    <row r="136" s="1" customFormat="1" spans="1:9">
      <c r="A136" s="16"/>
      <c r="B136" s="16"/>
      <c r="C136" s="23"/>
      <c r="D136" s="23"/>
      <c r="E136" s="24"/>
      <c r="F136" s="23"/>
      <c r="G136" s="19" t="s">
        <v>36</v>
      </c>
      <c r="H136" s="20">
        <v>85596.2</v>
      </c>
      <c r="I136" s="20">
        <v>0</v>
      </c>
    </row>
    <row r="137" s="1" customFormat="1" spans="1:9">
      <c r="A137" s="16">
        <v>28</v>
      </c>
      <c r="B137" s="16" t="s">
        <v>203</v>
      </c>
      <c r="C137" s="17" t="s">
        <v>204</v>
      </c>
      <c r="D137" s="17" t="s">
        <v>205</v>
      </c>
      <c r="E137" s="18" t="s">
        <v>206</v>
      </c>
      <c r="F137" s="17" t="s">
        <v>207</v>
      </c>
      <c r="G137" s="19" t="s">
        <v>20</v>
      </c>
      <c r="H137" s="20">
        <v>5159.4</v>
      </c>
      <c r="I137" s="20">
        <v>0</v>
      </c>
    </row>
    <row r="138" s="1" customFormat="1" ht="27" spans="1:9">
      <c r="A138" s="16"/>
      <c r="B138" s="16"/>
      <c r="C138" s="23"/>
      <c r="D138" s="23"/>
      <c r="E138" s="24"/>
      <c r="F138" s="23"/>
      <c r="G138" s="19" t="s">
        <v>208</v>
      </c>
      <c r="H138" s="20">
        <v>5159.4</v>
      </c>
      <c r="I138" s="20">
        <v>0</v>
      </c>
    </row>
    <row r="139" s="1" customFormat="1" spans="1:9">
      <c r="A139" s="16">
        <v>29</v>
      </c>
      <c r="B139" s="16" t="s">
        <v>209</v>
      </c>
      <c r="C139" s="17" t="s">
        <v>210</v>
      </c>
      <c r="D139" s="17" t="s">
        <v>211</v>
      </c>
      <c r="E139" s="18" t="s">
        <v>212</v>
      </c>
      <c r="F139" s="17" t="s">
        <v>213</v>
      </c>
      <c r="G139" s="19" t="s">
        <v>20</v>
      </c>
      <c r="H139" s="20">
        <v>4643.86</v>
      </c>
      <c r="I139" s="25">
        <v>1604.72</v>
      </c>
    </row>
    <row r="140" s="1" customFormat="1" spans="1:9">
      <c r="A140" s="16"/>
      <c r="B140" s="16"/>
      <c r="C140" s="21"/>
      <c r="D140" s="21"/>
      <c r="E140" s="22"/>
      <c r="F140" s="21"/>
      <c r="G140" s="19" t="s">
        <v>43</v>
      </c>
      <c r="H140" s="20">
        <v>1604.72</v>
      </c>
      <c r="I140" s="25">
        <v>1604.72</v>
      </c>
    </row>
    <row r="141" s="1" customFormat="1" spans="1:9">
      <c r="A141" s="16"/>
      <c r="B141" s="16"/>
      <c r="C141" s="23"/>
      <c r="D141" s="23"/>
      <c r="E141" s="24"/>
      <c r="F141" s="23"/>
      <c r="G141" s="19" t="s">
        <v>36</v>
      </c>
      <c r="H141" s="20">
        <v>3039.14</v>
      </c>
      <c r="I141" s="20">
        <v>0</v>
      </c>
    </row>
    <row r="142" s="1" customFormat="1" ht="27" spans="1:9">
      <c r="A142" s="16">
        <v>30</v>
      </c>
      <c r="B142" s="16" t="s">
        <v>214</v>
      </c>
      <c r="C142" s="17" t="s">
        <v>215</v>
      </c>
      <c r="D142" s="17" t="s">
        <v>216</v>
      </c>
      <c r="E142" s="18" t="s">
        <v>217</v>
      </c>
      <c r="F142" s="17" t="s">
        <v>218</v>
      </c>
      <c r="G142" s="19" t="s">
        <v>20</v>
      </c>
      <c r="H142" s="20">
        <v>400215.27</v>
      </c>
      <c r="I142" s="20" t="s">
        <v>219</v>
      </c>
    </row>
    <row r="143" s="1" customFormat="1" spans="1:9">
      <c r="A143" s="16"/>
      <c r="B143" s="16"/>
      <c r="C143" s="21"/>
      <c r="D143" s="21"/>
      <c r="E143" s="22"/>
      <c r="F143" s="21"/>
      <c r="G143" s="19" t="s">
        <v>21</v>
      </c>
      <c r="H143" s="20">
        <v>18000</v>
      </c>
      <c r="I143" s="20">
        <v>0</v>
      </c>
    </row>
    <row r="144" s="1" customFormat="1" spans="1:9">
      <c r="A144" s="16"/>
      <c r="B144" s="16"/>
      <c r="C144" s="21"/>
      <c r="D144" s="21"/>
      <c r="E144" s="22"/>
      <c r="F144" s="21"/>
      <c r="G144" s="19" t="s">
        <v>22</v>
      </c>
      <c r="H144" s="20">
        <v>5868.62</v>
      </c>
      <c r="I144" s="20">
        <v>0</v>
      </c>
    </row>
    <row r="145" s="1" customFormat="1" spans="1:9">
      <c r="A145" s="16"/>
      <c r="B145" s="16"/>
      <c r="C145" s="21"/>
      <c r="D145" s="21"/>
      <c r="E145" s="22"/>
      <c r="F145" s="21"/>
      <c r="G145" s="19" t="s">
        <v>44</v>
      </c>
      <c r="H145" s="20">
        <v>1125.7</v>
      </c>
      <c r="I145" s="20">
        <v>318.2</v>
      </c>
    </row>
    <row r="146" s="1" customFormat="1" spans="1:9">
      <c r="A146" s="16"/>
      <c r="B146" s="16"/>
      <c r="C146" s="23"/>
      <c r="D146" s="23"/>
      <c r="E146" s="24"/>
      <c r="F146" s="23"/>
      <c r="G146" s="19" t="s">
        <v>182</v>
      </c>
      <c r="H146" s="20">
        <v>375220.95</v>
      </c>
      <c r="I146" s="20">
        <v>106053.09</v>
      </c>
    </row>
    <row r="147" s="1" customFormat="1" spans="1:9">
      <c r="A147" s="16">
        <v>31</v>
      </c>
      <c r="B147" s="16" t="s">
        <v>220</v>
      </c>
      <c r="C147" s="17" t="s">
        <v>221</v>
      </c>
      <c r="D147" s="17" t="s">
        <v>222</v>
      </c>
      <c r="E147" s="18" t="s">
        <v>223</v>
      </c>
      <c r="F147" s="17" t="s">
        <v>224</v>
      </c>
      <c r="G147" s="19" t="s">
        <v>20</v>
      </c>
      <c r="H147" s="20">
        <v>8496.95</v>
      </c>
      <c r="I147" s="20">
        <v>0</v>
      </c>
    </row>
    <row r="148" s="1" customFormat="1" spans="1:9">
      <c r="A148" s="16"/>
      <c r="B148" s="16"/>
      <c r="C148" s="21"/>
      <c r="D148" s="21"/>
      <c r="E148" s="22"/>
      <c r="F148" s="21"/>
      <c r="G148" s="19" t="s">
        <v>33</v>
      </c>
      <c r="H148" s="20">
        <v>5092.13</v>
      </c>
      <c r="I148" s="20">
        <v>0</v>
      </c>
    </row>
    <row r="149" s="1" customFormat="1" spans="1:9">
      <c r="A149" s="16"/>
      <c r="B149" s="16"/>
      <c r="C149" s="21"/>
      <c r="D149" s="21"/>
      <c r="E149" s="22"/>
      <c r="F149" s="21"/>
      <c r="G149" s="19" t="s">
        <v>34</v>
      </c>
      <c r="H149" s="20">
        <v>1302.09</v>
      </c>
      <c r="I149" s="20">
        <v>0</v>
      </c>
    </row>
    <row r="150" s="1" customFormat="1" spans="1:9">
      <c r="A150" s="16"/>
      <c r="B150" s="16"/>
      <c r="C150" s="21"/>
      <c r="D150" s="21"/>
      <c r="E150" s="22"/>
      <c r="F150" s="21"/>
      <c r="G150" s="19" t="s">
        <v>35</v>
      </c>
      <c r="H150" s="20">
        <v>1953.13</v>
      </c>
      <c r="I150" s="20">
        <v>0</v>
      </c>
    </row>
    <row r="151" s="1" customFormat="1" spans="1:9">
      <c r="A151" s="16"/>
      <c r="B151" s="16"/>
      <c r="C151" s="23"/>
      <c r="D151" s="23"/>
      <c r="E151" s="24"/>
      <c r="F151" s="23"/>
      <c r="G151" s="19" t="s">
        <v>44</v>
      </c>
      <c r="H151" s="20">
        <v>149.6</v>
      </c>
      <c r="I151" s="20">
        <v>0</v>
      </c>
    </row>
    <row r="152" s="1" customFormat="1" spans="1:9">
      <c r="A152" s="17">
        <v>32</v>
      </c>
      <c r="B152" s="17" t="s">
        <v>225</v>
      </c>
      <c r="C152" s="17" t="s">
        <v>226</v>
      </c>
      <c r="D152" s="17" t="s">
        <v>227</v>
      </c>
      <c r="E152" s="17" t="s">
        <v>228</v>
      </c>
      <c r="F152" s="17" t="s">
        <v>229</v>
      </c>
      <c r="G152" s="19" t="s">
        <v>20</v>
      </c>
      <c r="H152" s="31">
        <v>1473552.68</v>
      </c>
      <c r="I152" s="20">
        <v>0</v>
      </c>
    </row>
    <row r="153" s="1" customFormat="1" spans="1:9">
      <c r="A153" s="21"/>
      <c r="B153" s="21"/>
      <c r="C153" s="21"/>
      <c r="D153" s="21"/>
      <c r="E153" s="21"/>
      <c r="F153" s="21"/>
      <c r="G153" s="19" t="s">
        <v>33</v>
      </c>
      <c r="H153" s="20">
        <v>90323.53</v>
      </c>
      <c r="I153" s="20">
        <v>0</v>
      </c>
    </row>
    <row r="154" s="1" customFormat="1" spans="1:9">
      <c r="A154" s="21"/>
      <c r="B154" s="21"/>
      <c r="C154" s="21"/>
      <c r="D154" s="21"/>
      <c r="E154" s="21"/>
      <c r="F154" s="21"/>
      <c r="G154" s="19" t="s">
        <v>34</v>
      </c>
      <c r="H154" s="31">
        <v>24838.73</v>
      </c>
      <c r="I154" s="20">
        <v>0</v>
      </c>
    </row>
    <row r="155" s="1" customFormat="1" spans="1:9">
      <c r="A155" s="21"/>
      <c r="B155" s="21"/>
      <c r="C155" s="21"/>
      <c r="D155" s="21"/>
      <c r="E155" s="21"/>
      <c r="F155" s="21"/>
      <c r="G155" s="19" t="s">
        <v>36</v>
      </c>
      <c r="H155" s="20">
        <v>1319680.33</v>
      </c>
      <c r="I155" s="20">
        <v>0</v>
      </c>
    </row>
    <row r="156" s="1" customFormat="1" spans="1:9">
      <c r="A156" s="23"/>
      <c r="B156" s="23"/>
      <c r="C156" s="23"/>
      <c r="D156" s="23"/>
      <c r="E156" s="23"/>
      <c r="F156" s="23"/>
      <c r="G156" s="19" t="s">
        <v>35</v>
      </c>
      <c r="H156" s="31">
        <v>38710.09</v>
      </c>
      <c r="I156" s="20">
        <v>0</v>
      </c>
    </row>
    <row r="157" customFormat="1" spans="1:9">
      <c r="A157" s="16">
        <v>41</v>
      </c>
      <c r="B157" s="16" t="s">
        <v>230</v>
      </c>
      <c r="C157" s="17" t="s">
        <v>231</v>
      </c>
      <c r="D157" s="17" t="s">
        <v>232</v>
      </c>
      <c r="E157" s="18" t="s">
        <v>233</v>
      </c>
      <c r="F157" s="17" t="s">
        <v>234</v>
      </c>
      <c r="G157" s="26" t="s">
        <v>20</v>
      </c>
      <c r="H157" s="27">
        <v>108477.94</v>
      </c>
      <c r="I157" s="27">
        <v>108477.94</v>
      </c>
    </row>
    <row r="158" customFormat="1" spans="1:9">
      <c r="A158" s="16"/>
      <c r="B158" s="16"/>
      <c r="C158" s="21"/>
      <c r="D158" s="21"/>
      <c r="E158" s="22"/>
      <c r="F158" s="21"/>
      <c r="G158" s="26" t="s">
        <v>33</v>
      </c>
      <c r="H158" s="27">
        <v>4477.47</v>
      </c>
      <c r="I158" s="27">
        <v>4477.47</v>
      </c>
    </row>
    <row r="159" customFormat="1" spans="1:9">
      <c r="A159" s="16"/>
      <c r="B159" s="16"/>
      <c r="C159" s="21"/>
      <c r="D159" s="21"/>
      <c r="E159" s="22"/>
      <c r="F159" s="21"/>
      <c r="G159" s="26" t="s">
        <v>34</v>
      </c>
      <c r="H159" s="27">
        <v>1279.28</v>
      </c>
      <c r="I159" s="27">
        <v>1279.28</v>
      </c>
    </row>
    <row r="160" customFormat="1" spans="1:9">
      <c r="A160" s="16"/>
      <c r="B160" s="16"/>
      <c r="C160" s="23"/>
      <c r="D160" s="23"/>
      <c r="E160" s="24"/>
      <c r="F160" s="23"/>
      <c r="G160" s="26" t="s">
        <v>36</v>
      </c>
      <c r="H160" s="27">
        <v>102721.19</v>
      </c>
      <c r="I160" s="27">
        <v>102721.19</v>
      </c>
    </row>
    <row r="161" s="1" customFormat="1" spans="1:9">
      <c r="A161" s="16">
        <v>33</v>
      </c>
      <c r="B161" s="16" t="s">
        <v>235</v>
      </c>
      <c r="C161" s="17" t="s">
        <v>236</v>
      </c>
      <c r="D161" s="17" t="s">
        <v>237</v>
      </c>
      <c r="E161" s="18" t="s">
        <v>238</v>
      </c>
      <c r="F161" s="17" t="s">
        <v>239</v>
      </c>
      <c r="G161" s="19" t="s">
        <v>20</v>
      </c>
      <c r="H161" s="20">
        <v>3382.15</v>
      </c>
      <c r="I161" s="20">
        <v>3382.15</v>
      </c>
    </row>
    <row r="162" s="1" customFormat="1" spans="1:9">
      <c r="A162" s="16"/>
      <c r="B162" s="16"/>
      <c r="C162" s="21"/>
      <c r="D162" s="21"/>
      <c r="E162" s="22"/>
      <c r="F162" s="21"/>
      <c r="G162" s="19" t="s">
        <v>33</v>
      </c>
      <c r="H162" s="20">
        <v>67.05</v>
      </c>
      <c r="I162" s="20">
        <v>67.05</v>
      </c>
    </row>
    <row r="163" s="1" customFormat="1" spans="1:9">
      <c r="A163" s="16"/>
      <c r="B163" s="16"/>
      <c r="C163" s="21"/>
      <c r="D163" s="21"/>
      <c r="E163" s="22"/>
      <c r="F163" s="21"/>
      <c r="G163" s="19" t="s">
        <v>43</v>
      </c>
      <c r="H163" s="20">
        <v>1399.18</v>
      </c>
      <c r="I163" s="20">
        <v>1399.18</v>
      </c>
    </row>
    <row r="164" s="1" customFormat="1" spans="1:9">
      <c r="A164" s="16"/>
      <c r="B164" s="16"/>
      <c r="C164" s="23"/>
      <c r="D164" s="23"/>
      <c r="E164" s="24"/>
      <c r="F164" s="23"/>
      <c r="G164" s="19" t="s">
        <v>36</v>
      </c>
      <c r="H164" s="20">
        <v>1915.92</v>
      </c>
      <c r="I164" s="20">
        <v>1915.92</v>
      </c>
    </row>
    <row r="165" s="1" customFormat="1" spans="1:9">
      <c r="A165" s="17">
        <v>34</v>
      </c>
      <c r="B165" s="88" t="s">
        <v>240</v>
      </c>
      <c r="C165" s="17" t="s">
        <v>241</v>
      </c>
      <c r="D165" s="17" t="s">
        <v>242</v>
      </c>
      <c r="E165" s="17" t="s">
        <v>243</v>
      </c>
      <c r="F165" s="17" t="s">
        <v>244</v>
      </c>
      <c r="G165" s="19" t="s">
        <v>20</v>
      </c>
      <c r="H165" s="25">
        <v>196666.9</v>
      </c>
      <c r="I165" s="25">
        <v>196666.9</v>
      </c>
    </row>
    <row r="166" s="1" customFormat="1" spans="1:9">
      <c r="A166" s="21"/>
      <c r="B166" s="21"/>
      <c r="C166" s="21"/>
      <c r="D166" s="21"/>
      <c r="E166" s="21"/>
      <c r="F166" s="21"/>
      <c r="G166" s="19" t="s">
        <v>33</v>
      </c>
      <c r="H166" s="20">
        <v>12166.52</v>
      </c>
      <c r="I166" s="20">
        <v>12166.52</v>
      </c>
    </row>
    <row r="167" s="1" customFormat="1" spans="1:9">
      <c r="A167" s="21"/>
      <c r="B167" s="21"/>
      <c r="C167" s="21"/>
      <c r="D167" s="21"/>
      <c r="E167" s="21"/>
      <c r="F167" s="21"/>
      <c r="G167" s="19" t="s">
        <v>21</v>
      </c>
      <c r="H167" s="20">
        <v>1666.68</v>
      </c>
      <c r="I167" s="20">
        <v>1666.68</v>
      </c>
    </row>
    <row r="168" s="1" customFormat="1" spans="1:9">
      <c r="A168" s="21"/>
      <c r="B168" s="21"/>
      <c r="C168" s="21"/>
      <c r="D168" s="21"/>
      <c r="E168" s="21"/>
      <c r="F168" s="21"/>
      <c r="G168" s="19" t="s">
        <v>34</v>
      </c>
      <c r="H168" s="20">
        <v>3476.15</v>
      </c>
      <c r="I168" s="20">
        <v>3476.15</v>
      </c>
    </row>
    <row r="169" s="1" customFormat="1" spans="1:9">
      <c r="A169" s="21"/>
      <c r="B169" s="21"/>
      <c r="C169" s="21"/>
      <c r="D169" s="21"/>
      <c r="E169" s="21"/>
      <c r="F169" s="21"/>
      <c r="G169" s="19" t="s">
        <v>22</v>
      </c>
      <c r="H169" s="20">
        <v>336</v>
      </c>
      <c r="I169" s="20">
        <v>336</v>
      </c>
    </row>
    <row r="170" s="1" customFormat="1" spans="1:9">
      <c r="A170" s="21"/>
      <c r="B170" s="21"/>
      <c r="C170" s="21"/>
      <c r="D170" s="21"/>
      <c r="E170" s="21"/>
      <c r="F170" s="21"/>
      <c r="G170" s="19" t="s">
        <v>36</v>
      </c>
      <c r="H170" s="20">
        <v>173807.33</v>
      </c>
      <c r="I170" s="20">
        <v>173807.33</v>
      </c>
    </row>
    <row r="171" s="1" customFormat="1" spans="1:9">
      <c r="A171" s="23"/>
      <c r="B171" s="23"/>
      <c r="C171" s="23"/>
      <c r="D171" s="23"/>
      <c r="E171" s="23"/>
      <c r="F171" s="23"/>
      <c r="G171" s="19" t="s">
        <v>35</v>
      </c>
      <c r="H171" s="25">
        <v>5214.22</v>
      </c>
      <c r="I171" s="25">
        <v>5214.22</v>
      </c>
    </row>
    <row r="172" s="1" customFormat="1" spans="1:9">
      <c r="A172" s="16">
        <v>35</v>
      </c>
      <c r="B172" s="16" t="s">
        <v>245</v>
      </c>
      <c r="C172" s="17" t="s">
        <v>246</v>
      </c>
      <c r="D172" s="17" t="s">
        <v>247</v>
      </c>
      <c r="E172" s="18" t="s">
        <v>248</v>
      </c>
      <c r="F172" s="17" t="s">
        <v>249</v>
      </c>
      <c r="G172" s="19" t="s">
        <v>20</v>
      </c>
      <c r="H172" s="20">
        <v>1143564.66</v>
      </c>
      <c r="I172" s="20">
        <v>0</v>
      </c>
    </row>
    <row r="173" s="1" customFormat="1" spans="1:9">
      <c r="A173" s="16"/>
      <c r="B173" s="16"/>
      <c r="C173" s="23"/>
      <c r="D173" s="23"/>
      <c r="E173" s="24"/>
      <c r="F173" s="23"/>
      <c r="G173" s="19" t="s">
        <v>43</v>
      </c>
      <c r="H173" s="20">
        <v>1143564.66</v>
      </c>
      <c r="I173" s="20">
        <v>0</v>
      </c>
    </row>
    <row r="174" s="1" customFormat="1" spans="1:9">
      <c r="A174" s="16">
        <v>36</v>
      </c>
      <c r="B174" s="16" t="s">
        <v>250</v>
      </c>
      <c r="C174" s="17" t="s">
        <v>251</v>
      </c>
      <c r="D174" s="17" t="s">
        <v>252</v>
      </c>
      <c r="E174" s="18" t="s">
        <v>223</v>
      </c>
      <c r="F174" s="17" t="s">
        <v>253</v>
      </c>
      <c r="G174" s="19" t="s">
        <v>20</v>
      </c>
      <c r="H174" s="20">
        <v>55311.19</v>
      </c>
      <c r="I174" s="20">
        <v>0</v>
      </c>
    </row>
    <row r="175" s="1" customFormat="1" spans="1:9">
      <c r="A175" s="16"/>
      <c r="B175" s="16"/>
      <c r="C175" s="21"/>
      <c r="D175" s="21"/>
      <c r="E175" s="22"/>
      <c r="F175" s="21"/>
      <c r="G175" s="19" t="s">
        <v>33</v>
      </c>
      <c r="H175" s="20">
        <v>3456.95</v>
      </c>
      <c r="I175" s="20">
        <v>0</v>
      </c>
    </row>
    <row r="176" s="1" customFormat="1" spans="1:9">
      <c r="A176" s="16"/>
      <c r="B176" s="16"/>
      <c r="C176" s="21"/>
      <c r="D176" s="21"/>
      <c r="E176" s="22"/>
      <c r="F176" s="21"/>
      <c r="G176" s="19" t="s">
        <v>34</v>
      </c>
      <c r="H176" s="20">
        <v>987.7</v>
      </c>
      <c r="I176" s="20">
        <v>0</v>
      </c>
    </row>
    <row r="177" s="1" customFormat="1" spans="1:9">
      <c r="A177" s="16"/>
      <c r="B177" s="16"/>
      <c r="C177" s="21"/>
      <c r="D177" s="21"/>
      <c r="E177" s="22"/>
      <c r="F177" s="21"/>
      <c r="G177" s="19" t="s">
        <v>35</v>
      </c>
      <c r="H177" s="20">
        <v>1481.55</v>
      </c>
      <c r="I177" s="20">
        <v>0</v>
      </c>
    </row>
    <row r="178" s="1" customFormat="1" spans="1:9">
      <c r="A178" s="16"/>
      <c r="B178" s="16"/>
      <c r="C178" s="23"/>
      <c r="D178" s="23"/>
      <c r="E178" s="24"/>
      <c r="F178" s="23"/>
      <c r="G178" s="19" t="s">
        <v>36</v>
      </c>
      <c r="H178" s="20">
        <v>49384.99</v>
      </c>
      <c r="I178" s="20">
        <v>0</v>
      </c>
    </row>
    <row r="179" s="1" customFormat="1" spans="1:9">
      <c r="A179" s="16">
        <v>37</v>
      </c>
      <c r="B179" s="16" t="s">
        <v>254</v>
      </c>
      <c r="C179" s="17" t="s">
        <v>255</v>
      </c>
      <c r="D179" s="17" t="s">
        <v>256</v>
      </c>
      <c r="E179" s="18" t="s">
        <v>257</v>
      </c>
      <c r="F179" s="17" t="s">
        <v>258</v>
      </c>
      <c r="G179" s="19" t="s">
        <v>20</v>
      </c>
      <c r="H179" s="20">
        <v>1089605.31</v>
      </c>
      <c r="I179" s="20">
        <v>0</v>
      </c>
    </row>
    <row r="180" s="1" customFormat="1" spans="1:9">
      <c r="A180" s="16"/>
      <c r="B180" s="16"/>
      <c r="C180" s="21"/>
      <c r="D180" s="21"/>
      <c r="E180" s="22"/>
      <c r="F180" s="21"/>
      <c r="G180" s="19" t="s">
        <v>21</v>
      </c>
      <c r="H180" s="20">
        <v>774587.31</v>
      </c>
      <c r="I180" s="20">
        <v>0</v>
      </c>
    </row>
    <row r="181" s="1" customFormat="1" spans="1:9">
      <c r="A181" s="16"/>
      <c r="B181" s="16"/>
      <c r="C181" s="23"/>
      <c r="D181" s="23"/>
      <c r="E181" s="24"/>
      <c r="F181" s="23"/>
      <c r="G181" s="19" t="s">
        <v>22</v>
      </c>
      <c r="H181" s="20">
        <v>315018</v>
      </c>
      <c r="I181" s="20">
        <v>0</v>
      </c>
    </row>
    <row r="182" s="1" customFormat="1" spans="1:9">
      <c r="A182" s="16">
        <v>38</v>
      </c>
      <c r="B182" s="16" t="s">
        <v>259</v>
      </c>
      <c r="C182" s="17" t="s">
        <v>260</v>
      </c>
      <c r="D182" s="17" t="s">
        <v>261</v>
      </c>
      <c r="E182" s="18" t="s">
        <v>262</v>
      </c>
      <c r="F182" s="17" t="s">
        <v>263</v>
      </c>
      <c r="G182" s="19" t="s">
        <v>20</v>
      </c>
      <c r="H182" s="20">
        <v>386098.67</v>
      </c>
      <c r="I182" s="20">
        <v>0</v>
      </c>
    </row>
    <row r="183" s="1" customFormat="1" spans="1:9">
      <c r="A183" s="16"/>
      <c r="B183" s="16"/>
      <c r="C183" s="23"/>
      <c r="D183" s="23"/>
      <c r="E183" s="24"/>
      <c r="F183" s="23"/>
      <c r="G183" s="19" t="s">
        <v>36</v>
      </c>
      <c r="H183" s="20">
        <v>386098.67</v>
      </c>
      <c r="I183" s="20">
        <v>0</v>
      </c>
    </row>
    <row r="184" s="1" customFormat="1" spans="1:9">
      <c r="A184" s="16">
        <v>39</v>
      </c>
      <c r="B184" s="16" t="s">
        <v>264</v>
      </c>
      <c r="C184" s="17" t="s">
        <v>265</v>
      </c>
      <c r="D184" s="17" t="s">
        <v>266</v>
      </c>
      <c r="E184" s="18" t="s">
        <v>267</v>
      </c>
      <c r="F184" s="17" t="s">
        <v>268</v>
      </c>
      <c r="G184" s="19" t="s">
        <v>20</v>
      </c>
      <c r="H184" s="20">
        <v>3850.75</v>
      </c>
      <c r="I184" s="20">
        <v>3850.75</v>
      </c>
    </row>
    <row r="185" s="1" customFormat="1" spans="1:9">
      <c r="A185" s="16"/>
      <c r="B185" s="16"/>
      <c r="C185" s="23"/>
      <c r="D185" s="23"/>
      <c r="E185" s="24"/>
      <c r="F185" s="23"/>
      <c r="G185" s="19" t="s">
        <v>43</v>
      </c>
      <c r="H185" s="20">
        <v>3850.75</v>
      </c>
      <c r="I185" s="20">
        <v>3850.75</v>
      </c>
    </row>
    <row r="186" customFormat="1" spans="1:9">
      <c r="A186" s="16">
        <v>49</v>
      </c>
      <c r="B186" s="16" t="s">
        <v>269</v>
      </c>
      <c r="C186" s="17" t="s">
        <v>270</v>
      </c>
      <c r="D186" s="17" t="s">
        <v>271</v>
      </c>
      <c r="E186" s="18" t="s">
        <v>272</v>
      </c>
      <c r="F186" s="17" t="s">
        <v>273</v>
      </c>
      <c r="G186" s="26" t="s">
        <v>20</v>
      </c>
      <c r="H186" s="27">
        <v>34.8</v>
      </c>
      <c r="I186" s="27">
        <v>34.8</v>
      </c>
    </row>
    <row r="187" customFormat="1" spans="1:9">
      <c r="A187" s="16"/>
      <c r="B187" s="16"/>
      <c r="C187" s="23"/>
      <c r="D187" s="23"/>
      <c r="E187" s="24"/>
      <c r="F187" s="23"/>
      <c r="G187" s="26" t="s">
        <v>44</v>
      </c>
      <c r="H187" s="27">
        <v>34.8</v>
      </c>
      <c r="I187" s="27">
        <v>34.8</v>
      </c>
    </row>
    <row r="188" s="1" customFormat="1" spans="1:9">
      <c r="A188" s="16">
        <v>40</v>
      </c>
      <c r="B188" s="86" t="s">
        <v>274</v>
      </c>
      <c r="C188" s="17" t="s">
        <v>275</v>
      </c>
      <c r="D188" s="17" t="s">
        <v>145</v>
      </c>
      <c r="E188" s="18" t="s">
        <v>146</v>
      </c>
      <c r="F188" s="17" t="s">
        <v>276</v>
      </c>
      <c r="G188" s="19" t="s">
        <v>20</v>
      </c>
      <c r="H188" s="20">
        <v>204368.95</v>
      </c>
      <c r="I188" s="20">
        <v>0</v>
      </c>
    </row>
    <row r="189" s="1" customFormat="1" spans="1:9">
      <c r="A189" s="16"/>
      <c r="B189" s="16"/>
      <c r="C189" s="23"/>
      <c r="D189" s="23"/>
      <c r="E189" s="24"/>
      <c r="F189" s="23"/>
      <c r="G189" s="19" t="s">
        <v>43</v>
      </c>
      <c r="H189" s="20">
        <v>204368.95</v>
      </c>
      <c r="I189" s="20">
        <v>0</v>
      </c>
    </row>
    <row r="190" s="1" customFormat="1" spans="1:9">
      <c r="A190" s="16">
        <v>41</v>
      </c>
      <c r="B190" s="16" t="s">
        <v>277</v>
      </c>
      <c r="C190" s="17" t="s">
        <v>278</v>
      </c>
      <c r="D190" s="17" t="s">
        <v>279</v>
      </c>
      <c r="E190" s="18" t="s">
        <v>280</v>
      </c>
      <c r="F190" s="17" t="s">
        <v>281</v>
      </c>
      <c r="G190" s="19" t="s">
        <v>20</v>
      </c>
      <c r="H190" s="20">
        <v>3508.08</v>
      </c>
      <c r="I190" s="20">
        <v>0</v>
      </c>
    </row>
    <row r="191" s="1" customFormat="1" spans="1:9">
      <c r="A191" s="16"/>
      <c r="B191" s="16"/>
      <c r="C191" s="23"/>
      <c r="D191" s="23"/>
      <c r="E191" s="24"/>
      <c r="F191" s="23"/>
      <c r="G191" s="19" t="s">
        <v>36</v>
      </c>
      <c r="H191" s="20">
        <v>3508.08</v>
      </c>
      <c r="I191" s="20">
        <v>0</v>
      </c>
    </row>
    <row r="192" s="1" customFormat="1" spans="1:9">
      <c r="A192" s="16">
        <v>42</v>
      </c>
      <c r="B192" s="86" t="s">
        <v>282</v>
      </c>
      <c r="C192" s="17" t="s">
        <v>283</v>
      </c>
      <c r="D192" s="17" t="s">
        <v>284</v>
      </c>
      <c r="E192" s="18" t="s">
        <v>285</v>
      </c>
      <c r="F192" s="17" t="s">
        <v>286</v>
      </c>
      <c r="G192" s="19" t="s">
        <v>20</v>
      </c>
      <c r="H192" s="20">
        <v>529407.06</v>
      </c>
      <c r="I192" s="20">
        <v>0</v>
      </c>
    </row>
    <row r="193" s="1" customFormat="1" spans="1:9">
      <c r="A193" s="16"/>
      <c r="B193" s="16"/>
      <c r="C193" s="21"/>
      <c r="D193" s="21"/>
      <c r="E193" s="22"/>
      <c r="F193" s="21"/>
      <c r="G193" s="19" t="s">
        <v>21</v>
      </c>
      <c r="H193" s="20">
        <v>334485.06</v>
      </c>
      <c r="I193" s="20">
        <v>0</v>
      </c>
    </row>
    <row r="194" s="1" customFormat="1" spans="1:9">
      <c r="A194" s="16"/>
      <c r="B194" s="16"/>
      <c r="C194" s="23"/>
      <c r="D194" s="23"/>
      <c r="E194" s="24"/>
      <c r="F194" s="23"/>
      <c r="G194" s="19" t="s">
        <v>22</v>
      </c>
      <c r="H194" s="20">
        <v>194922</v>
      </c>
      <c r="I194" s="20">
        <v>0</v>
      </c>
    </row>
    <row r="195" customFormat="1" spans="1:9">
      <c r="A195" s="16">
        <v>53</v>
      </c>
      <c r="B195" s="16" t="s">
        <v>287</v>
      </c>
      <c r="C195" s="17" t="s">
        <v>288</v>
      </c>
      <c r="D195" s="17" t="s">
        <v>289</v>
      </c>
      <c r="E195" s="18" t="s">
        <v>290</v>
      </c>
      <c r="F195" s="17" t="s">
        <v>291</v>
      </c>
      <c r="G195" s="26" t="s">
        <v>20</v>
      </c>
      <c r="H195" s="27">
        <v>994279.01</v>
      </c>
      <c r="I195" s="27">
        <v>0</v>
      </c>
    </row>
    <row r="196" customFormat="1" spans="1:9">
      <c r="A196" s="16"/>
      <c r="B196" s="16"/>
      <c r="C196" s="23"/>
      <c r="D196" s="23"/>
      <c r="E196" s="24"/>
      <c r="F196" s="23"/>
      <c r="G196" s="26" t="s">
        <v>21</v>
      </c>
      <c r="H196" s="27">
        <v>994279.01</v>
      </c>
      <c r="I196" s="27">
        <v>0</v>
      </c>
    </row>
    <row r="197" customFormat="1" spans="1:9">
      <c r="A197" s="16">
        <v>54</v>
      </c>
      <c r="B197" s="16" t="s">
        <v>292</v>
      </c>
      <c r="C197" s="17" t="s">
        <v>293</v>
      </c>
      <c r="D197" s="17" t="s">
        <v>294</v>
      </c>
      <c r="E197" s="18" t="s">
        <v>295</v>
      </c>
      <c r="F197" s="17" t="s">
        <v>296</v>
      </c>
      <c r="G197" s="26" t="s">
        <v>20</v>
      </c>
      <c r="H197" s="27">
        <v>22446.66</v>
      </c>
      <c r="I197" s="27">
        <v>22446.66</v>
      </c>
    </row>
    <row r="198" customFormat="1" spans="1:9">
      <c r="A198" s="16"/>
      <c r="B198" s="16"/>
      <c r="C198" s="21"/>
      <c r="D198" s="21"/>
      <c r="E198" s="22"/>
      <c r="F198" s="21"/>
      <c r="G198" s="26" t="s">
        <v>33</v>
      </c>
      <c r="H198" s="27">
        <v>1441.53</v>
      </c>
      <c r="I198" s="27">
        <v>1441.53</v>
      </c>
    </row>
    <row r="199" customFormat="1" spans="1:9">
      <c r="A199" s="16"/>
      <c r="B199" s="16"/>
      <c r="C199" s="21"/>
      <c r="D199" s="21"/>
      <c r="E199" s="22"/>
      <c r="F199" s="21"/>
      <c r="G199" s="26" t="s">
        <v>34</v>
      </c>
      <c r="H199" s="27">
        <v>411.87</v>
      </c>
      <c r="I199" s="27">
        <v>411.87</v>
      </c>
    </row>
    <row r="200" customFormat="1" spans="1:9">
      <c r="A200" s="16"/>
      <c r="B200" s="16"/>
      <c r="C200" s="23"/>
      <c r="D200" s="23"/>
      <c r="E200" s="24"/>
      <c r="F200" s="23"/>
      <c r="G200" s="26" t="s">
        <v>36</v>
      </c>
      <c r="H200" s="27">
        <v>20593.26</v>
      </c>
      <c r="I200" s="27">
        <v>20593.26</v>
      </c>
    </row>
    <row r="201" s="1" customFormat="1" spans="1:9">
      <c r="A201" s="16">
        <v>43</v>
      </c>
      <c r="B201" s="16" t="s">
        <v>297</v>
      </c>
      <c r="C201" s="17" t="s">
        <v>298</v>
      </c>
      <c r="D201" s="17" t="s">
        <v>299</v>
      </c>
      <c r="E201" s="18" t="s">
        <v>300</v>
      </c>
      <c r="F201" s="17" t="s">
        <v>301</v>
      </c>
      <c r="G201" s="19" t="s">
        <v>20</v>
      </c>
      <c r="H201" s="20">
        <v>654614.1</v>
      </c>
      <c r="I201" s="20">
        <v>654614.1</v>
      </c>
    </row>
    <row r="202" s="1" customFormat="1" spans="1:9">
      <c r="A202" s="16"/>
      <c r="B202" s="16"/>
      <c r="C202" s="21"/>
      <c r="D202" s="21"/>
      <c r="E202" s="22"/>
      <c r="F202" s="21"/>
      <c r="G202" s="19" t="s">
        <v>21</v>
      </c>
      <c r="H202" s="20">
        <v>89820</v>
      </c>
      <c r="I202" s="20">
        <v>89820</v>
      </c>
    </row>
    <row r="203" s="1" customFormat="1" spans="1:9">
      <c r="A203" s="16"/>
      <c r="B203" s="16"/>
      <c r="C203" s="23"/>
      <c r="D203" s="23"/>
      <c r="E203" s="24"/>
      <c r="F203" s="23"/>
      <c r="G203" s="19" t="s">
        <v>22</v>
      </c>
      <c r="H203" s="20">
        <v>564794.1</v>
      </c>
      <c r="I203" s="20">
        <v>564794.1</v>
      </c>
    </row>
    <row r="204" s="1" customFormat="1" spans="1:9">
      <c r="A204" s="17">
        <v>44</v>
      </c>
      <c r="B204" s="17" t="s">
        <v>302</v>
      </c>
      <c r="C204" s="17" t="s">
        <v>303</v>
      </c>
      <c r="D204" s="17" t="s">
        <v>304</v>
      </c>
      <c r="E204" s="17" t="s">
        <v>305</v>
      </c>
      <c r="F204" s="17" t="s">
        <v>306</v>
      </c>
      <c r="G204" s="19" t="s">
        <v>20</v>
      </c>
      <c r="H204" s="31">
        <v>12611.72</v>
      </c>
      <c r="I204" s="25">
        <v>12611.72</v>
      </c>
    </row>
    <row r="205" s="1" customFormat="1" spans="1:9">
      <c r="A205" s="21"/>
      <c r="B205" s="21"/>
      <c r="C205" s="21"/>
      <c r="D205" s="21"/>
      <c r="E205" s="21"/>
      <c r="F205" s="21"/>
      <c r="G205" s="19" t="s">
        <v>33</v>
      </c>
      <c r="H205" s="40">
        <v>575.22</v>
      </c>
      <c r="I205" s="20">
        <v>575.22</v>
      </c>
    </row>
    <row r="206" s="1" customFormat="1" spans="1:9">
      <c r="A206" s="21"/>
      <c r="B206" s="21"/>
      <c r="C206" s="21"/>
      <c r="D206" s="21"/>
      <c r="E206" s="21"/>
      <c r="F206" s="21"/>
      <c r="G206" s="19" t="s">
        <v>34</v>
      </c>
      <c r="H206" s="40">
        <v>212.83</v>
      </c>
      <c r="I206" s="20">
        <v>212.83</v>
      </c>
    </row>
    <row r="207" s="1" customFormat="1" spans="1:9">
      <c r="A207" s="21"/>
      <c r="B207" s="21"/>
      <c r="C207" s="21"/>
      <c r="D207" s="21"/>
      <c r="E207" s="21"/>
      <c r="F207" s="21"/>
      <c r="G207" s="19" t="s">
        <v>36</v>
      </c>
      <c r="H207" s="40">
        <v>11504.42</v>
      </c>
      <c r="I207" s="20">
        <v>11504.42</v>
      </c>
    </row>
    <row r="208" s="1" customFormat="1" spans="1:9">
      <c r="A208" s="23"/>
      <c r="B208" s="23"/>
      <c r="C208" s="23"/>
      <c r="D208" s="23"/>
      <c r="E208" s="23"/>
      <c r="F208" s="23"/>
      <c r="G208" s="19" t="s">
        <v>35</v>
      </c>
      <c r="H208" s="40">
        <v>319.25</v>
      </c>
      <c r="I208" s="20">
        <v>319.25</v>
      </c>
    </row>
    <row r="209" customFormat="1" spans="1:9">
      <c r="A209" s="16">
        <v>57</v>
      </c>
      <c r="B209" s="16" t="s">
        <v>307</v>
      </c>
      <c r="C209" s="17" t="s">
        <v>308</v>
      </c>
      <c r="D209" s="17" t="s">
        <v>309</v>
      </c>
      <c r="E209" s="18" t="s">
        <v>310</v>
      </c>
      <c r="F209" s="17" t="s">
        <v>311</v>
      </c>
      <c r="G209" s="26" t="s">
        <v>20</v>
      </c>
      <c r="H209" s="27">
        <v>34805.6</v>
      </c>
      <c r="I209" s="27">
        <v>30406.98</v>
      </c>
    </row>
    <row r="210" customFormat="1" spans="1:9">
      <c r="A210" s="16"/>
      <c r="B210" s="16"/>
      <c r="C210" s="21"/>
      <c r="D210" s="21"/>
      <c r="E210" s="22"/>
      <c r="F210" s="21"/>
      <c r="G210" s="26" t="s">
        <v>33</v>
      </c>
      <c r="H210" s="27">
        <v>2235.22</v>
      </c>
      <c r="I210" s="27">
        <v>1952.74</v>
      </c>
    </row>
    <row r="211" customFormat="1" spans="1:9">
      <c r="A211" s="16"/>
      <c r="B211" s="16"/>
      <c r="C211" s="21"/>
      <c r="D211" s="21"/>
      <c r="E211" s="22"/>
      <c r="F211" s="21"/>
      <c r="G211" s="26" t="s">
        <v>34</v>
      </c>
      <c r="H211" s="27">
        <v>638.64</v>
      </c>
      <c r="I211" s="27">
        <v>557.93</v>
      </c>
    </row>
    <row r="212" customFormat="1" spans="1:9">
      <c r="A212" s="16"/>
      <c r="B212" s="16"/>
      <c r="C212" s="23"/>
      <c r="D212" s="23"/>
      <c r="E212" s="24"/>
      <c r="F212" s="23"/>
      <c r="G212" s="26" t="s">
        <v>36</v>
      </c>
      <c r="H212" s="27">
        <v>31931.74</v>
      </c>
      <c r="I212" s="27">
        <v>27896.31</v>
      </c>
    </row>
    <row r="213" customFormat="1" spans="1:9">
      <c r="A213" s="16">
        <v>58</v>
      </c>
      <c r="B213" s="86" t="s">
        <v>312</v>
      </c>
      <c r="C213" s="17" t="s">
        <v>313</v>
      </c>
      <c r="D213" s="17" t="s">
        <v>314</v>
      </c>
      <c r="E213" s="18" t="s">
        <v>315</v>
      </c>
      <c r="F213" s="17" t="s">
        <v>316</v>
      </c>
      <c r="G213" s="26" t="s">
        <v>20</v>
      </c>
      <c r="H213" s="27">
        <v>612150.379999999</v>
      </c>
      <c r="I213" s="27">
        <v>25227.63</v>
      </c>
    </row>
    <row r="214" customFormat="1" spans="1:9">
      <c r="A214" s="16"/>
      <c r="B214" s="16"/>
      <c r="C214" s="21"/>
      <c r="D214" s="21"/>
      <c r="E214" s="22"/>
      <c r="F214" s="21"/>
      <c r="G214" s="26" t="s">
        <v>21</v>
      </c>
      <c r="H214" s="27">
        <v>213215.519999999</v>
      </c>
      <c r="I214" s="27">
        <v>9270.24</v>
      </c>
    </row>
    <row r="215" customFormat="1" spans="1:9">
      <c r="A215" s="16"/>
      <c r="B215" s="16"/>
      <c r="C215" s="23"/>
      <c r="D215" s="23"/>
      <c r="E215" s="24"/>
      <c r="F215" s="23"/>
      <c r="G215" s="26" t="s">
        <v>22</v>
      </c>
      <c r="H215" s="27">
        <v>398934.86</v>
      </c>
      <c r="I215" s="27">
        <v>15957.39</v>
      </c>
    </row>
    <row r="216" s="1" customFormat="1" spans="1:9">
      <c r="A216" s="16">
        <v>45</v>
      </c>
      <c r="B216" s="86" t="s">
        <v>317</v>
      </c>
      <c r="C216" s="17" t="s">
        <v>318</v>
      </c>
      <c r="D216" s="17" t="s">
        <v>319</v>
      </c>
      <c r="E216" s="18" t="s">
        <v>320</v>
      </c>
      <c r="F216" s="17" t="s">
        <v>321</v>
      </c>
      <c r="G216" s="19" t="s">
        <v>20</v>
      </c>
      <c r="H216" s="20">
        <v>78614.65</v>
      </c>
      <c r="I216" s="20">
        <v>0</v>
      </c>
    </row>
    <row r="217" s="1" customFormat="1" spans="1:9">
      <c r="A217" s="16"/>
      <c r="B217" s="16"/>
      <c r="C217" s="21"/>
      <c r="D217" s="21"/>
      <c r="E217" s="22"/>
      <c r="F217" s="21"/>
      <c r="G217" s="19" t="s">
        <v>33</v>
      </c>
      <c r="H217" s="20">
        <v>5530.31</v>
      </c>
      <c r="I217" s="20">
        <v>0</v>
      </c>
    </row>
    <row r="218" s="1" customFormat="1" spans="1:9">
      <c r="A218" s="16"/>
      <c r="B218" s="16"/>
      <c r="C218" s="21"/>
      <c r="D218" s="21"/>
      <c r="E218" s="22"/>
      <c r="F218" s="21"/>
      <c r="G218" s="19" t="s">
        <v>34</v>
      </c>
      <c r="H218" s="20">
        <v>1387.27</v>
      </c>
      <c r="I218" s="20">
        <v>0</v>
      </c>
    </row>
    <row r="219" s="1" customFormat="1" spans="1:9">
      <c r="A219" s="16"/>
      <c r="B219" s="16"/>
      <c r="C219" s="21"/>
      <c r="D219" s="21"/>
      <c r="E219" s="22"/>
      <c r="F219" s="21"/>
      <c r="G219" s="19" t="s">
        <v>35</v>
      </c>
      <c r="H219" s="20">
        <v>2080.9</v>
      </c>
      <c r="I219" s="20">
        <v>0</v>
      </c>
    </row>
    <row r="220" s="1" customFormat="1" spans="1:9">
      <c r="A220" s="16"/>
      <c r="B220" s="16"/>
      <c r="C220" s="21"/>
      <c r="D220" s="21"/>
      <c r="E220" s="22"/>
      <c r="F220" s="21"/>
      <c r="G220" s="19" t="s">
        <v>44</v>
      </c>
      <c r="H220" s="20">
        <v>252.7</v>
      </c>
      <c r="I220" s="20">
        <v>0</v>
      </c>
    </row>
    <row r="221" s="1" customFormat="1" spans="1:9">
      <c r="A221" s="16"/>
      <c r="B221" s="16"/>
      <c r="C221" s="23"/>
      <c r="D221" s="23"/>
      <c r="E221" s="24"/>
      <c r="F221" s="23"/>
      <c r="G221" s="19" t="s">
        <v>36</v>
      </c>
      <c r="H221" s="20">
        <v>69363.47</v>
      </c>
      <c r="I221" s="20">
        <v>0</v>
      </c>
    </row>
    <row r="222" customFormat="1" spans="1:9">
      <c r="A222" s="16">
        <v>60</v>
      </c>
      <c r="B222" s="86" t="s">
        <v>322</v>
      </c>
      <c r="C222" s="17" t="s">
        <v>323</v>
      </c>
      <c r="D222" s="17" t="s">
        <v>324</v>
      </c>
      <c r="E222" s="18" t="s">
        <v>325</v>
      </c>
      <c r="F222" s="17" t="s">
        <v>311</v>
      </c>
      <c r="G222" s="26" t="s">
        <v>20</v>
      </c>
      <c r="H222" s="27">
        <v>150146.15</v>
      </c>
      <c r="I222" s="27">
        <v>150146.15</v>
      </c>
    </row>
    <row r="223" customFormat="1" spans="1:9">
      <c r="A223" s="16"/>
      <c r="B223" s="16"/>
      <c r="C223" s="21"/>
      <c r="D223" s="21"/>
      <c r="E223" s="22"/>
      <c r="F223" s="21"/>
      <c r="G223" s="26" t="s">
        <v>33</v>
      </c>
      <c r="H223" s="27">
        <v>9642.41</v>
      </c>
      <c r="I223" s="27">
        <v>9642.41</v>
      </c>
    </row>
    <row r="224" customFormat="1" spans="1:9">
      <c r="A224" s="16"/>
      <c r="B224" s="16"/>
      <c r="C224" s="21"/>
      <c r="D224" s="21"/>
      <c r="E224" s="22"/>
      <c r="F224" s="21"/>
      <c r="G224" s="26" t="s">
        <v>34</v>
      </c>
      <c r="H224" s="27">
        <v>2754.97</v>
      </c>
      <c r="I224" s="27">
        <v>2754.97</v>
      </c>
    </row>
    <row r="225" customFormat="1" spans="1:9">
      <c r="A225" s="16"/>
      <c r="B225" s="16"/>
      <c r="C225" s="23"/>
      <c r="D225" s="23"/>
      <c r="E225" s="24"/>
      <c r="F225" s="23"/>
      <c r="G225" s="26" t="s">
        <v>36</v>
      </c>
      <c r="H225" s="27">
        <v>137748.77</v>
      </c>
      <c r="I225" s="27">
        <v>137748.77</v>
      </c>
    </row>
    <row r="226" customFormat="1" spans="1:9">
      <c r="A226" s="16">
        <v>61</v>
      </c>
      <c r="B226" s="16" t="s">
        <v>326</v>
      </c>
      <c r="C226" s="17" t="s">
        <v>327</v>
      </c>
      <c r="D226" s="17" t="s">
        <v>328</v>
      </c>
      <c r="E226" s="18" t="s">
        <v>329</v>
      </c>
      <c r="F226" s="17" t="s">
        <v>311</v>
      </c>
      <c r="G226" s="26" t="s">
        <v>20</v>
      </c>
      <c r="H226" s="27">
        <v>31747.56</v>
      </c>
      <c r="I226" s="27">
        <v>0</v>
      </c>
    </row>
    <row r="227" customFormat="1" spans="1:9">
      <c r="A227" s="16"/>
      <c r="B227" s="16"/>
      <c r="C227" s="21"/>
      <c r="D227" s="21"/>
      <c r="E227" s="22"/>
      <c r="F227" s="21"/>
      <c r="G227" s="26" t="s">
        <v>33</v>
      </c>
      <c r="H227" s="27">
        <v>2038.83</v>
      </c>
      <c r="I227" s="27">
        <v>0</v>
      </c>
    </row>
    <row r="228" customFormat="1" spans="1:9">
      <c r="A228" s="16"/>
      <c r="B228" s="16"/>
      <c r="C228" s="21"/>
      <c r="D228" s="21"/>
      <c r="E228" s="22"/>
      <c r="F228" s="21"/>
      <c r="G228" s="26" t="s">
        <v>34</v>
      </c>
      <c r="H228" s="27">
        <v>582.52</v>
      </c>
      <c r="I228" s="27">
        <v>0</v>
      </c>
    </row>
    <row r="229" customFormat="1" spans="1:9">
      <c r="A229" s="16"/>
      <c r="B229" s="16"/>
      <c r="C229" s="23"/>
      <c r="D229" s="23"/>
      <c r="E229" s="24"/>
      <c r="F229" s="23"/>
      <c r="G229" s="26" t="s">
        <v>36</v>
      </c>
      <c r="H229" s="27">
        <v>29126.21</v>
      </c>
      <c r="I229" s="27">
        <v>0</v>
      </c>
    </row>
    <row r="230" s="1" customFormat="1" spans="1:9">
      <c r="A230" s="16">
        <v>46</v>
      </c>
      <c r="B230" s="86" t="s">
        <v>330</v>
      </c>
      <c r="C230" s="17" t="s">
        <v>331</v>
      </c>
      <c r="D230" s="17" t="s">
        <v>332</v>
      </c>
      <c r="E230" s="18" t="s">
        <v>333</v>
      </c>
      <c r="F230" s="17" t="s">
        <v>334</v>
      </c>
      <c r="G230" s="19" t="s">
        <v>20</v>
      </c>
      <c r="H230" s="20">
        <v>217194.25</v>
      </c>
      <c r="I230" s="20">
        <v>0</v>
      </c>
    </row>
    <row r="231" s="1" customFormat="1" spans="1:9">
      <c r="A231" s="16"/>
      <c r="B231" s="16"/>
      <c r="C231" s="23"/>
      <c r="D231" s="23"/>
      <c r="E231" s="24"/>
      <c r="F231" s="23"/>
      <c r="G231" s="19" t="s">
        <v>21</v>
      </c>
      <c r="H231" s="20">
        <v>217194.25</v>
      </c>
      <c r="I231" s="20">
        <v>0</v>
      </c>
    </row>
    <row r="232" customFormat="1" spans="1:9">
      <c r="A232" s="16">
        <v>63</v>
      </c>
      <c r="B232" s="16" t="s">
        <v>335</v>
      </c>
      <c r="C232" s="17" t="s">
        <v>336</v>
      </c>
      <c r="D232" s="17" t="s">
        <v>337</v>
      </c>
      <c r="E232" s="18" t="s">
        <v>338</v>
      </c>
      <c r="F232" s="17" t="s">
        <v>339</v>
      </c>
      <c r="G232" s="26" t="s">
        <v>20</v>
      </c>
      <c r="H232" s="27">
        <v>11.3</v>
      </c>
      <c r="I232" s="27">
        <v>11.3</v>
      </c>
    </row>
    <row r="233" customFormat="1" spans="1:9">
      <c r="A233" s="16"/>
      <c r="B233" s="16"/>
      <c r="C233" s="23"/>
      <c r="D233" s="23"/>
      <c r="E233" s="24"/>
      <c r="F233" s="23"/>
      <c r="G233" s="26" t="s">
        <v>44</v>
      </c>
      <c r="H233" s="27">
        <v>11.3</v>
      </c>
      <c r="I233" s="27">
        <v>11.3</v>
      </c>
    </row>
    <row r="234" s="1" customFormat="1" spans="1:9">
      <c r="A234" s="16">
        <v>47</v>
      </c>
      <c r="B234" s="16" t="s">
        <v>340</v>
      </c>
      <c r="C234" s="17" t="s">
        <v>341</v>
      </c>
      <c r="D234" s="17" t="s">
        <v>342</v>
      </c>
      <c r="E234" s="18" t="s">
        <v>343</v>
      </c>
      <c r="F234" s="17" t="s">
        <v>344</v>
      </c>
      <c r="G234" s="19" t="s">
        <v>20</v>
      </c>
      <c r="H234" s="20">
        <v>2538</v>
      </c>
      <c r="I234" s="20">
        <v>0</v>
      </c>
    </row>
    <row r="235" s="1" customFormat="1" spans="1:9">
      <c r="A235" s="16"/>
      <c r="B235" s="16"/>
      <c r="C235" s="21"/>
      <c r="D235" s="21"/>
      <c r="E235" s="22"/>
      <c r="F235" s="21"/>
      <c r="G235" s="19" t="s">
        <v>33</v>
      </c>
      <c r="H235" s="20">
        <v>1480.5</v>
      </c>
      <c r="I235" s="20">
        <v>0</v>
      </c>
    </row>
    <row r="236" s="1" customFormat="1" spans="1:9">
      <c r="A236" s="16"/>
      <c r="B236" s="16"/>
      <c r="C236" s="21"/>
      <c r="D236" s="21"/>
      <c r="E236" s="22"/>
      <c r="F236" s="21"/>
      <c r="G236" s="19" t="s">
        <v>34</v>
      </c>
      <c r="H236" s="20">
        <v>423</v>
      </c>
      <c r="I236" s="20">
        <v>0</v>
      </c>
    </row>
    <row r="237" s="1" customFormat="1" spans="1:9">
      <c r="A237" s="16"/>
      <c r="B237" s="16"/>
      <c r="C237" s="23"/>
      <c r="D237" s="23"/>
      <c r="E237" s="24"/>
      <c r="F237" s="23"/>
      <c r="G237" s="19" t="s">
        <v>35</v>
      </c>
      <c r="H237" s="20">
        <v>634.5</v>
      </c>
      <c r="I237" s="20">
        <v>0</v>
      </c>
    </row>
    <row r="238" s="1" customFormat="1" spans="1:9">
      <c r="A238" s="16">
        <v>48</v>
      </c>
      <c r="B238" s="16" t="s">
        <v>345</v>
      </c>
      <c r="C238" s="17" t="s">
        <v>346</v>
      </c>
      <c r="D238" s="17" t="s">
        <v>347</v>
      </c>
      <c r="E238" s="18" t="s">
        <v>348</v>
      </c>
      <c r="F238" s="17" t="s">
        <v>349</v>
      </c>
      <c r="G238" s="19" t="s">
        <v>20</v>
      </c>
      <c r="H238" s="20">
        <v>122441.59</v>
      </c>
      <c r="I238" s="20">
        <v>0</v>
      </c>
    </row>
    <row r="239" s="1" customFormat="1" spans="1:9">
      <c r="A239" s="16"/>
      <c r="B239" s="16"/>
      <c r="C239" s="21"/>
      <c r="D239" s="21"/>
      <c r="E239" s="22"/>
      <c r="F239" s="21"/>
      <c r="G239" s="19" t="s">
        <v>87</v>
      </c>
      <c r="H239" s="20">
        <v>60</v>
      </c>
      <c r="I239" s="20">
        <v>0</v>
      </c>
    </row>
    <row r="240" s="1" customFormat="1" spans="1:9">
      <c r="A240" s="16"/>
      <c r="B240" s="16"/>
      <c r="C240" s="23"/>
      <c r="D240" s="23"/>
      <c r="E240" s="24"/>
      <c r="F240" s="23"/>
      <c r="G240" s="19" t="s">
        <v>43</v>
      </c>
      <c r="H240" s="20">
        <v>122381.59</v>
      </c>
      <c r="I240" s="20">
        <v>0</v>
      </c>
    </row>
    <row r="241" s="1" customFormat="1" spans="1:9">
      <c r="A241" s="16">
        <v>49</v>
      </c>
      <c r="B241" s="16" t="s">
        <v>350</v>
      </c>
      <c r="C241" s="17" t="s">
        <v>351</v>
      </c>
      <c r="D241" s="17" t="s">
        <v>352</v>
      </c>
      <c r="E241" s="18" t="s">
        <v>353</v>
      </c>
      <c r="F241" s="17" t="s">
        <v>354</v>
      </c>
      <c r="G241" s="19" t="s">
        <v>20</v>
      </c>
      <c r="H241" s="20">
        <v>212.09</v>
      </c>
      <c r="I241" s="20">
        <v>0</v>
      </c>
    </row>
    <row r="242" s="1" customFormat="1" spans="1:9">
      <c r="A242" s="16"/>
      <c r="B242" s="16"/>
      <c r="C242" s="21"/>
      <c r="D242" s="21"/>
      <c r="E242" s="22"/>
      <c r="F242" s="21"/>
      <c r="G242" s="19" t="s">
        <v>43</v>
      </c>
      <c r="H242" s="20">
        <v>184.99</v>
      </c>
      <c r="I242" s="20">
        <v>0</v>
      </c>
    </row>
    <row r="243" s="1" customFormat="1" spans="1:9">
      <c r="A243" s="16"/>
      <c r="B243" s="16"/>
      <c r="C243" s="23"/>
      <c r="D243" s="23"/>
      <c r="E243" s="24"/>
      <c r="F243" s="23"/>
      <c r="G243" s="19" t="s">
        <v>44</v>
      </c>
      <c r="H243" s="20">
        <v>27.1</v>
      </c>
      <c r="I243" s="20">
        <v>0</v>
      </c>
    </row>
    <row r="244" s="1" customFormat="1" spans="1:9">
      <c r="A244" s="16">
        <v>50</v>
      </c>
      <c r="B244" s="16" t="s">
        <v>355</v>
      </c>
      <c r="C244" s="17" t="s">
        <v>356</v>
      </c>
      <c r="D244" s="17" t="s">
        <v>357</v>
      </c>
      <c r="E244" s="18" t="s">
        <v>358</v>
      </c>
      <c r="F244" s="17" t="s">
        <v>359</v>
      </c>
      <c r="G244" s="19" t="s">
        <v>20</v>
      </c>
      <c r="H244" s="20">
        <v>27.8</v>
      </c>
      <c r="I244" s="20">
        <v>27.8</v>
      </c>
    </row>
    <row r="245" s="1" customFormat="1" spans="1:9">
      <c r="A245" s="16"/>
      <c r="B245" s="16"/>
      <c r="C245" s="23"/>
      <c r="D245" s="23"/>
      <c r="E245" s="24"/>
      <c r="F245" s="23"/>
      <c r="G245" s="19" t="s">
        <v>44</v>
      </c>
      <c r="H245" s="20">
        <v>27.8</v>
      </c>
      <c r="I245" s="20">
        <v>27.8</v>
      </c>
    </row>
    <row r="246" s="1" customFormat="1" spans="1:9">
      <c r="A246" s="16">
        <v>51</v>
      </c>
      <c r="B246" s="86" t="s">
        <v>360</v>
      </c>
      <c r="C246" s="17" t="s">
        <v>361</v>
      </c>
      <c r="D246" s="17" t="s">
        <v>362</v>
      </c>
      <c r="E246" s="18" t="s">
        <v>363</v>
      </c>
      <c r="F246" s="17" t="s">
        <v>364</v>
      </c>
      <c r="G246" s="19" t="s">
        <v>20</v>
      </c>
      <c r="H246" s="20">
        <v>13901.05</v>
      </c>
      <c r="I246" s="20">
        <v>595.53</v>
      </c>
    </row>
    <row r="247" s="1" customFormat="1" spans="1:9">
      <c r="A247" s="16"/>
      <c r="B247" s="16"/>
      <c r="C247" s="21"/>
      <c r="D247" s="21"/>
      <c r="E247" s="22"/>
      <c r="F247" s="21"/>
      <c r="G247" s="19" t="s">
        <v>33</v>
      </c>
      <c r="H247" s="20">
        <v>649.91</v>
      </c>
      <c r="I247" s="20">
        <v>5.24</v>
      </c>
    </row>
    <row r="248" s="1" customFormat="1" spans="1:9">
      <c r="A248" s="16"/>
      <c r="B248" s="16"/>
      <c r="C248" s="23"/>
      <c r="D248" s="23"/>
      <c r="E248" s="24"/>
      <c r="F248" s="23"/>
      <c r="G248" s="19" t="s">
        <v>36</v>
      </c>
      <c r="H248" s="20">
        <v>13251.14</v>
      </c>
      <c r="I248" s="20">
        <v>590.29</v>
      </c>
    </row>
    <row r="249" s="1" customFormat="1" spans="1:9">
      <c r="A249" s="16">
        <v>52</v>
      </c>
      <c r="B249" s="16" t="s">
        <v>365</v>
      </c>
      <c r="C249" s="17" t="s">
        <v>366</v>
      </c>
      <c r="D249" s="17" t="s">
        <v>367</v>
      </c>
      <c r="E249" s="18" t="s">
        <v>368</v>
      </c>
      <c r="F249" s="17" t="s">
        <v>369</v>
      </c>
      <c r="G249" s="19" t="s">
        <v>20</v>
      </c>
      <c r="H249" s="20">
        <v>1.4</v>
      </c>
      <c r="I249" s="20">
        <v>0</v>
      </c>
    </row>
    <row r="250" s="1" customFormat="1" spans="1:9">
      <c r="A250" s="16"/>
      <c r="B250" s="16"/>
      <c r="C250" s="23"/>
      <c r="D250" s="23"/>
      <c r="E250" s="24"/>
      <c r="F250" s="23"/>
      <c r="G250" s="19" t="s">
        <v>44</v>
      </c>
      <c r="H250" s="20">
        <v>1.4</v>
      </c>
      <c r="I250" s="20">
        <v>0</v>
      </c>
    </row>
    <row r="251" customFormat="1" spans="1:9">
      <c r="A251" s="16">
        <v>70</v>
      </c>
      <c r="B251" s="16" t="s">
        <v>370</v>
      </c>
      <c r="C251" s="17" t="s">
        <v>371</v>
      </c>
      <c r="D251" s="17" t="s">
        <v>372</v>
      </c>
      <c r="E251" s="18" t="s">
        <v>373</v>
      </c>
      <c r="F251" s="17" t="s">
        <v>311</v>
      </c>
      <c r="G251" s="26" t="s">
        <v>20</v>
      </c>
      <c r="H251" s="27">
        <v>2648.22</v>
      </c>
      <c r="I251" s="27">
        <v>0</v>
      </c>
    </row>
    <row r="252" customFormat="1" spans="1:9">
      <c r="A252" s="16"/>
      <c r="B252" s="16"/>
      <c r="C252" s="21"/>
      <c r="D252" s="21"/>
      <c r="E252" s="22"/>
      <c r="F252" s="21"/>
      <c r="G252" s="26" t="s">
        <v>33</v>
      </c>
      <c r="H252" s="27">
        <v>173.24</v>
      </c>
      <c r="I252" s="27">
        <v>0</v>
      </c>
    </row>
    <row r="253" customFormat="1" spans="1:9">
      <c r="A253" s="16"/>
      <c r="B253" s="16"/>
      <c r="C253" s="23"/>
      <c r="D253" s="23"/>
      <c r="E253" s="24"/>
      <c r="F253" s="23"/>
      <c r="G253" s="26" t="s">
        <v>36</v>
      </c>
      <c r="H253" s="27">
        <v>2474.98</v>
      </c>
      <c r="I253" s="27">
        <v>0</v>
      </c>
    </row>
    <row r="254" s="1" customFormat="1" spans="1:9">
      <c r="A254" s="16">
        <v>53</v>
      </c>
      <c r="B254" s="16" t="s">
        <v>374</v>
      </c>
      <c r="C254" s="17" t="s">
        <v>375</v>
      </c>
      <c r="D254" s="17" t="s">
        <v>376</v>
      </c>
      <c r="E254" s="18" t="s">
        <v>377</v>
      </c>
      <c r="F254" s="17" t="s">
        <v>378</v>
      </c>
      <c r="G254" s="19" t="s">
        <v>20</v>
      </c>
      <c r="H254" s="20">
        <v>221555.26</v>
      </c>
      <c r="I254" s="20">
        <v>0</v>
      </c>
    </row>
    <row r="255" s="1" customFormat="1" spans="1:9">
      <c r="A255" s="16"/>
      <c r="B255" s="16"/>
      <c r="C255" s="21"/>
      <c r="D255" s="21"/>
      <c r="E255" s="22"/>
      <c r="F255" s="21"/>
      <c r="G255" s="19" t="s">
        <v>43</v>
      </c>
      <c r="H255" s="20">
        <v>1260.93</v>
      </c>
      <c r="I255" s="20">
        <v>0</v>
      </c>
    </row>
    <row r="256" s="1" customFormat="1" spans="1:9">
      <c r="A256" s="16"/>
      <c r="B256" s="16"/>
      <c r="C256" s="23"/>
      <c r="D256" s="23"/>
      <c r="E256" s="24"/>
      <c r="F256" s="23"/>
      <c r="G256" s="19" t="s">
        <v>36</v>
      </c>
      <c r="H256" s="20">
        <v>220294.33</v>
      </c>
      <c r="I256" s="20">
        <v>0</v>
      </c>
    </row>
    <row r="257" s="1" customFormat="1" spans="1:9">
      <c r="A257" s="17">
        <v>54</v>
      </c>
      <c r="B257" s="17" t="s">
        <v>379</v>
      </c>
      <c r="C257" s="17" t="s">
        <v>380</v>
      </c>
      <c r="D257" s="17" t="s">
        <v>381</v>
      </c>
      <c r="E257" s="17" t="s">
        <v>382</v>
      </c>
      <c r="F257" s="17" t="s">
        <v>383</v>
      </c>
      <c r="G257" s="19" t="s">
        <v>20</v>
      </c>
      <c r="H257" s="31">
        <v>57108.55</v>
      </c>
      <c r="I257" s="20">
        <v>0</v>
      </c>
    </row>
    <row r="258" s="1" customFormat="1" spans="1:9">
      <c r="A258" s="21"/>
      <c r="B258" s="21"/>
      <c r="C258" s="21"/>
      <c r="D258" s="21"/>
      <c r="E258" s="21"/>
      <c r="F258" s="21"/>
      <c r="G258" s="19" t="s">
        <v>33</v>
      </c>
      <c r="H258" s="20">
        <v>3569.28</v>
      </c>
      <c r="I258" s="20">
        <v>0</v>
      </c>
    </row>
    <row r="259" s="1" customFormat="1" spans="1:9">
      <c r="A259" s="21"/>
      <c r="B259" s="21"/>
      <c r="C259" s="21"/>
      <c r="D259" s="21"/>
      <c r="E259" s="21"/>
      <c r="F259" s="21"/>
      <c r="G259" s="19" t="s">
        <v>34</v>
      </c>
      <c r="H259" s="20">
        <v>1019.8</v>
      </c>
      <c r="I259" s="20">
        <v>0</v>
      </c>
    </row>
    <row r="260" s="1" customFormat="1" spans="1:9">
      <c r="A260" s="21"/>
      <c r="B260" s="21"/>
      <c r="C260" s="21"/>
      <c r="D260" s="21"/>
      <c r="E260" s="21"/>
      <c r="F260" s="21"/>
      <c r="G260" s="19" t="s">
        <v>36</v>
      </c>
      <c r="H260" s="20">
        <v>50989.78</v>
      </c>
      <c r="I260" s="20">
        <v>0</v>
      </c>
    </row>
    <row r="261" s="1" customFormat="1" spans="1:9">
      <c r="A261" s="23"/>
      <c r="B261" s="23"/>
      <c r="C261" s="23"/>
      <c r="D261" s="23"/>
      <c r="E261" s="23"/>
      <c r="F261" s="23"/>
      <c r="G261" s="41" t="s">
        <v>35</v>
      </c>
      <c r="H261" s="20">
        <v>1529.69</v>
      </c>
      <c r="I261" s="20">
        <v>0</v>
      </c>
    </row>
    <row r="262" s="1" customFormat="1" spans="1:9">
      <c r="A262" s="16">
        <v>55</v>
      </c>
      <c r="B262" s="16" t="s">
        <v>384</v>
      </c>
      <c r="C262" s="17" t="s">
        <v>385</v>
      </c>
      <c r="D262" s="17" t="s">
        <v>386</v>
      </c>
      <c r="E262" s="18" t="s">
        <v>387</v>
      </c>
      <c r="F262" s="17" t="s">
        <v>388</v>
      </c>
      <c r="G262" s="19" t="s">
        <v>20</v>
      </c>
      <c r="H262" s="20">
        <v>300</v>
      </c>
      <c r="I262" s="20">
        <v>0</v>
      </c>
    </row>
    <row r="263" s="1" customFormat="1" spans="1:9">
      <c r="A263" s="16"/>
      <c r="B263" s="16"/>
      <c r="C263" s="23"/>
      <c r="D263" s="23"/>
      <c r="E263" s="24"/>
      <c r="F263" s="23"/>
      <c r="G263" s="19" t="s">
        <v>389</v>
      </c>
      <c r="H263" s="20">
        <v>300</v>
      </c>
      <c r="I263" s="20">
        <v>0</v>
      </c>
    </row>
    <row r="264" customFormat="1" spans="1:9">
      <c r="A264" s="16">
        <v>74</v>
      </c>
      <c r="B264" s="16" t="s">
        <v>390</v>
      </c>
      <c r="C264" s="17" t="s">
        <v>391</v>
      </c>
      <c r="D264" s="17" t="s">
        <v>392</v>
      </c>
      <c r="E264" s="18" t="s">
        <v>393</v>
      </c>
      <c r="F264" s="17" t="s">
        <v>394</v>
      </c>
      <c r="G264" s="26" t="s">
        <v>20</v>
      </c>
      <c r="H264" s="27">
        <v>1035.03</v>
      </c>
      <c r="I264" s="27">
        <v>1035.03</v>
      </c>
    </row>
    <row r="265" customFormat="1" spans="1:9">
      <c r="A265" s="16"/>
      <c r="B265" s="16"/>
      <c r="C265" s="23"/>
      <c r="D265" s="23"/>
      <c r="E265" s="24"/>
      <c r="F265" s="23"/>
      <c r="G265" s="26" t="s">
        <v>36</v>
      </c>
      <c r="H265" s="27">
        <v>1035.03</v>
      </c>
      <c r="I265" s="27">
        <v>1035.03</v>
      </c>
    </row>
    <row r="266" s="1" customFormat="1" spans="1:9">
      <c r="A266" s="16">
        <v>56</v>
      </c>
      <c r="B266" s="16" t="s">
        <v>395</v>
      </c>
      <c r="C266" s="16" t="s">
        <v>396</v>
      </c>
      <c r="D266" s="16" t="s">
        <v>397</v>
      </c>
      <c r="E266" s="42" t="s">
        <v>398</v>
      </c>
      <c r="F266" s="16" t="s">
        <v>399</v>
      </c>
      <c r="G266" s="19" t="s">
        <v>20</v>
      </c>
      <c r="H266" s="25">
        <v>110656.47</v>
      </c>
      <c r="I266" s="25">
        <v>110656.47</v>
      </c>
    </row>
    <row r="267" s="1" customFormat="1" spans="1:9">
      <c r="A267" s="16"/>
      <c r="B267" s="16"/>
      <c r="C267" s="16"/>
      <c r="D267" s="16"/>
      <c r="E267" s="42"/>
      <c r="F267" s="16"/>
      <c r="G267" s="19" t="s">
        <v>33</v>
      </c>
      <c r="H267" s="25">
        <v>3059.83</v>
      </c>
      <c r="I267" s="25">
        <v>3059.83</v>
      </c>
    </row>
    <row r="268" s="1" customFormat="1" spans="1:9">
      <c r="A268" s="16"/>
      <c r="B268" s="16"/>
      <c r="C268" s="16"/>
      <c r="D268" s="16"/>
      <c r="E268" s="42"/>
      <c r="F268" s="16"/>
      <c r="G268" s="19" t="s">
        <v>400</v>
      </c>
      <c r="H268" s="25">
        <v>61779.37</v>
      </c>
      <c r="I268" s="25">
        <v>61779.37</v>
      </c>
    </row>
    <row r="269" s="1" customFormat="1" spans="1:9">
      <c r="A269" s="16"/>
      <c r="B269" s="16"/>
      <c r="C269" s="16"/>
      <c r="D269" s="16"/>
      <c r="E269" s="42"/>
      <c r="F269" s="16"/>
      <c r="G269" s="19" t="s">
        <v>44</v>
      </c>
      <c r="H269" s="20">
        <v>794.1</v>
      </c>
      <c r="I269" s="20">
        <v>794.1</v>
      </c>
    </row>
    <row r="270" s="1" customFormat="1" spans="1:9">
      <c r="A270" s="16"/>
      <c r="B270" s="16"/>
      <c r="C270" s="16"/>
      <c r="D270" s="16"/>
      <c r="E270" s="42"/>
      <c r="F270" s="16"/>
      <c r="G270" s="19" t="s">
        <v>36</v>
      </c>
      <c r="H270" s="20">
        <v>43711.82</v>
      </c>
      <c r="I270" s="20">
        <v>43711.82</v>
      </c>
    </row>
    <row r="271" customFormat="1" spans="1:9">
      <c r="A271" s="16">
        <v>76</v>
      </c>
      <c r="B271" s="16" t="s">
        <v>401</v>
      </c>
      <c r="C271" s="17" t="s">
        <v>402</v>
      </c>
      <c r="D271" s="17" t="s">
        <v>403</v>
      </c>
      <c r="E271" s="18" t="s">
        <v>404</v>
      </c>
      <c r="F271" s="17" t="s">
        <v>405</v>
      </c>
      <c r="G271" s="26" t="s">
        <v>20</v>
      </c>
      <c r="H271" s="27">
        <v>121.19</v>
      </c>
      <c r="I271" s="27">
        <v>121.19</v>
      </c>
    </row>
    <row r="272" customFormat="1" spans="1:9">
      <c r="A272" s="16"/>
      <c r="B272" s="16"/>
      <c r="C272" s="23"/>
      <c r="D272" s="23"/>
      <c r="E272" s="24"/>
      <c r="F272" s="23"/>
      <c r="G272" s="26" t="s">
        <v>43</v>
      </c>
      <c r="H272" s="27">
        <v>121.19</v>
      </c>
      <c r="I272" s="27">
        <v>121.19</v>
      </c>
    </row>
    <row r="273" s="1" customFormat="1" spans="1:9">
      <c r="A273" s="16">
        <v>57</v>
      </c>
      <c r="B273" s="16" t="s">
        <v>406</v>
      </c>
      <c r="C273" s="17" t="s">
        <v>407</v>
      </c>
      <c r="D273" s="17" t="s">
        <v>408</v>
      </c>
      <c r="E273" s="18" t="s">
        <v>409</v>
      </c>
      <c r="F273" s="17" t="s">
        <v>410</v>
      </c>
      <c r="G273" s="19" t="s">
        <v>20</v>
      </c>
      <c r="H273" s="20">
        <v>488707.34</v>
      </c>
      <c r="I273" s="20">
        <v>0</v>
      </c>
    </row>
    <row r="274" s="1" customFormat="1" spans="1:9">
      <c r="A274" s="16"/>
      <c r="B274" s="16"/>
      <c r="C274" s="21"/>
      <c r="D274" s="21"/>
      <c r="E274" s="22"/>
      <c r="F274" s="21"/>
      <c r="G274" s="19" t="s">
        <v>33</v>
      </c>
      <c r="H274" s="20">
        <v>35880.3</v>
      </c>
      <c r="I274" s="20">
        <v>0</v>
      </c>
    </row>
    <row r="275" s="1" customFormat="1" spans="1:9">
      <c r="A275" s="16"/>
      <c r="B275" s="16"/>
      <c r="C275" s="21"/>
      <c r="D275" s="21"/>
      <c r="E275" s="22"/>
      <c r="F275" s="21"/>
      <c r="G275" s="19" t="s">
        <v>34</v>
      </c>
      <c r="H275" s="20">
        <v>10251.51</v>
      </c>
      <c r="I275" s="20">
        <v>0</v>
      </c>
    </row>
    <row r="276" s="1" customFormat="1" spans="1:9">
      <c r="A276" s="16"/>
      <c r="B276" s="16"/>
      <c r="C276" s="21"/>
      <c r="D276" s="21"/>
      <c r="E276" s="22"/>
      <c r="F276" s="21"/>
      <c r="G276" s="19" t="s">
        <v>35</v>
      </c>
      <c r="H276" s="20">
        <v>15377.27</v>
      </c>
      <c r="I276" s="20">
        <v>0</v>
      </c>
    </row>
    <row r="277" s="1" customFormat="1" spans="1:9">
      <c r="A277" s="16"/>
      <c r="B277" s="16"/>
      <c r="C277" s="21"/>
      <c r="D277" s="21"/>
      <c r="E277" s="22"/>
      <c r="F277" s="21"/>
      <c r="G277" s="19" t="s">
        <v>43</v>
      </c>
      <c r="H277" s="20">
        <v>350085.73</v>
      </c>
      <c r="I277" s="20">
        <v>0</v>
      </c>
    </row>
    <row r="278" s="1" customFormat="1" spans="1:9">
      <c r="A278" s="16"/>
      <c r="B278" s="16"/>
      <c r="C278" s="23"/>
      <c r="D278" s="23"/>
      <c r="E278" s="24"/>
      <c r="F278" s="23"/>
      <c r="G278" s="19" t="s">
        <v>36</v>
      </c>
      <c r="H278" s="20">
        <v>77112.53</v>
      </c>
      <c r="I278" s="20">
        <v>0</v>
      </c>
    </row>
    <row r="279" s="1" customFormat="1" spans="1:9">
      <c r="A279" s="16">
        <v>58</v>
      </c>
      <c r="B279" s="16" t="s">
        <v>411</v>
      </c>
      <c r="C279" s="17" t="s">
        <v>412</v>
      </c>
      <c r="D279" s="17" t="s">
        <v>413</v>
      </c>
      <c r="E279" s="18" t="s">
        <v>414</v>
      </c>
      <c r="F279" s="17" t="s">
        <v>415</v>
      </c>
      <c r="G279" s="19" t="s">
        <v>20</v>
      </c>
      <c r="H279" s="20">
        <v>37439.04</v>
      </c>
      <c r="I279" s="20">
        <v>0</v>
      </c>
    </row>
    <row r="280" s="1" customFormat="1" spans="1:9">
      <c r="A280" s="16"/>
      <c r="B280" s="16"/>
      <c r="C280" s="23"/>
      <c r="D280" s="23"/>
      <c r="E280" s="24"/>
      <c r="F280" s="23"/>
      <c r="G280" s="19" t="s">
        <v>36</v>
      </c>
      <c r="H280" s="20">
        <v>37439.04</v>
      </c>
      <c r="I280" s="20">
        <v>0</v>
      </c>
    </row>
    <row r="281" customFormat="1" spans="1:9">
      <c r="A281" s="16">
        <v>79</v>
      </c>
      <c r="B281" s="16" t="s">
        <v>416</v>
      </c>
      <c r="C281" s="17" t="s">
        <v>417</v>
      </c>
      <c r="D281" s="17" t="s">
        <v>418</v>
      </c>
      <c r="E281" s="18" t="s">
        <v>419</v>
      </c>
      <c r="F281" s="17" t="s">
        <v>420</v>
      </c>
      <c r="G281" s="26" t="s">
        <v>20</v>
      </c>
      <c r="H281" s="27">
        <v>2293.87999999999</v>
      </c>
      <c r="I281" s="27">
        <v>0</v>
      </c>
    </row>
    <row r="282" customFormat="1" spans="1:9">
      <c r="A282" s="16"/>
      <c r="B282" s="16"/>
      <c r="C282" s="21"/>
      <c r="D282" s="21"/>
      <c r="E282" s="22"/>
      <c r="F282" s="21"/>
      <c r="G282" s="26" t="s">
        <v>33</v>
      </c>
      <c r="H282" s="27">
        <v>76.83</v>
      </c>
      <c r="I282" s="27">
        <v>0</v>
      </c>
    </row>
    <row r="283" customFormat="1" spans="1:9">
      <c r="A283" s="16"/>
      <c r="B283" s="16"/>
      <c r="C283" s="21"/>
      <c r="D283" s="21"/>
      <c r="E283" s="22"/>
      <c r="F283" s="21"/>
      <c r="G283" s="26" t="s">
        <v>34</v>
      </c>
      <c r="H283" s="27">
        <v>21.95</v>
      </c>
      <c r="I283" s="27">
        <v>0</v>
      </c>
    </row>
    <row r="284" customFormat="1" spans="1:9">
      <c r="A284" s="16"/>
      <c r="B284" s="16"/>
      <c r="C284" s="23"/>
      <c r="D284" s="23"/>
      <c r="E284" s="24"/>
      <c r="F284" s="23"/>
      <c r="G284" s="26" t="s">
        <v>36</v>
      </c>
      <c r="H284" s="27">
        <v>2195.1</v>
      </c>
      <c r="I284" s="27">
        <v>0</v>
      </c>
    </row>
    <row r="285" customFormat="1" spans="1:9">
      <c r="A285" s="16">
        <v>80</v>
      </c>
      <c r="B285" s="16" t="s">
        <v>421</v>
      </c>
      <c r="C285" s="17" t="s">
        <v>422</v>
      </c>
      <c r="D285" s="17" t="s">
        <v>423</v>
      </c>
      <c r="E285" s="18" t="s">
        <v>424</v>
      </c>
      <c r="F285" s="17" t="s">
        <v>425</v>
      </c>
      <c r="G285" s="26" t="s">
        <v>20</v>
      </c>
      <c r="H285" s="27">
        <v>5867.67</v>
      </c>
      <c r="I285" s="27">
        <v>0</v>
      </c>
    </row>
    <row r="286" customFormat="1" spans="1:9">
      <c r="A286" s="16"/>
      <c r="B286" s="16"/>
      <c r="C286" s="21"/>
      <c r="D286" s="21"/>
      <c r="E286" s="22"/>
      <c r="F286" s="21"/>
      <c r="G286" s="26" t="s">
        <v>33</v>
      </c>
      <c r="H286" s="27">
        <v>376.82</v>
      </c>
      <c r="I286" s="27">
        <v>0</v>
      </c>
    </row>
    <row r="287" customFormat="1" spans="1:9">
      <c r="A287" s="16"/>
      <c r="B287" s="16"/>
      <c r="C287" s="21"/>
      <c r="D287" s="21"/>
      <c r="E287" s="22"/>
      <c r="F287" s="21"/>
      <c r="G287" s="26" t="s">
        <v>34</v>
      </c>
      <c r="H287" s="27">
        <v>107.66</v>
      </c>
      <c r="I287" s="27">
        <v>0</v>
      </c>
    </row>
    <row r="288" customFormat="1" spans="1:9">
      <c r="A288" s="16"/>
      <c r="B288" s="16"/>
      <c r="C288" s="23"/>
      <c r="D288" s="23"/>
      <c r="E288" s="24"/>
      <c r="F288" s="23"/>
      <c r="G288" s="26" t="s">
        <v>36</v>
      </c>
      <c r="H288" s="27">
        <v>5383.19</v>
      </c>
      <c r="I288" s="27">
        <v>0</v>
      </c>
    </row>
    <row r="289" customFormat="1" spans="1:9">
      <c r="A289" s="16">
        <v>81</v>
      </c>
      <c r="B289" s="86" t="s">
        <v>426</v>
      </c>
      <c r="C289" s="17" t="s">
        <v>427</v>
      </c>
      <c r="D289" s="17" t="s">
        <v>428</v>
      </c>
      <c r="E289" s="18" t="s">
        <v>429</v>
      </c>
      <c r="F289" s="17">
        <v>0</v>
      </c>
      <c r="G289" s="26" t="s">
        <v>20</v>
      </c>
      <c r="H289" s="27">
        <v>9312.18</v>
      </c>
      <c r="I289" s="27">
        <v>0</v>
      </c>
    </row>
    <row r="290" customFormat="1" spans="1:9">
      <c r="A290" s="16"/>
      <c r="B290" s="16"/>
      <c r="C290" s="21"/>
      <c r="D290" s="21"/>
      <c r="E290" s="22"/>
      <c r="F290" s="21"/>
      <c r="G290" s="26" t="s">
        <v>33</v>
      </c>
      <c r="H290" s="27">
        <v>598.03</v>
      </c>
      <c r="I290" s="27">
        <v>0</v>
      </c>
    </row>
    <row r="291" customFormat="1" spans="1:9">
      <c r="A291" s="16"/>
      <c r="B291" s="16"/>
      <c r="C291" s="21"/>
      <c r="D291" s="21"/>
      <c r="E291" s="22"/>
      <c r="F291" s="21"/>
      <c r="G291" s="26" t="s">
        <v>34</v>
      </c>
      <c r="H291" s="27">
        <v>170.87</v>
      </c>
      <c r="I291" s="27">
        <v>0</v>
      </c>
    </row>
    <row r="292" customFormat="1" spans="1:9">
      <c r="A292" s="16"/>
      <c r="B292" s="16"/>
      <c r="C292" s="23"/>
      <c r="D292" s="23"/>
      <c r="E292" s="24"/>
      <c r="F292" s="23"/>
      <c r="G292" s="26" t="s">
        <v>36</v>
      </c>
      <c r="H292" s="27">
        <v>8543.28</v>
      </c>
      <c r="I292" s="27">
        <v>0</v>
      </c>
    </row>
    <row r="293" s="1" customFormat="1" spans="1:9">
      <c r="A293" s="17">
        <v>59</v>
      </c>
      <c r="B293" s="17" t="s">
        <v>430</v>
      </c>
      <c r="C293" s="17" t="s">
        <v>431</v>
      </c>
      <c r="D293" s="17" t="s">
        <v>432</v>
      </c>
      <c r="E293" s="17" t="s">
        <v>433</v>
      </c>
      <c r="F293" s="17" t="s">
        <v>434</v>
      </c>
      <c r="G293" s="19" t="s">
        <v>20</v>
      </c>
      <c r="H293" s="25">
        <v>4828.13</v>
      </c>
      <c r="I293" s="25">
        <v>4828.13</v>
      </c>
    </row>
    <row r="294" s="1" customFormat="1" spans="1:9">
      <c r="A294" s="21"/>
      <c r="B294" s="21"/>
      <c r="C294" s="21"/>
      <c r="D294" s="21"/>
      <c r="E294" s="21"/>
      <c r="F294" s="21"/>
      <c r="G294" s="19" t="s">
        <v>33</v>
      </c>
      <c r="H294" s="20">
        <v>301.76</v>
      </c>
      <c r="I294" s="20">
        <v>301.76</v>
      </c>
    </row>
    <row r="295" s="1" customFormat="1" spans="1:9">
      <c r="A295" s="21"/>
      <c r="B295" s="21"/>
      <c r="C295" s="21"/>
      <c r="D295" s="21"/>
      <c r="E295" s="21"/>
      <c r="F295" s="21"/>
      <c r="G295" s="19" t="s">
        <v>34</v>
      </c>
      <c r="H295" s="20">
        <v>86.22</v>
      </c>
      <c r="I295" s="20">
        <v>86.22</v>
      </c>
    </row>
    <row r="296" s="1" customFormat="1" spans="1:9">
      <c r="A296" s="21"/>
      <c r="B296" s="21"/>
      <c r="C296" s="21"/>
      <c r="D296" s="21"/>
      <c r="E296" s="21"/>
      <c r="F296" s="21"/>
      <c r="G296" s="19" t="s">
        <v>36</v>
      </c>
      <c r="H296" s="20">
        <v>4310.83</v>
      </c>
      <c r="I296" s="20">
        <v>4310.83</v>
      </c>
    </row>
    <row r="297" s="1" customFormat="1" spans="1:9">
      <c r="A297" s="23"/>
      <c r="B297" s="23"/>
      <c r="C297" s="23"/>
      <c r="D297" s="23"/>
      <c r="E297" s="23"/>
      <c r="F297" s="23"/>
      <c r="G297" s="19" t="s">
        <v>35</v>
      </c>
      <c r="H297" s="25">
        <v>129.32</v>
      </c>
      <c r="I297" s="25">
        <v>129.32</v>
      </c>
    </row>
    <row r="298" s="1" customFormat="1" spans="1:9">
      <c r="A298" s="16">
        <v>60</v>
      </c>
      <c r="B298" s="16" t="s">
        <v>435</v>
      </c>
      <c r="C298" s="17" t="s">
        <v>436</v>
      </c>
      <c r="D298" s="17" t="s">
        <v>437</v>
      </c>
      <c r="E298" s="18" t="s">
        <v>438</v>
      </c>
      <c r="F298" s="17" t="s">
        <v>439</v>
      </c>
      <c r="G298" s="19" t="s">
        <v>20</v>
      </c>
      <c r="H298" s="20">
        <v>5596.48</v>
      </c>
      <c r="I298" s="20">
        <v>5596.48</v>
      </c>
    </row>
    <row r="299" s="1" customFormat="1" spans="1:9">
      <c r="A299" s="16"/>
      <c r="B299" s="16"/>
      <c r="C299" s="23"/>
      <c r="D299" s="23"/>
      <c r="E299" s="24"/>
      <c r="F299" s="23"/>
      <c r="G299" s="19" t="s">
        <v>22</v>
      </c>
      <c r="H299" s="20">
        <v>5596.48</v>
      </c>
      <c r="I299" s="20">
        <v>5596.48</v>
      </c>
    </row>
    <row r="300" s="1" customFormat="1" spans="1:9">
      <c r="A300" s="16">
        <v>61</v>
      </c>
      <c r="B300" s="86" t="s">
        <v>440</v>
      </c>
      <c r="C300" s="17" t="s">
        <v>441</v>
      </c>
      <c r="D300" s="17" t="s">
        <v>442</v>
      </c>
      <c r="E300" s="18" t="s">
        <v>443</v>
      </c>
      <c r="F300" s="17" t="s">
        <v>444</v>
      </c>
      <c r="G300" s="19" t="s">
        <v>20</v>
      </c>
      <c r="H300" s="20">
        <v>72774.24</v>
      </c>
      <c r="I300" s="20">
        <v>0</v>
      </c>
    </row>
    <row r="301" s="1" customFormat="1" spans="1:9">
      <c r="A301" s="16"/>
      <c r="B301" s="16"/>
      <c r="C301" s="23"/>
      <c r="D301" s="23"/>
      <c r="E301" s="24"/>
      <c r="F301" s="23"/>
      <c r="G301" s="19" t="s">
        <v>36</v>
      </c>
      <c r="H301" s="20">
        <v>72774.24</v>
      </c>
      <c r="I301" s="20">
        <v>0</v>
      </c>
    </row>
    <row r="302" s="1" customFormat="1" spans="1:9">
      <c r="A302" s="16">
        <v>62</v>
      </c>
      <c r="B302" s="16" t="s">
        <v>445</v>
      </c>
      <c r="C302" s="17" t="s">
        <v>446</v>
      </c>
      <c r="D302" s="17" t="s">
        <v>447</v>
      </c>
      <c r="E302" s="18" t="s">
        <v>448</v>
      </c>
      <c r="F302" s="17" t="s">
        <v>449</v>
      </c>
      <c r="G302" s="19" t="s">
        <v>20</v>
      </c>
      <c r="H302" s="20">
        <v>15311.22</v>
      </c>
      <c r="I302" s="20">
        <v>15311.22</v>
      </c>
    </row>
    <row r="303" s="1" customFormat="1" spans="1:9">
      <c r="A303" s="16"/>
      <c r="B303" s="16"/>
      <c r="C303" s="21"/>
      <c r="D303" s="21"/>
      <c r="E303" s="22"/>
      <c r="F303" s="21"/>
      <c r="G303" s="19" t="s">
        <v>21</v>
      </c>
      <c r="H303" s="20">
        <v>5060.88</v>
      </c>
      <c r="I303" s="20">
        <v>5060.88</v>
      </c>
    </row>
    <row r="304" s="1" customFormat="1" spans="1:9">
      <c r="A304" s="16"/>
      <c r="B304" s="16"/>
      <c r="C304" s="23"/>
      <c r="D304" s="23"/>
      <c r="E304" s="24"/>
      <c r="F304" s="23"/>
      <c r="G304" s="19" t="s">
        <v>22</v>
      </c>
      <c r="H304" s="20">
        <v>10250.34</v>
      </c>
      <c r="I304" s="20">
        <v>10250.34</v>
      </c>
    </row>
    <row r="305" s="1" customFormat="1" spans="1:9">
      <c r="A305" s="16">
        <v>63</v>
      </c>
      <c r="B305" s="16" t="s">
        <v>450</v>
      </c>
      <c r="C305" s="17" t="s">
        <v>451</v>
      </c>
      <c r="D305" s="17" t="s">
        <v>452</v>
      </c>
      <c r="E305" s="18" t="s">
        <v>453</v>
      </c>
      <c r="F305" s="17" t="s">
        <v>454</v>
      </c>
      <c r="G305" s="19" t="s">
        <v>20</v>
      </c>
      <c r="H305" s="20">
        <v>72723.42</v>
      </c>
      <c r="I305" s="25">
        <v>17324.67</v>
      </c>
    </row>
    <row r="306" s="1" customFormat="1" spans="1:9">
      <c r="A306" s="16"/>
      <c r="B306" s="16"/>
      <c r="C306" s="23"/>
      <c r="D306" s="23"/>
      <c r="E306" s="24"/>
      <c r="F306" s="23"/>
      <c r="G306" s="19" t="s">
        <v>21</v>
      </c>
      <c r="H306" s="20">
        <v>72723.42</v>
      </c>
      <c r="I306" s="25">
        <v>17324.67</v>
      </c>
    </row>
    <row r="307" s="1" customFormat="1" spans="1:9">
      <c r="A307" s="16">
        <v>64</v>
      </c>
      <c r="B307" s="86" t="s">
        <v>455</v>
      </c>
      <c r="C307" s="17" t="s">
        <v>456</v>
      </c>
      <c r="D307" s="17" t="s">
        <v>457</v>
      </c>
      <c r="E307" s="18" t="s">
        <v>458</v>
      </c>
      <c r="F307" s="17" t="s">
        <v>459</v>
      </c>
      <c r="G307" s="19" t="s">
        <v>20</v>
      </c>
      <c r="H307" s="20">
        <v>997346.66</v>
      </c>
      <c r="I307" s="20">
        <v>0</v>
      </c>
    </row>
    <row r="308" s="1" customFormat="1" spans="1:9">
      <c r="A308" s="16"/>
      <c r="B308" s="16"/>
      <c r="C308" s="21"/>
      <c r="D308" s="21"/>
      <c r="E308" s="22"/>
      <c r="F308" s="21"/>
      <c r="G308" s="19" t="s">
        <v>21</v>
      </c>
      <c r="H308" s="20">
        <v>975388.3</v>
      </c>
      <c r="I308" s="20">
        <v>0</v>
      </c>
    </row>
    <row r="309" s="1" customFormat="1" spans="1:9">
      <c r="A309" s="16"/>
      <c r="B309" s="16"/>
      <c r="C309" s="21"/>
      <c r="D309" s="21"/>
      <c r="E309" s="22"/>
      <c r="F309" s="21"/>
      <c r="G309" s="19" t="s">
        <v>87</v>
      </c>
      <c r="H309" s="20">
        <v>15958.36</v>
      </c>
      <c r="I309" s="20">
        <v>0</v>
      </c>
    </row>
    <row r="310" s="1" customFormat="1" spans="1:9">
      <c r="A310" s="16"/>
      <c r="B310" s="16"/>
      <c r="C310" s="23"/>
      <c r="D310" s="23"/>
      <c r="E310" s="24"/>
      <c r="F310" s="23"/>
      <c r="G310" s="19" t="s">
        <v>44</v>
      </c>
      <c r="H310" s="20">
        <v>6000</v>
      </c>
      <c r="I310" s="20">
        <v>0</v>
      </c>
    </row>
    <row r="311" customFormat="1" spans="1:9">
      <c r="A311" s="16">
        <v>88</v>
      </c>
      <c r="B311" s="16" t="s">
        <v>460</v>
      </c>
      <c r="C311" s="17" t="s">
        <v>461</v>
      </c>
      <c r="D311" s="17" t="s">
        <v>462</v>
      </c>
      <c r="E311" s="18" t="s">
        <v>463</v>
      </c>
      <c r="F311" s="17" t="s">
        <v>464</v>
      </c>
      <c r="G311" s="26" t="s">
        <v>20</v>
      </c>
      <c r="H311" s="27">
        <v>54.4</v>
      </c>
      <c r="I311" s="27">
        <v>54.4</v>
      </c>
    </row>
    <row r="312" customFormat="1" spans="1:9">
      <c r="A312" s="16"/>
      <c r="B312" s="16"/>
      <c r="C312" s="23"/>
      <c r="D312" s="23"/>
      <c r="E312" s="24"/>
      <c r="F312" s="23"/>
      <c r="G312" s="26" t="s">
        <v>44</v>
      </c>
      <c r="H312" s="27">
        <v>54.4</v>
      </c>
      <c r="I312" s="27">
        <v>54.4</v>
      </c>
    </row>
    <row r="313" s="1" customFormat="1" spans="1:9">
      <c r="A313" s="17">
        <v>65</v>
      </c>
      <c r="B313" s="17" t="s">
        <v>465</v>
      </c>
      <c r="C313" s="17" t="s">
        <v>466</v>
      </c>
      <c r="D313" s="17" t="s">
        <v>467</v>
      </c>
      <c r="E313" s="17" t="s">
        <v>468</v>
      </c>
      <c r="F313" s="17" t="s">
        <v>469</v>
      </c>
      <c r="G313" s="19" t="s">
        <v>20</v>
      </c>
      <c r="H313" s="31">
        <v>52601.94</v>
      </c>
      <c r="I313" s="20">
        <v>0</v>
      </c>
    </row>
    <row r="314" s="1" customFormat="1" spans="1:9">
      <c r="A314" s="21"/>
      <c r="B314" s="21"/>
      <c r="C314" s="21"/>
      <c r="D314" s="21"/>
      <c r="E314" s="21"/>
      <c r="F314" s="21"/>
      <c r="G314" s="19" t="s">
        <v>33</v>
      </c>
      <c r="H314" s="20">
        <v>1740.85</v>
      </c>
      <c r="I314" s="20">
        <v>0</v>
      </c>
    </row>
    <row r="315" s="1" customFormat="1" spans="1:9">
      <c r="A315" s="21"/>
      <c r="B315" s="21"/>
      <c r="C315" s="21"/>
      <c r="D315" s="21"/>
      <c r="E315" s="21"/>
      <c r="F315" s="21"/>
      <c r="G315" s="19" t="s">
        <v>34</v>
      </c>
      <c r="H315" s="20">
        <v>415.35</v>
      </c>
      <c r="I315" s="20">
        <v>0</v>
      </c>
    </row>
    <row r="316" s="1" customFormat="1" spans="1:9">
      <c r="A316" s="21"/>
      <c r="B316" s="21"/>
      <c r="C316" s="21"/>
      <c r="D316" s="21"/>
      <c r="E316" s="21"/>
      <c r="F316" s="21"/>
      <c r="G316" s="19" t="s">
        <v>44</v>
      </c>
      <c r="H316" s="20">
        <v>83.8</v>
      </c>
      <c r="I316" s="20">
        <v>0</v>
      </c>
    </row>
    <row r="317" s="1" customFormat="1" spans="1:9">
      <c r="A317" s="21"/>
      <c r="B317" s="21"/>
      <c r="C317" s="21"/>
      <c r="D317" s="21"/>
      <c r="E317" s="21"/>
      <c r="F317" s="21"/>
      <c r="G317" s="19" t="s">
        <v>36</v>
      </c>
      <c r="H317" s="20">
        <v>49738.93</v>
      </c>
      <c r="I317" s="20">
        <v>0</v>
      </c>
    </row>
    <row r="318" s="1" customFormat="1" spans="1:9">
      <c r="A318" s="21"/>
      <c r="B318" s="21"/>
      <c r="C318" s="21"/>
      <c r="D318" s="21"/>
      <c r="E318" s="21"/>
      <c r="F318" s="21"/>
      <c r="G318" s="41" t="s">
        <v>35</v>
      </c>
      <c r="H318" s="20">
        <v>623.01</v>
      </c>
      <c r="I318" s="20">
        <v>0</v>
      </c>
    </row>
    <row r="319" s="1" customFormat="1" spans="1:9">
      <c r="A319" s="17">
        <v>66</v>
      </c>
      <c r="B319" s="17" t="s">
        <v>470</v>
      </c>
      <c r="C319" s="17" t="s">
        <v>471</v>
      </c>
      <c r="D319" s="17" t="s">
        <v>472</v>
      </c>
      <c r="E319" s="17" t="s">
        <v>473</v>
      </c>
      <c r="F319" s="17" t="s">
        <v>474</v>
      </c>
      <c r="G319" s="19" t="s">
        <v>20</v>
      </c>
      <c r="H319" s="25">
        <v>4315.59</v>
      </c>
      <c r="I319" s="25">
        <v>4315.59</v>
      </c>
    </row>
    <row r="320" s="1" customFormat="1" spans="1:9">
      <c r="A320" s="21"/>
      <c r="B320" s="21"/>
      <c r="C320" s="21"/>
      <c r="D320" s="21"/>
      <c r="E320" s="21"/>
      <c r="F320" s="21"/>
      <c r="G320" s="19" t="s">
        <v>33</v>
      </c>
      <c r="H320" s="20">
        <v>269.72</v>
      </c>
      <c r="I320" s="20">
        <v>269.72</v>
      </c>
    </row>
    <row r="321" s="1" customFormat="1" spans="1:9">
      <c r="A321" s="21"/>
      <c r="B321" s="21"/>
      <c r="C321" s="21"/>
      <c r="D321" s="21"/>
      <c r="E321" s="21"/>
      <c r="F321" s="21"/>
      <c r="G321" s="19" t="s">
        <v>34</v>
      </c>
      <c r="H321" s="20">
        <v>77.06</v>
      </c>
      <c r="I321" s="20">
        <v>77.06</v>
      </c>
    </row>
    <row r="322" s="1" customFormat="1" spans="1:9">
      <c r="A322" s="21"/>
      <c r="B322" s="21"/>
      <c r="C322" s="21"/>
      <c r="D322" s="21"/>
      <c r="E322" s="21"/>
      <c r="F322" s="21"/>
      <c r="G322" s="19" t="s">
        <v>36</v>
      </c>
      <c r="H322" s="20">
        <v>3853.21</v>
      </c>
      <c r="I322" s="20">
        <v>3853.21</v>
      </c>
    </row>
    <row r="323" s="1" customFormat="1" spans="1:9">
      <c r="A323" s="23"/>
      <c r="B323" s="23"/>
      <c r="C323" s="23"/>
      <c r="D323" s="23"/>
      <c r="E323" s="23"/>
      <c r="F323" s="23"/>
      <c r="G323" s="43" t="s">
        <v>35</v>
      </c>
      <c r="H323" s="20">
        <v>115.6</v>
      </c>
      <c r="I323" s="20">
        <v>115.6</v>
      </c>
    </row>
    <row r="324" customFormat="1" spans="1:9">
      <c r="A324" s="16">
        <v>91</v>
      </c>
      <c r="B324" s="16" t="s">
        <v>475</v>
      </c>
      <c r="C324" s="17" t="s">
        <v>476</v>
      </c>
      <c r="D324" s="17" t="s">
        <v>477</v>
      </c>
      <c r="E324" s="18" t="s">
        <v>478</v>
      </c>
      <c r="F324" s="17" t="s">
        <v>311</v>
      </c>
      <c r="G324" s="26" t="s">
        <v>20</v>
      </c>
      <c r="H324" s="27">
        <v>3492.23</v>
      </c>
      <c r="I324" s="27">
        <v>0</v>
      </c>
    </row>
    <row r="325" customFormat="1" spans="1:9">
      <c r="A325" s="16"/>
      <c r="B325" s="16"/>
      <c r="C325" s="21"/>
      <c r="D325" s="21"/>
      <c r="E325" s="22"/>
      <c r="F325" s="21"/>
      <c r="G325" s="26" t="s">
        <v>33</v>
      </c>
      <c r="H325" s="27">
        <v>224.27</v>
      </c>
      <c r="I325" s="27">
        <v>0</v>
      </c>
    </row>
    <row r="326" customFormat="1" spans="1:9">
      <c r="A326" s="16"/>
      <c r="B326" s="16"/>
      <c r="C326" s="21"/>
      <c r="D326" s="21"/>
      <c r="E326" s="22"/>
      <c r="F326" s="21"/>
      <c r="G326" s="26" t="s">
        <v>34</v>
      </c>
      <c r="H326" s="27">
        <v>64.08</v>
      </c>
      <c r="I326" s="27">
        <v>0</v>
      </c>
    </row>
    <row r="327" customFormat="1" spans="1:9">
      <c r="A327" s="16"/>
      <c r="B327" s="16"/>
      <c r="C327" s="23"/>
      <c r="D327" s="23"/>
      <c r="E327" s="24"/>
      <c r="F327" s="23"/>
      <c r="G327" s="26" t="s">
        <v>36</v>
      </c>
      <c r="H327" s="27">
        <v>3203.88</v>
      </c>
      <c r="I327" s="27">
        <v>0</v>
      </c>
    </row>
    <row r="328" s="1" customFormat="1" spans="1:9">
      <c r="A328" s="16">
        <v>67</v>
      </c>
      <c r="B328" s="16" t="s">
        <v>479</v>
      </c>
      <c r="C328" s="17" t="s">
        <v>480</v>
      </c>
      <c r="D328" s="17" t="s">
        <v>481</v>
      </c>
      <c r="E328" s="18" t="s">
        <v>482</v>
      </c>
      <c r="F328" s="17" t="s">
        <v>483</v>
      </c>
      <c r="G328" s="19" t="s">
        <v>20</v>
      </c>
      <c r="H328" s="20">
        <v>40758.53</v>
      </c>
      <c r="I328" s="20">
        <v>40758.53</v>
      </c>
    </row>
    <row r="329" s="1" customFormat="1" spans="1:9">
      <c r="A329" s="16"/>
      <c r="B329" s="16"/>
      <c r="C329" s="23"/>
      <c r="D329" s="23"/>
      <c r="E329" s="24"/>
      <c r="F329" s="23"/>
      <c r="G329" s="19" t="s">
        <v>21</v>
      </c>
      <c r="H329" s="20">
        <v>40758.53</v>
      </c>
      <c r="I329" s="20">
        <v>40758.53</v>
      </c>
    </row>
    <row r="330" customFormat="1" spans="1:9">
      <c r="A330" s="16">
        <v>93</v>
      </c>
      <c r="B330" s="16" t="s">
        <v>484</v>
      </c>
      <c r="C330" s="17" t="s">
        <v>485</v>
      </c>
      <c r="D330" s="17" t="s">
        <v>486</v>
      </c>
      <c r="E330" s="18" t="s">
        <v>487</v>
      </c>
      <c r="F330" s="17" t="s">
        <v>488</v>
      </c>
      <c r="G330" s="26" t="s">
        <v>20</v>
      </c>
      <c r="H330" s="27">
        <v>48905.31</v>
      </c>
      <c r="I330" s="27">
        <v>0</v>
      </c>
    </row>
    <row r="331" customFormat="1" spans="1:9">
      <c r="A331" s="16"/>
      <c r="B331" s="16"/>
      <c r="C331" s="21"/>
      <c r="D331" s="21"/>
      <c r="E331" s="22"/>
      <c r="F331" s="21"/>
      <c r="G331" s="26" t="s">
        <v>33</v>
      </c>
      <c r="H331" s="27">
        <v>3140.71</v>
      </c>
      <c r="I331" s="27">
        <v>0</v>
      </c>
    </row>
    <row r="332" customFormat="1" spans="1:9">
      <c r="A332" s="16"/>
      <c r="B332" s="16"/>
      <c r="C332" s="21"/>
      <c r="D332" s="21"/>
      <c r="E332" s="22"/>
      <c r="F332" s="21"/>
      <c r="G332" s="26" t="s">
        <v>34</v>
      </c>
      <c r="H332" s="27">
        <v>897.35</v>
      </c>
      <c r="I332" s="27">
        <v>0</v>
      </c>
    </row>
    <row r="333" customFormat="1" spans="1:9">
      <c r="A333" s="16"/>
      <c r="B333" s="16"/>
      <c r="C333" s="23"/>
      <c r="D333" s="23"/>
      <c r="E333" s="24"/>
      <c r="F333" s="23"/>
      <c r="G333" s="26" t="s">
        <v>36</v>
      </c>
      <c r="H333" s="27">
        <v>44867.25</v>
      </c>
      <c r="I333" s="27">
        <v>0</v>
      </c>
    </row>
    <row r="334" s="1" customFormat="1" spans="1:9">
      <c r="A334" s="17">
        <v>68</v>
      </c>
      <c r="B334" s="17" t="s">
        <v>489</v>
      </c>
      <c r="C334" s="17" t="s">
        <v>490</v>
      </c>
      <c r="D334" s="17" t="s">
        <v>491</v>
      </c>
      <c r="E334" s="17" t="s">
        <v>492</v>
      </c>
      <c r="F334" s="17" t="s">
        <v>296</v>
      </c>
      <c r="G334" s="19" t="s">
        <v>20</v>
      </c>
      <c r="H334" s="31">
        <v>371902.57</v>
      </c>
      <c r="I334" s="20">
        <v>0</v>
      </c>
    </row>
    <row r="335" s="1" customFormat="1" spans="1:9">
      <c r="A335" s="21"/>
      <c r="B335" s="21"/>
      <c r="C335" s="21"/>
      <c r="D335" s="21"/>
      <c r="E335" s="21"/>
      <c r="F335" s="21"/>
      <c r="G335" s="19" t="s">
        <v>33</v>
      </c>
      <c r="H335" s="20">
        <v>23243.91</v>
      </c>
      <c r="I335" s="20">
        <v>0</v>
      </c>
    </row>
    <row r="336" s="1" customFormat="1" spans="1:9">
      <c r="A336" s="21"/>
      <c r="B336" s="21"/>
      <c r="C336" s="21"/>
      <c r="D336" s="21"/>
      <c r="E336" s="21"/>
      <c r="F336" s="21"/>
      <c r="G336" s="19" t="s">
        <v>34</v>
      </c>
      <c r="H336" s="20">
        <v>6641.11</v>
      </c>
      <c r="I336" s="20">
        <v>0</v>
      </c>
    </row>
    <row r="337" s="1" customFormat="1" spans="1:9">
      <c r="A337" s="21"/>
      <c r="B337" s="21"/>
      <c r="C337" s="21"/>
      <c r="D337" s="21"/>
      <c r="E337" s="21"/>
      <c r="F337" s="21"/>
      <c r="G337" s="19" t="s">
        <v>36</v>
      </c>
      <c r="H337" s="20">
        <v>332055.87</v>
      </c>
      <c r="I337" s="20">
        <v>0</v>
      </c>
    </row>
    <row r="338" s="1" customFormat="1" spans="1:9">
      <c r="A338" s="23"/>
      <c r="B338" s="23"/>
      <c r="C338" s="23"/>
      <c r="D338" s="23"/>
      <c r="E338" s="23"/>
      <c r="F338" s="23"/>
      <c r="G338" s="41" t="s">
        <v>35</v>
      </c>
      <c r="H338" s="20">
        <v>9961.68</v>
      </c>
      <c r="I338" s="20">
        <v>0</v>
      </c>
    </row>
    <row r="339" s="1" customFormat="1" spans="1:9">
      <c r="A339" s="16">
        <v>69</v>
      </c>
      <c r="B339" s="16" t="s">
        <v>493</v>
      </c>
      <c r="C339" s="17" t="s">
        <v>494</v>
      </c>
      <c r="D339" s="17" t="s">
        <v>495</v>
      </c>
      <c r="E339" s="18" t="s">
        <v>496</v>
      </c>
      <c r="F339" s="17" t="s">
        <v>497</v>
      </c>
      <c r="G339" s="19" t="s">
        <v>20</v>
      </c>
      <c r="H339" s="20">
        <v>424.84</v>
      </c>
      <c r="I339" s="20">
        <v>0</v>
      </c>
    </row>
    <row r="340" s="1" customFormat="1" spans="1:9">
      <c r="A340" s="16"/>
      <c r="B340" s="16"/>
      <c r="C340" s="23"/>
      <c r="D340" s="23"/>
      <c r="E340" s="24"/>
      <c r="F340" s="23"/>
      <c r="G340" s="19" t="s">
        <v>43</v>
      </c>
      <c r="H340" s="20">
        <v>424.84</v>
      </c>
      <c r="I340" s="20">
        <v>0</v>
      </c>
    </row>
    <row r="341" s="1" customFormat="1" spans="1:9">
      <c r="A341" s="16">
        <v>70</v>
      </c>
      <c r="B341" s="16" t="s">
        <v>498</v>
      </c>
      <c r="C341" s="17" t="s">
        <v>499</v>
      </c>
      <c r="D341" s="17" t="s">
        <v>500</v>
      </c>
      <c r="E341" s="18" t="s">
        <v>501</v>
      </c>
      <c r="F341" s="17" t="s">
        <v>502</v>
      </c>
      <c r="G341" s="19" t="s">
        <v>20</v>
      </c>
      <c r="H341" s="20">
        <v>165038.94</v>
      </c>
      <c r="I341" s="20">
        <v>165038.94</v>
      </c>
    </row>
    <row r="342" s="1" customFormat="1" spans="1:9">
      <c r="A342" s="16"/>
      <c r="B342" s="16"/>
      <c r="C342" s="23"/>
      <c r="D342" s="23"/>
      <c r="E342" s="24"/>
      <c r="F342" s="23"/>
      <c r="G342" s="19" t="s">
        <v>21</v>
      </c>
      <c r="H342" s="20">
        <v>165038.94</v>
      </c>
      <c r="I342" s="20">
        <v>165038.94</v>
      </c>
    </row>
    <row r="343" s="1" customFormat="1" spans="1:9">
      <c r="A343" s="16">
        <v>71</v>
      </c>
      <c r="B343" s="16" t="s">
        <v>503</v>
      </c>
      <c r="C343" s="17" t="s">
        <v>504</v>
      </c>
      <c r="D343" s="17" t="s">
        <v>505</v>
      </c>
      <c r="E343" s="18" t="s">
        <v>506</v>
      </c>
      <c r="F343" s="17" t="s">
        <v>507</v>
      </c>
      <c r="G343" s="19" t="s">
        <v>20</v>
      </c>
      <c r="H343" s="20">
        <v>396.4</v>
      </c>
      <c r="I343" s="20">
        <v>396.4</v>
      </c>
    </row>
    <row r="344" s="1" customFormat="1" spans="1:9">
      <c r="A344" s="16"/>
      <c r="B344" s="16"/>
      <c r="C344" s="23"/>
      <c r="D344" s="23"/>
      <c r="E344" s="24"/>
      <c r="F344" s="23"/>
      <c r="G344" s="19" t="s">
        <v>44</v>
      </c>
      <c r="H344" s="20">
        <v>396.4</v>
      </c>
      <c r="I344" s="20">
        <v>396.4</v>
      </c>
    </row>
    <row r="345" s="1" customFormat="1" spans="1:9">
      <c r="A345" s="16">
        <v>72</v>
      </c>
      <c r="B345" s="16" t="s">
        <v>508</v>
      </c>
      <c r="C345" s="17" t="s">
        <v>509</v>
      </c>
      <c r="D345" s="17" t="s">
        <v>510</v>
      </c>
      <c r="E345" s="18" t="s">
        <v>511</v>
      </c>
      <c r="F345" s="17" t="s">
        <v>512</v>
      </c>
      <c r="G345" s="19" t="s">
        <v>20</v>
      </c>
      <c r="H345" s="20">
        <v>261</v>
      </c>
      <c r="I345" s="20">
        <v>261</v>
      </c>
    </row>
    <row r="346" s="1" customFormat="1" spans="1:9">
      <c r="A346" s="16"/>
      <c r="B346" s="16"/>
      <c r="C346" s="23"/>
      <c r="D346" s="23"/>
      <c r="E346" s="24"/>
      <c r="F346" s="23"/>
      <c r="G346" s="19" t="s">
        <v>44</v>
      </c>
      <c r="H346" s="20">
        <v>261</v>
      </c>
      <c r="I346" s="20">
        <v>261</v>
      </c>
    </row>
    <row r="347" s="1" customFormat="1" spans="1:9">
      <c r="A347" s="16">
        <v>73</v>
      </c>
      <c r="B347" s="86" t="s">
        <v>513</v>
      </c>
      <c r="C347" s="17" t="s">
        <v>514</v>
      </c>
      <c r="D347" s="17" t="s">
        <v>515</v>
      </c>
      <c r="E347" s="18" t="s">
        <v>516</v>
      </c>
      <c r="F347" s="17" t="s">
        <v>517</v>
      </c>
      <c r="G347" s="19" t="s">
        <v>20</v>
      </c>
      <c r="H347" s="20">
        <v>40689.64</v>
      </c>
      <c r="I347" s="20">
        <v>0</v>
      </c>
    </row>
    <row r="348" s="1" customFormat="1" spans="1:9">
      <c r="A348" s="16"/>
      <c r="B348" s="16"/>
      <c r="C348" s="23"/>
      <c r="D348" s="23"/>
      <c r="E348" s="24"/>
      <c r="F348" s="23"/>
      <c r="G348" s="19" t="s">
        <v>36</v>
      </c>
      <c r="H348" s="20">
        <v>40689.64</v>
      </c>
      <c r="I348" s="20">
        <v>0</v>
      </c>
    </row>
    <row r="349" s="1" customFormat="1" spans="1:9">
      <c r="A349" s="16">
        <v>74</v>
      </c>
      <c r="B349" s="16" t="s">
        <v>518</v>
      </c>
      <c r="C349" s="17" t="s">
        <v>519</v>
      </c>
      <c r="D349" s="17" t="s">
        <v>520</v>
      </c>
      <c r="E349" s="18" t="s">
        <v>521</v>
      </c>
      <c r="F349" s="17" t="s">
        <v>522</v>
      </c>
      <c r="G349" s="19" t="s">
        <v>20</v>
      </c>
      <c r="H349" s="20">
        <v>30579.38</v>
      </c>
      <c r="I349" s="20">
        <v>30579.38</v>
      </c>
    </row>
    <row r="350" s="1" customFormat="1" spans="1:9">
      <c r="A350" s="16"/>
      <c r="B350" s="16"/>
      <c r="C350" s="23"/>
      <c r="D350" s="23"/>
      <c r="E350" s="24"/>
      <c r="F350" s="23"/>
      <c r="G350" s="19" t="s">
        <v>36</v>
      </c>
      <c r="H350" s="20">
        <v>30579.38</v>
      </c>
      <c r="I350" s="20">
        <v>30579.38</v>
      </c>
    </row>
    <row r="351" s="1" customFormat="1" spans="1:9">
      <c r="A351" s="16">
        <v>75</v>
      </c>
      <c r="B351" s="16" t="s">
        <v>523</v>
      </c>
      <c r="C351" s="17" t="s">
        <v>524</v>
      </c>
      <c r="D351" s="17" t="s">
        <v>525</v>
      </c>
      <c r="E351" s="18" t="s">
        <v>526</v>
      </c>
      <c r="F351" s="17" t="s">
        <v>527</v>
      </c>
      <c r="G351" s="19" t="s">
        <v>20</v>
      </c>
      <c r="H351" s="20">
        <v>4505.23</v>
      </c>
      <c r="I351" s="20">
        <v>4505.23</v>
      </c>
    </row>
    <row r="352" s="1" customFormat="1" spans="1:9">
      <c r="A352" s="16"/>
      <c r="B352" s="16"/>
      <c r="C352" s="21"/>
      <c r="D352" s="21"/>
      <c r="E352" s="22"/>
      <c r="F352" s="21"/>
      <c r="G352" s="19" t="s">
        <v>43</v>
      </c>
      <c r="H352" s="20">
        <v>4407.03</v>
      </c>
      <c r="I352" s="20">
        <v>4407.03</v>
      </c>
    </row>
    <row r="353" s="1" customFormat="1" spans="1:9">
      <c r="A353" s="16"/>
      <c r="B353" s="16"/>
      <c r="C353" s="23"/>
      <c r="D353" s="23"/>
      <c r="E353" s="24"/>
      <c r="F353" s="23"/>
      <c r="G353" s="19" t="s">
        <v>44</v>
      </c>
      <c r="H353" s="20">
        <v>98.2</v>
      </c>
      <c r="I353" s="20">
        <v>98.2</v>
      </c>
    </row>
    <row r="354" s="1" customFormat="1" spans="1:9">
      <c r="A354" s="16">
        <v>76</v>
      </c>
      <c r="B354" s="16" t="s">
        <v>528</v>
      </c>
      <c r="C354" s="17" t="s">
        <v>529</v>
      </c>
      <c r="D354" s="17" t="s">
        <v>530</v>
      </c>
      <c r="E354" s="18" t="s">
        <v>531</v>
      </c>
      <c r="F354" s="17" t="s">
        <v>532</v>
      </c>
      <c r="G354" s="19" t="s">
        <v>20</v>
      </c>
      <c r="H354" s="20">
        <v>45849.55</v>
      </c>
      <c r="I354" s="20">
        <v>0</v>
      </c>
    </row>
    <row r="355" s="1" customFormat="1" spans="1:9">
      <c r="A355" s="16"/>
      <c r="B355" s="16"/>
      <c r="C355" s="21"/>
      <c r="D355" s="21"/>
      <c r="E355" s="22"/>
      <c r="F355" s="21"/>
      <c r="G355" s="19" t="s">
        <v>21</v>
      </c>
      <c r="H355" s="20">
        <v>30409.5</v>
      </c>
      <c r="I355" s="20">
        <v>0</v>
      </c>
    </row>
    <row r="356" s="1" customFormat="1" spans="1:9">
      <c r="A356" s="16"/>
      <c r="B356" s="16"/>
      <c r="C356" s="23"/>
      <c r="D356" s="23"/>
      <c r="E356" s="24"/>
      <c r="F356" s="23"/>
      <c r="G356" s="19" t="s">
        <v>22</v>
      </c>
      <c r="H356" s="20">
        <v>15440.05</v>
      </c>
      <c r="I356" s="20">
        <v>0</v>
      </c>
    </row>
    <row r="357" s="1" customFormat="1" spans="1:9">
      <c r="A357" s="17">
        <v>77</v>
      </c>
      <c r="B357" s="88" t="s">
        <v>533</v>
      </c>
      <c r="C357" s="17" t="s">
        <v>534</v>
      </c>
      <c r="D357" s="17" t="s">
        <v>535</v>
      </c>
      <c r="E357" s="17" t="s">
        <v>536</v>
      </c>
      <c r="F357" s="17" t="s">
        <v>537</v>
      </c>
      <c r="G357" s="19" t="s">
        <v>20</v>
      </c>
      <c r="H357" s="31">
        <v>30568.94</v>
      </c>
      <c r="I357" s="20">
        <v>0</v>
      </c>
    </row>
    <row r="358" s="1" customFormat="1" spans="1:9">
      <c r="A358" s="21"/>
      <c r="B358" s="21"/>
      <c r="C358" s="21"/>
      <c r="D358" s="21"/>
      <c r="E358" s="21"/>
      <c r="F358" s="21"/>
      <c r="G358" s="19" t="s">
        <v>33</v>
      </c>
      <c r="H358" s="20">
        <v>1910.57</v>
      </c>
      <c r="I358" s="20">
        <v>0</v>
      </c>
    </row>
    <row r="359" s="1" customFormat="1" spans="1:9">
      <c r="A359" s="21"/>
      <c r="B359" s="21"/>
      <c r="C359" s="21"/>
      <c r="D359" s="21"/>
      <c r="E359" s="21"/>
      <c r="F359" s="21"/>
      <c r="G359" s="19" t="s">
        <v>34</v>
      </c>
      <c r="H359" s="20">
        <v>545.87</v>
      </c>
      <c r="I359" s="20">
        <v>0</v>
      </c>
    </row>
    <row r="360" s="1" customFormat="1" spans="1:9">
      <c r="A360" s="21"/>
      <c r="B360" s="21"/>
      <c r="C360" s="21"/>
      <c r="D360" s="21"/>
      <c r="E360" s="21"/>
      <c r="F360" s="21"/>
      <c r="G360" s="19" t="s">
        <v>36</v>
      </c>
      <c r="H360" s="20">
        <v>27293.69</v>
      </c>
      <c r="I360" s="20">
        <v>0</v>
      </c>
    </row>
    <row r="361" s="1" customFormat="1" spans="1:9">
      <c r="A361" s="23"/>
      <c r="B361" s="23"/>
      <c r="C361" s="23"/>
      <c r="D361" s="23"/>
      <c r="E361" s="23"/>
      <c r="F361" s="23"/>
      <c r="G361" s="19" t="s">
        <v>35</v>
      </c>
      <c r="H361" s="20">
        <v>818.81</v>
      </c>
      <c r="I361" s="20">
        <v>0</v>
      </c>
    </row>
    <row r="362" customFormat="1" spans="1:9">
      <c r="A362" s="16">
        <v>104</v>
      </c>
      <c r="B362" s="16" t="s">
        <v>538</v>
      </c>
      <c r="C362" s="17" t="s">
        <v>539</v>
      </c>
      <c r="D362" s="17" t="s">
        <v>540</v>
      </c>
      <c r="E362" s="18" t="s">
        <v>541</v>
      </c>
      <c r="F362" s="17" t="s">
        <v>81</v>
      </c>
      <c r="G362" s="26" t="s">
        <v>20</v>
      </c>
      <c r="H362" s="27">
        <v>82063.61</v>
      </c>
      <c r="I362" s="27">
        <v>0</v>
      </c>
    </row>
    <row r="363" customFormat="1" spans="1:9">
      <c r="A363" s="16"/>
      <c r="B363" s="16"/>
      <c r="C363" s="21"/>
      <c r="D363" s="21"/>
      <c r="E363" s="22"/>
      <c r="F363" s="21"/>
      <c r="G363" s="26" t="s">
        <v>33</v>
      </c>
      <c r="H363" s="27">
        <v>5270.14</v>
      </c>
      <c r="I363" s="27">
        <v>0</v>
      </c>
    </row>
    <row r="364" customFormat="1" spans="1:9">
      <c r="A364" s="16"/>
      <c r="B364" s="16"/>
      <c r="C364" s="21"/>
      <c r="D364" s="21"/>
      <c r="E364" s="22"/>
      <c r="F364" s="21"/>
      <c r="G364" s="26" t="s">
        <v>34</v>
      </c>
      <c r="H364" s="27">
        <v>1505.75</v>
      </c>
      <c r="I364" s="27">
        <v>0</v>
      </c>
    </row>
    <row r="365" customFormat="1" spans="1:9">
      <c r="A365" s="16"/>
      <c r="B365" s="16"/>
      <c r="C365" s="23"/>
      <c r="D365" s="23"/>
      <c r="E365" s="24"/>
      <c r="F365" s="23"/>
      <c r="G365" s="26" t="s">
        <v>36</v>
      </c>
      <c r="H365" s="27">
        <v>75287.72</v>
      </c>
      <c r="I365" s="27">
        <v>0</v>
      </c>
    </row>
    <row r="366" s="1" customFormat="1" spans="1:9">
      <c r="A366" s="17">
        <v>78</v>
      </c>
      <c r="B366" s="17" t="s">
        <v>542</v>
      </c>
      <c r="C366" s="17" t="s">
        <v>543</v>
      </c>
      <c r="D366" s="17" t="s">
        <v>544</v>
      </c>
      <c r="E366" s="17" t="s">
        <v>545</v>
      </c>
      <c r="F366" s="17" t="s">
        <v>474</v>
      </c>
      <c r="G366" s="19" t="s">
        <v>20</v>
      </c>
      <c r="H366" s="31">
        <v>1253.59</v>
      </c>
      <c r="I366" s="20">
        <v>0</v>
      </c>
    </row>
    <row r="367" s="1" customFormat="1" spans="1:9">
      <c r="A367" s="21"/>
      <c r="B367" s="21"/>
      <c r="C367" s="21"/>
      <c r="D367" s="21"/>
      <c r="E367" s="21"/>
      <c r="F367" s="21"/>
      <c r="G367" s="19" t="s">
        <v>33</v>
      </c>
      <c r="H367" s="20">
        <v>78.35</v>
      </c>
      <c r="I367" s="20">
        <v>0</v>
      </c>
    </row>
    <row r="368" s="1" customFormat="1" spans="1:9">
      <c r="A368" s="21"/>
      <c r="B368" s="21"/>
      <c r="C368" s="21"/>
      <c r="D368" s="21"/>
      <c r="E368" s="21"/>
      <c r="F368" s="21"/>
      <c r="G368" s="19" t="s">
        <v>34</v>
      </c>
      <c r="H368" s="20">
        <v>22.39</v>
      </c>
      <c r="I368" s="20">
        <v>0</v>
      </c>
    </row>
    <row r="369" s="1" customFormat="1" spans="1:9">
      <c r="A369" s="21"/>
      <c r="B369" s="21"/>
      <c r="C369" s="21"/>
      <c r="D369" s="21"/>
      <c r="E369" s="21"/>
      <c r="F369" s="21"/>
      <c r="G369" s="19" t="s">
        <v>36</v>
      </c>
      <c r="H369" s="20">
        <v>1119.27</v>
      </c>
      <c r="I369" s="20">
        <v>0</v>
      </c>
    </row>
    <row r="370" s="1" customFormat="1" spans="1:9">
      <c r="A370" s="23"/>
      <c r="B370" s="23"/>
      <c r="C370" s="23"/>
      <c r="D370" s="23"/>
      <c r="E370" s="23"/>
      <c r="F370" s="23"/>
      <c r="G370" s="19" t="s">
        <v>35</v>
      </c>
      <c r="H370" s="20">
        <v>33.58</v>
      </c>
      <c r="I370" s="20">
        <v>0</v>
      </c>
    </row>
    <row r="371" s="1" customFormat="1" spans="1:9">
      <c r="A371" s="16">
        <v>79</v>
      </c>
      <c r="B371" s="16" t="s">
        <v>546</v>
      </c>
      <c r="C371" s="17" t="s">
        <v>547</v>
      </c>
      <c r="D371" s="17" t="s">
        <v>548</v>
      </c>
      <c r="E371" s="18" t="s">
        <v>549</v>
      </c>
      <c r="F371" s="17" t="s">
        <v>550</v>
      </c>
      <c r="G371" s="19" t="s">
        <v>20</v>
      </c>
      <c r="H371" s="20">
        <v>5504.96</v>
      </c>
      <c r="I371" s="20">
        <v>5504.96</v>
      </c>
    </row>
    <row r="372" s="1" customFormat="1" spans="1:9">
      <c r="A372" s="16"/>
      <c r="B372" s="16"/>
      <c r="C372" s="23"/>
      <c r="D372" s="23"/>
      <c r="E372" s="24"/>
      <c r="F372" s="23"/>
      <c r="G372" s="19" t="s">
        <v>36</v>
      </c>
      <c r="H372" s="20">
        <v>5504.96</v>
      </c>
      <c r="I372" s="20">
        <v>5504.96</v>
      </c>
    </row>
    <row r="373" s="1" customFormat="1" spans="1:9">
      <c r="A373" s="17">
        <v>80</v>
      </c>
      <c r="B373" s="17" t="s">
        <v>551</v>
      </c>
      <c r="C373" s="17" t="s">
        <v>552</v>
      </c>
      <c r="D373" s="17" t="s">
        <v>553</v>
      </c>
      <c r="E373" s="17" t="s">
        <v>554</v>
      </c>
      <c r="F373" s="17" t="s">
        <v>311</v>
      </c>
      <c r="G373" s="19" t="s">
        <v>20</v>
      </c>
      <c r="H373" s="25">
        <v>55495.14</v>
      </c>
      <c r="I373" s="25">
        <v>55495.14</v>
      </c>
    </row>
    <row r="374" s="1" customFormat="1" spans="1:9">
      <c r="A374" s="21"/>
      <c r="B374" s="21"/>
      <c r="C374" s="21"/>
      <c r="D374" s="21"/>
      <c r="E374" s="21"/>
      <c r="F374" s="21"/>
      <c r="G374" s="19" t="s">
        <v>33</v>
      </c>
      <c r="H374" s="20">
        <v>3468.45</v>
      </c>
      <c r="I374" s="20">
        <v>3468.45</v>
      </c>
    </row>
    <row r="375" s="1" customFormat="1" spans="1:9">
      <c r="A375" s="21"/>
      <c r="B375" s="21"/>
      <c r="C375" s="21"/>
      <c r="D375" s="21"/>
      <c r="E375" s="21"/>
      <c r="F375" s="21"/>
      <c r="G375" s="19" t="s">
        <v>34</v>
      </c>
      <c r="H375" s="20">
        <v>990.98</v>
      </c>
      <c r="I375" s="20">
        <v>990.98</v>
      </c>
    </row>
    <row r="376" s="1" customFormat="1" spans="1:9">
      <c r="A376" s="21"/>
      <c r="B376" s="21"/>
      <c r="C376" s="21"/>
      <c r="D376" s="21"/>
      <c r="E376" s="21"/>
      <c r="F376" s="21"/>
      <c r="G376" s="19" t="s">
        <v>36</v>
      </c>
      <c r="H376" s="20">
        <v>49549.23</v>
      </c>
      <c r="I376" s="20">
        <v>49549.23</v>
      </c>
    </row>
    <row r="377" s="1" customFormat="1" spans="1:9">
      <c r="A377" s="21"/>
      <c r="B377" s="21"/>
      <c r="C377" s="21"/>
      <c r="D377" s="21"/>
      <c r="E377" s="21"/>
      <c r="F377" s="21"/>
      <c r="G377" s="19" t="s">
        <v>35</v>
      </c>
      <c r="H377" s="25">
        <v>1486.48</v>
      </c>
      <c r="I377" s="25">
        <v>1486.48</v>
      </c>
    </row>
    <row r="378" s="1" customFormat="1" spans="1:9">
      <c r="A378" s="17">
        <v>81</v>
      </c>
      <c r="B378" s="17" t="s">
        <v>555</v>
      </c>
      <c r="C378" s="17" t="s">
        <v>556</v>
      </c>
      <c r="D378" s="17" t="s">
        <v>557</v>
      </c>
      <c r="E378" s="17" t="s">
        <v>558</v>
      </c>
      <c r="F378" s="17" t="s">
        <v>559</v>
      </c>
      <c r="G378" s="19" t="s">
        <v>20</v>
      </c>
      <c r="H378" s="25">
        <v>38563.51</v>
      </c>
      <c r="I378" s="25">
        <v>22283.63</v>
      </c>
    </row>
    <row r="379" s="1" customFormat="1" spans="1:9">
      <c r="A379" s="21"/>
      <c r="B379" s="21"/>
      <c r="C379" s="21"/>
      <c r="D379" s="21"/>
      <c r="E379" s="21"/>
      <c r="F379" s="21"/>
      <c r="G379" s="19" t="s">
        <v>33</v>
      </c>
      <c r="H379" s="20">
        <v>537.53</v>
      </c>
      <c r="I379" s="20">
        <v>0</v>
      </c>
    </row>
    <row r="380" s="1" customFormat="1" spans="1:9">
      <c r="A380" s="21"/>
      <c r="B380" s="21"/>
      <c r="C380" s="21"/>
      <c r="D380" s="21"/>
      <c r="E380" s="21"/>
      <c r="F380" s="21"/>
      <c r="G380" s="19" t="s">
        <v>34</v>
      </c>
      <c r="H380" s="20">
        <v>153.58</v>
      </c>
      <c r="I380" s="20">
        <v>0</v>
      </c>
    </row>
    <row r="381" s="1" customFormat="1" spans="1:9">
      <c r="A381" s="21"/>
      <c r="B381" s="21"/>
      <c r="C381" s="21"/>
      <c r="D381" s="21"/>
      <c r="E381" s="21"/>
      <c r="F381" s="21"/>
      <c r="G381" s="19" t="s">
        <v>43</v>
      </c>
      <c r="H381" s="20">
        <v>22283.63</v>
      </c>
      <c r="I381" s="25">
        <v>22283.63</v>
      </c>
    </row>
    <row r="382" s="1" customFormat="1" spans="1:9">
      <c r="A382" s="21"/>
      <c r="B382" s="21"/>
      <c r="C382" s="21"/>
      <c r="D382" s="21"/>
      <c r="E382" s="21"/>
      <c r="F382" s="21"/>
      <c r="G382" s="19" t="s">
        <v>36</v>
      </c>
      <c r="H382" s="20">
        <v>15358.4</v>
      </c>
      <c r="I382" s="20">
        <v>0</v>
      </c>
    </row>
    <row r="383" s="1" customFormat="1" spans="1:9">
      <c r="A383" s="23"/>
      <c r="B383" s="23"/>
      <c r="C383" s="23"/>
      <c r="D383" s="23"/>
      <c r="E383" s="23"/>
      <c r="F383" s="23"/>
      <c r="G383" s="19" t="s">
        <v>35</v>
      </c>
      <c r="H383" s="25">
        <v>230.37</v>
      </c>
      <c r="I383" s="20">
        <v>0</v>
      </c>
    </row>
    <row r="384" s="1" customFormat="1" spans="1:9">
      <c r="A384" s="16">
        <v>82</v>
      </c>
      <c r="B384" s="16" t="s">
        <v>560</v>
      </c>
      <c r="C384" s="17" t="s">
        <v>561</v>
      </c>
      <c r="D384" s="17" t="s">
        <v>562</v>
      </c>
      <c r="E384" s="17" t="s">
        <v>563</v>
      </c>
      <c r="F384" s="17" t="s">
        <v>564</v>
      </c>
      <c r="G384" s="19" t="s">
        <v>20</v>
      </c>
      <c r="H384" s="20">
        <v>41.6</v>
      </c>
      <c r="I384" s="20">
        <v>0</v>
      </c>
    </row>
    <row r="385" s="1" customFormat="1" spans="1:9">
      <c r="A385" s="16"/>
      <c r="B385" s="16"/>
      <c r="C385" s="23"/>
      <c r="D385" s="23"/>
      <c r="E385" s="21"/>
      <c r="F385" s="23"/>
      <c r="G385" s="19" t="s">
        <v>44</v>
      </c>
      <c r="H385" s="20">
        <v>41.6</v>
      </c>
      <c r="I385" s="20">
        <v>0</v>
      </c>
    </row>
    <row r="386" customFormat="1" spans="1:9">
      <c r="A386" s="16">
        <v>110</v>
      </c>
      <c r="B386" s="16" t="s">
        <v>565</v>
      </c>
      <c r="C386" s="17" t="s">
        <v>566</v>
      </c>
      <c r="D386" s="17" t="s">
        <v>567</v>
      </c>
      <c r="E386" s="18" t="s">
        <v>568</v>
      </c>
      <c r="F386" s="17" t="s">
        <v>569</v>
      </c>
      <c r="G386" s="26" t="s">
        <v>20</v>
      </c>
      <c r="H386" s="27">
        <v>37823.51</v>
      </c>
      <c r="I386" s="27">
        <v>25474.02</v>
      </c>
    </row>
    <row r="387" customFormat="1" spans="1:9">
      <c r="A387" s="16"/>
      <c r="B387" s="16"/>
      <c r="C387" s="21"/>
      <c r="D387" s="21"/>
      <c r="E387" s="22"/>
      <c r="F387" s="21"/>
      <c r="G387" s="26" t="s">
        <v>33</v>
      </c>
      <c r="H387" s="27">
        <v>1251.47</v>
      </c>
      <c r="I387" s="27">
        <v>843.71</v>
      </c>
    </row>
    <row r="388" customFormat="1" spans="1:9">
      <c r="A388" s="16"/>
      <c r="B388" s="16"/>
      <c r="C388" s="21"/>
      <c r="D388" s="21"/>
      <c r="E388" s="22"/>
      <c r="F388" s="21"/>
      <c r="G388" s="26" t="s">
        <v>34</v>
      </c>
      <c r="H388" s="27">
        <v>326.21</v>
      </c>
      <c r="I388" s="27">
        <v>209.71</v>
      </c>
    </row>
    <row r="389" customFormat="1" spans="1:9">
      <c r="A389" s="16"/>
      <c r="B389" s="16"/>
      <c r="C389" s="21"/>
      <c r="D389" s="21"/>
      <c r="E389" s="22"/>
      <c r="F389" s="21"/>
      <c r="G389" s="26" t="s">
        <v>35</v>
      </c>
      <c r="H389" s="27">
        <v>489.31</v>
      </c>
      <c r="I389" s="27">
        <v>314.56</v>
      </c>
    </row>
    <row r="390" customFormat="1" spans="1:9">
      <c r="A390" s="16"/>
      <c r="B390" s="16"/>
      <c r="C390" s="23"/>
      <c r="D390" s="23"/>
      <c r="E390" s="24"/>
      <c r="F390" s="23"/>
      <c r="G390" s="26" t="s">
        <v>36</v>
      </c>
      <c r="H390" s="27">
        <v>35756.52</v>
      </c>
      <c r="I390" s="27">
        <v>24106.04</v>
      </c>
    </row>
    <row r="391" s="1" customFormat="1" ht="27" spans="1:9">
      <c r="A391" s="33">
        <v>83</v>
      </c>
      <c r="B391" s="33" t="s">
        <v>570</v>
      </c>
      <c r="C391" s="33" t="s">
        <v>571</v>
      </c>
      <c r="D391" s="33" t="s">
        <v>572</v>
      </c>
      <c r="E391" s="33" t="s">
        <v>573</v>
      </c>
      <c r="F391" s="33" t="s">
        <v>311</v>
      </c>
      <c r="G391" s="28" t="s">
        <v>20</v>
      </c>
      <c r="H391" s="30">
        <v>78091.73</v>
      </c>
      <c r="I391" s="46" t="s">
        <v>574</v>
      </c>
    </row>
    <row r="392" s="1" customFormat="1" spans="1:9">
      <c r="A392" s="37"/>
      <c r="B392" s="37"/>
      <c r="C392" s="37"/>
      <c r="D392" s="37"/>
      <c r="E392" s="37"/>
      <c r="F392" s="37"/>
      <c r="G392" s="28" t="s">
        <v>33</v>
      </c>
      <c r="H392" s="30">
        <v>4880.73</v>
      </c>
      <c r="I392" s="30">
        <v>1310.09</v>
      </c>
    </row>
    <row r="393" s="1" customFormat="1" spans="1:9">
      <c r="A393" s="37"/>
      <c r="B393" s="37"/>
      <c r="C393" s="37"/>
      <c r="D393" s="37"/>
      <c r="E393" s="37"/>
      <c r="F393" s="37"/>
      <c r="G393" s="28" t="s">
        <v>34</v>
      </c>
      <c r="H393" s="30">
        <v>1394.49</v>
      </c>
      <c r="I393" s="30">
        <v>374.31</v>
      </c>
    </row>
    <row r="394" s="1" customFormat="1" spans="1:9">
      <c r="A394" s="37"/>
      <c r="B394" s="37"/>
      <c r="C394" s="37"/>
      <c r="D394" s="37"/>
      <c r="E394" s="37"/>
      <c r="F394" s="37"/>
      <c r="G394" s="28" t="s">
        <v>36</v>
      </c>
      <c r="H394" s="30">
        <v>69724.77</v>
      </c>
      <c r="I394" s="30">
        <v>18715.6</v>
      </c>
    </row>
    <row r="395" s="1" customFormat="1" spans="1:9">
      <c r="A395" s="35"/>
      <c r="B395" s="35"/>
      <c r="C395" s="35"/>
      <c r="D395" s="35"/>
      <c r="E395" s="35"/>
      <c r="F395" s="35"/>
      <c r="G395" s="28" t="s">
        <v>35</v>
      </c>
      <c r="H395" s="30">
        <v>2091.74</v>
      </c>
      <c r="I395" s="30">
        <v>561.47</v>
      </c>
    </row>
    <row r="396" customFormat="1" spans="1:9">
      <c r="A396" s="16">
        <v>112</v>
      </c>
      <c r="B396" s="16" t="s">
        <v>575</v>
      </c>
      <c r="C396" s="17" t="s">
        <v>576</v>
      </c>
      <c r="D396" s="17" t="s">
        <v>577</v>
      </c>
      <c r="E396" s="18" t="s">
        <v>578</v>
      </c>
      <c r="F396" s="17" t="s">
        <v>579</v>
      </c>
      <c r="G396" s="26" t="s">
        <v>20</v>
      </c>
      <c r="H396" s="27">
        <v>73311.37</v>
      </c>
      <c r="I396" s="27">
        <v>0</v>
      </c>
    </row>
    <row r="397" customFormat="1" spans="1:9">
      <c r="A397" s="16"/>
      <c r="B397" s="16"/>
      <c r="C397" s="23"/>
      <c r="D397" s="23"/>
      <c r="E397" s="24"/>
      <c r="F397" s="23"/>
      <c r="G397" s="26" t="s">
        <v>36</v>
      </c>
      <c r="H397" s="27">
        <v>73311.37</v>
      </c>
      <c r="I397" s="27">
        <v>0</v>
      </c>
    </row>
    <row r="398" s="1" customFormat="1" spans="1:9">
      <c r="A398" s="16">
        <v>84</v>
      </c>
      <c r="B398" s="16" t="s">
        <v>580</v>
      </c>
      <c r="C398" s="44" t="s">
        <v>581</v>
      </c>
      <c r="D398" s="17" t="s">
        <v>582</v>
      </c>
      <c r="E398" s="18" t="s">
        <v>583</v>
      </c>
      <c r="F398" s="17" t="s">
        <v>584</v>
      </c>
      <c r="G398" s="19" t="s">
        <v>20</v>
      </c>
      <c r="H398" s="20">
        <v>29707.73</v>
      </c>
      <c r="I398" s="20">
        <v>29707.73</v>
      </c>
    </row>
    <row r="399" s="1" customFormat="1" spans="1:9">
      <c r="A399" s="16"/>
      <c r="B399" s="16"/>
      <c r="C399" s="45"/>
      <c r="D399" s="23"/>
      <c r="E399" s="24"/>
      <c r="F399" s="23"/>
      <c r="G399" s="19" t="s">
        <v>43</v>
      </c>
      <c r="H399" s="20">
        <v>29707.73</v>
      </c>
      <c r="I399" s="20">
        <v>29707.73</v>
      </c>
    </row>
    <row r="400" customFormat="1" spans="1:9">
      <c r="A400" s="16">
        <v>114</v>
      </c>
      <c r="B400" s="16" t="s">
        <v>585</v>
      </c>
      <c r="C400" s="17" t="s">
        <v>586</v>
      </c>
      <c r="D400" s="17" t="s">
        <v>587</v>
      </c>
      <c r="E400" s="18" t="s">
        <v>588</v>
      </c>
      <c r="F400" s="17" t="s">
        <v>81</v>
      </c>
      <c r="G400" s="26" t="s">
        <v>20</v>
      </c>
      <c r="H400" s="27">
        <v>12699.03</v>
      </c>
      <c r="I400" s="27">
        <v>13048.54</v>
      </c>
    </row>
    <row r="401" customFormat="1" spans="1:9">
      <c r="A401" s="16"/>
      <c r="B401" s="16"/>
      <c r="C401" s="21"/>
      <c r="D401" s="21"/>
      <c r="E401" s="22"/>
      <c r="F401" s="21"/>
      <c r="G401" s="26" t="s">
        <v>33</v>
      </c>
      <c r="H401" s="27">
        <v>815.53</v>
      </c>
      <c r="I401" s="27">
        <v>815.53</v>
      </c>
    </row>
    <row r="402" customFormat="1" spans="1:9">
      <c r="A402" s="16"/>
      <c r="B402" s="16"/>
      <c r="C402" s="21"/>
      <c r="D402" s="21"/>
      <c r="E402" s="22"/>
      <c r="F402" s="21"/>
      <c r="G402" s="26" t="s">
        <v>34</v>
      </c>
      <c r="H402" s="27">
        <v>233.01</v>
      </c>
      <c r="I402" s="27">
        <v>233.01</v>
      </c>
    </row>
    <row r="403" customFormat="1" spans="1:9">
      <c r="A403" s="16"/>
      <c r="B403" s="16"/>
      <c r="C403" s="23"/>
      <c r="D403" s="23"/>
      <c r="E403" s="24"/>
      <c r="F403" s="23"/>
      <c r="G403" s="26" t="s">
        <v>36</v>
      </c>
      <c r="H403" s="27">
        <v>11650.49</v>
      </c>
      <c r="I403" s="27">
        <v>11650.49</v>
      </c>
    </row>
    <row r="404" s="1" customFormat="1" spans="1:9">
      <c r="A404" s="17">
        <v>85</v>
      </c>
      <c r="B404" s="88" t="s">
        <v>589</v>
      </c>
      <c r="C404" s="17" t="s">
        <v>590</v>
      </c>
      <c r="D404" s="17" t="s">
        <v>591</v>
      </c>
      <c r="E404" s="17" t="s">
        <v>592</v>
      </c>
      <c r="F404" s="17" t="s">
        <v>311</v>
      </c>
      <c r="G404" s="19" t="s">
        <v>20</v>
      </c>
      <c r="H404" s="20">
        <v>4782.09</v>
      </c>
      <c r="I404" s="20">
        <v>0</v>
      </c>
    </row>
    <row r="405" s="1" customFormat="1" spans="1:9">
      <c r="A405" s="21"/>
      <c r="B405" s="21"/>
      <c r="C405" s="21"/>
      <c r="D405" s="21"/>
      <c r="E405" s="21"/>
      <c r="F405" s="21"/>
      <c r="G405" s="19" t="s">
        <v>33</v>
      </c>
      <c r="H405" s="20">
        <v>307.11</v>
      </c>
      <c r="I405" s="20">
        <v>0</v>
      </c>
    </row>
    <row r="406" s="1" customFormat="1" spans="1:9">
      <c r="A406" s="21"/>
      <c r="B406" s="21"/>
      <c r="C406" s="21"/>
      <c r="D406" s="21"/>
      <c r="E406" s="21"/>
      <c r="F406" s="21"/>
      <c r="G406" s="19" t="s">
        <v>34</v>
      </c>
      <c r="H406" s="20">
        <v>87.74</v>
      </c>
      <c r="I406" s="20">
        <v>0</v>
      </c>
    </row>
    <row r="407" s="1" customFormat="1" spans="1:9">
      <c r="A407" s="21"/>
      <c r="B407" s="21"/>
      <c r="C407" s="21"/>
      <c r="D407" s="21"/>
      <c r="E407" s="21"/>
      <c r="F407" s="21"/>
      <c r="G407" s="19" t="s">
        <v>36</v>
      </c>
      <c r="H407" s="20">
        <v>4387.24</v>
      </c>
      <c r="I407" s="20">
        <v>0</v>
      </c>
    </row>
    <row r="408" s="1" customFormat="1" spans="1:9">
      <c r="A408" s="23"/>
      <c r="B408" s="23"/>
      <c r="C408" s="23"/>
      <c r="D408" s="23"/>
      <c r="E408" s="23"/>
      <c r="F408" s="23"/>
      <c r="G408" s="19" t="s">
        <v>35</v>
      </c>
      <c r="H408" s="20">
        <v>131.62</v>
      </c>
      <c r="I408" s="20">
        <v>0</v>
      </c>
    </row>
    <row r="409" s="1" customFormat="1" spans="1:9">
      <c r="A409" s="16">
        <v>86</v>
      </c>
      <c r="B409" s="16" t="s">
        <v>593</v>
      </c>
      <c r="C409" s="17" t="s">
        <v>594</v>
      </c>
      <c r="D409" s="17" t="s">
        <v>595</v>
      </c>
      <c r="E409" s="18" t="s">
        <v>596</v>
      </c>
      <c r="F409" s="17" t="s">
        <v>597</v>
      </c>
      <c r="G409" s="19" t="s">
        <v>20</v>
      </c>
      <c r="H409" s="20">
        <v>300</v>
      </c>
      <c r="I409" s="20">
        <v>0</v>
      </c>
    </row>
    <row r="410" s="1" customFormat="1" spans="1:9">
      <c r="A410" s="16"/>
      <c r="B410" s="16"/>
      <c r="C410" s="23"/>
      <c r="D410" s="23"/>
      <c r="E410" s="24"/>
      <c r="F410" s="23"/>
      <c r="G410" s="19" t="s">
        <v>389</v>
      </c>
      <c r="H410" s="20">
        <v>300</v>
      </c>
      <c r="I410" s="20">
        <v>0</v>
      </c>
    </row>
    <row r="411" customFormat="1" spans="1:9">
      <c r="A411" s="16">
        <v>117</v>
      </c>
      <c r="B411" s="16" t="s">
        <v>598</v>
      </c>
      <c r="C411" s="17" t="s">
        <v>599</v>
      </c>
      <c r="D411" s="17" t="s">
        <v>600</v>
      </c>
      <c r="E411" s="18" t="s">
        <v>458</v>
      </c>
      <c r="F411" s="17" t="s">
        <v>311</v>
      </c>
      <c r="G411" s="26" t="s">
        <v>20</v>
      </c>
      <c r="H411" s="27">
        <v>30118.14</v>
      </c>
      <c r="I411" s="27">
        <v>0</v>
      </c>
    </row>
    <row r="412" customFormat="1" spans="1:9">
      <c r="A412" s="16"/>
      <c r="B412" s="16"/>
      <c r="C412" s="21"/>
      <c r="D412" s="21"/>
      <c r="E412" s="22"/>
      <c r="F412" s="21"/>
      <c r="G412" s="26" t="s">
        <v>33</v>
      </c>
      <c r="H412" s="27">
        <v>1934.19</v>
      </c>
      <c r="I412" s="27">
        <v>0</v>
      </c>
    </row>
    <row r="413" customFormat="1" spans="1:9">
      <c r="A413" s="16"/>
      <c r="B413" s="16"/>
      <c r="C413" s="21"/>
      <c r="D413" s="21"/>
      <c r="E413" s="22"/>
      <c r="F413" s="21"/>
      <c r="G413" s="26" t="s">
        <v>34</v>
      </c>
      <c r="H413" s="27">
        <v>552.63</v>
      </c>
      <c r="I413" s="27">
        <v>0</v>
      </c>
    </row>
    <row r="414" customFormat="1" spans="1:9">
      <c r="A414" s="16"/>
      <c r="B414" s="16"/>
      <c r="C414" s="23"/>
      <c r="D414" s="23"/>
      <c r="E414" s="24"/>
      <c r="F414" s="21"/>
      <c r="G414" s="26" t="s">
        <v>36</v>
      </c>
      <c r="H414" s="27">
        <v>27631.32</v>
      </c>
      <c r="I414" s="27">
        <v>0</v>
      </c>
    </row>
    <row r="415" customFormat="1" spans="1:9">
      <c r="A415" s="16">
        <v>118</v>
      </c>
      <c r="B415" s="16" t="s">
        <v>601</v>
      </c>
      <c r="C415" s="17" t="s">
        <v>602</v>
      </c>
      <c r="D415" s="17" t="s">
        <v>603</v>
      </c>
      <c r="E415" s="18" t="s">
        <v>604</v>
      </c>
      <c r="F415" s="17" t="s">
        <v>311</v>
      </c>
      <c r="G415" s="26" t="s">
        <v>20</v>
      </c>
      <c r="H415" s="27">
        <v>121425.8</v>
      </c>
      <c r="I415" s="27">
        <v>0</v>
      </c>
    </row>
    <row r="416" customFormat="1" spans="1:9">
      <c r="A416" s="16"/>
      <c r="B416" s="16"/>
      <c r="C416" s="21"/>
      <c r="D416" s="21"/>
      <c r="E416" s="22"/>
      <c r="F416" s="21"/>
      <c r="G416" s="26" t="s">
        <v>33</v>
      </c>
      <c r="H416" s="27">
        <v>7797.98</v>
      </c>
      <c r="I416" s="27">
        <v>0</v>
      </c>
    </row>
    <row r="417" customFormat="1" spans="1:9">
      <c r="A417" s="16"/>
      <c r="B417" s="16"/>
      <c r="C417" s="21"/>
      <c r="D417" s="21"/>
      <c r="E417" s="22"/>
      <c r="F417" s="21"/>
      <c r="G417" s="26" t="s">
        <v>34</v>
      </c>
      <c r="H417" s="27">
        <v>2227.99</v>
      </c>
      <c r="I417" s="27">
        <v>0</v>
      </c>
    </row>
    <row r="418" customFormat="1" spans="1:9">
      <c r="A418" s="16"/>
      <c r="B418" s="16"/>
      <c r="C418" s="23"/>
      <c r="D418" s="23"/>
      <c r="E418" s="24"/>
      <c r="F418" s="21"/>
      <c r="G418" s="26" t="s">
        <v>36</v>
      </c>
      <c r="H418" s="27">
        <v>111399.83</v>
      </c>
      <c r="I418" s="27">
        <v>0</v>
      </c>
    </row>
    <row r="419" s="1" customFormat="1" spans="1:9">
      <c r="A419" s="17">
        <v>87</v>
      </c>
      <c r="B419" s="88" t="s">
        <v>605</v>
      </c>
      <c r="C419" s="17" t="s">
        <v>606</v>
      </c>
      <c r="D419" s="17" t="s">
        <v>607</v>
      </c>
      <c r="E419" s="17" t="s">
        <v>608</v>
      </c>
      <c r="F419" s="17" t="s">
        <v>609</v>
      </c>
      <c r="G419" s="19" t="s">
        <v>20</v>
      </c>
      <c r="H419" s="20">
        <v>25334.56</v>
      </c>
      <c r="I419" s="20">
        <v>0</v>
      </c>
    </row>
    <row r="420" s="1" customFormat="1" spans="1:9">
      <c r="A420" s="21"/>
      <c r="B420" s="21"/>
      <c r="C420" s="21"/>
      <c r="D420" s="21"/>
      <c r="E420" s="21"/>
      <c r="F420" s="21"/>
      <c r="G420" s="19" t="s">
        <v>33</v>
      </c>
      <c r="H420" s="20">
        <v>1626.99</v>
      </c>
      <c r="I420" s="20">
        <v>0</v>
      </c>
    </row>
    <row r="421" s="1" customFormat="1" spans="1:9">
      <c r="A421" s="21"/>
      <c r="B421" s="21"/>
      <c r="C421" s="21"/>
      <c r="D421" s="21"/>
      <c r="E421" s="21"/>
      <c r="F421" s="21"/>
      <c r="G421" s="19" t="s">
        <v>34</v>
      </c>
      <c r="H421" s="20">
        <v>464.85</v>
      </c>
      <c r="I421" s="20">
        <v>0</v>
      </c>
    </row>
    <row r="422" s="1" customFormat="1" spans="1:9">
      <c r="A422" s="21"/>
      <c r="B422" s="21"/>
      <c r="C422" s="21"/>
      <c r="D422" s="21"/>
      <c r="E422" s="21"/>
      <c r="F422" s="21"/>
      <c r="G422" s="19" t="s">
        <v>36</v>
      </c>
      <c r="H422" s="20">
        <v>23242.72</v>
      </c>
      <c r="I422" s="20">
        <v>0</v>
      </c>
    </row>
    <row r="423" s="1" customFormat="1" spans="1:9">
      <c r="A423" s="21"/>
      <c r="B423" s="21"/>
      <c r="C423" s="21"/>
      <c r="D423" s="21"/>
      <c r="E423" s="21"/>
      <c r="F423" s="21"/>
      <c r="G423" s="19" t="s">
        <v>35</v>
      </c>
      <c r="H423" s="20">
        <v>697.28</v>
      </c>
      <c r="I423" s="20">
        <v>0</v>
      </c>
    </row>
    <row r="424" s="1" customFormat="1" spans="1:9">
      <c r="A424" s="17">
        <v>88</v>
      </c>
      <c r="B424" s="17" t="s">
        <v>610</v>
      </c>
      <c r="C424" s="17" t="s">
        <v>611</v>
      </c>
      <c r="D424" s="17" t="s">
        <v>612</v>
      </c>
      <c r="E424" s="17" t="s">
        <v>613</v>
      </c>
      <c r="F424" s="17" t="s">
        <v>614</v>
      </c>
      <c r="G424" s="19" t="s">
        <v>20</v>
      </c>
      <c r="H424" s="25">
        <v>676210.74</v>
      </c>
      <c r="I424" s="39">
        <v>0</v>
      </c>
    </row>
    <row r="425" s="1" customFormat="1" spans="1:9">
      <c r="A425" s="21"/>
      <c r="B425" s="21"/>
      <c r="C425" s="21"/>
      <c r="D425" s="21"/>
      <c r="E425" s="21"/>
      <c r="F425" s="21"/>
      <c r="G425" s="19" t="s">
        <v>33</v>
      </c>
      <c r="H425" s="20">
        <v>41292.03</v>
      </c>
      <c r="I425" s="20">
        <v>0</v>
      </c>
    </row>
    <row r="426" s="1" customFormat="1" spans="1:9">
      <c r="A426" s="21"/>
      <c r="B426" s="21"/>
      <c r="C426" s="21"/>
      <c r="D426" s="21"/>
      <c r="E426" s="21"/>
      <c r="F426" s="21"/>
      <c r="G426" s="19" t="s">
        <v>34</v>
      </c>
      <c r="H426" s="20">
        <v>11797.72</v>
      </c>
      <c r="I426" s="20">
        <v>0</v>
      </c>
    </row>
    <row r="427" s="1" customFormat="1" spans="1:9">
      <c r="A427" s="21"/>
      <c r="B427" s="21"/>
      <c r="C427" s="21"/>
      <c r="D427" s="21"/>
      <c r="E427" s="21"/>
      <c r="F427" s="21"/>
      <c r="G427" s="19" t="s">
        <v>43</v>
      </c>
      <c r="H427" s="20">
        <v>13873.39</v>
      </c>
      <c r="I427" s="20">
        <v>0</v>
      </c>
    </row>
    <row r="428" s="1" customFormat="1" spans="1:9">
      <c r="A428" s="21"/>
      <c r="B428" s="21"/>
      <c r="C428" s="21"/>
      <c r="D428" s="21"/>
      <c r="E428" s="21"/>
      <c r="F428" s="21"/>
      <c r="G428" s="19" t="s">
        <v>44</v>
      </c>
      <c r="H428" s="20">
        <v>1664.8</v>
      </c>
      <c r="I428" s="20">
        <v>0</v>
      </c>
    </row>
    <row r="429" s="1" customFormat="1" spans="1:9">
      <c r="A429" s="21"/>
      <c r="B429" s="21"/>
      <c r="C429" s="21"/>
      <c r="D429" s="21"/>
      <c r="E429" s="21"/>
      <c r="F429" s="21"/>
      <c r="G429" s="19" t="s">
        <v>36</v>
      </c>
      <c r="H429" s="20">
        <v>589886.21</v>
      </c>
      <c r="I429" s="20">
        <v>0</v>
      </c>
    </row>
    <row r="430" s="1" customFormat="1" spans="1:9">
      <c r="A430" s="23"/>
      <c r="B430" s="23"/>
      <c r="C430" s="23"/>
      <c r="D430" s="23"/>
      <c r="E430" s="23"/>
      <c r="F430" s="23"/>
      <c r="G430" s="19" t="s">
        <v>35</v>
      </c>
      <c r="H430" s="20">
        <v>17696.59</v>
      </c>
      <c r="I430" s="20">
        <v>0</v>
      </c>
    </row>
    <row r="431" customFormat="1" spans="1:9">
      <c r="A431" s="16">
        <v>121</v>
      </c>
      <c r="B431" s="86" t="s">
        <v>615</v>
      </c>
      <c r="C431" s="17" t="s">
        <v>616</v>
      </c>
      <c r="D431" s="17" t="s">
        <v>617</v>
      </c>
      <c r="E431" s="18" t="s">
        <v>429</v>
      </c>
      <c r="F431" s="17">
        <v>0</v>
      </c>
      <c r="G431" s="26" t="s">
        <v>20</v>
      </c>
      <c r="H431" s="27">
        <v>52512.36</v>
      </c>
      <c r="I431" s="27">
        <v>0</v>
      </c>
    </row>
    <row r="432" customFormat="1" spans="1:9">
      <c r="A432" s="16"/>
      <c r="B432" s="16"/>
      <c r="C432" s="21"/>
      <c r="D432" s="21"/>
      <c r="E432" s="22"/>
      <c r="F432" s="21"/>
      <c r="G432" s="26" t="s">
        <v>33</v>
      </c>
      <c r="H432" s="27">
        <v>3372.35</v>
      </c>
      <c r="I432" s="27">
        <v>0</v>
      </c>
    </row>
    <row r="433" customFormat="1" spans="1:9">
      <c r="A433" s="16"/>
      <c r="B433" s="16"/>
      <c r="C433" s="21"/>
      <c r="D433" s="21"/>
      <c r="E433" s="22"/>
      <c r="F433" s="21"/>
      <c r="G433" s="26" t="s">
        <v>34</v>
      </c>
      <c r="H433" s="27">
        <v>963.53</v>
      </c>
      <c r="I433" s="27">
        <v>0</v>
      </c>
    </row>
    <row r="434" customFormat="1" spans="1:9">
      <c r="A434" s="16"/>
      <c r="B434" s="16"/>
      <c r="C434" s="23"/>
      <c r="D434" s="23"/>
      <c r="E434" s="24"/>
      <c r="F434" s="23"/>
      <c r="G434" s="26" t="s">
        <v>36</v>
      </c>
      <c r="H434" s="27">
        <v>48176.48</v>
      </c>
      <c r="I434" s="27">
        <v>0</v>
      </c>
    </row>
    <row r="435" s="1" customFormat="1" spans="1:10">
      <c r="A435" s="16">
        <v>89</v>
      </c>
      <c r="B435" s="16" t="s">
        <v>618</v>
      </c>
      <c r="C435" s="17" t="s">
        <v>619</v>
      </c>
      <c r="D435" s="17" t="s">
        <v>21</v>
      </c>
      <c r="E435" s="18" t="s">
        <v>620</v>
      </c>
      <c r="F435" s="17" t="s">
        <v>621</v>
      </c>
      <c r="G435" s="19" t="s">
        <v>20</v>
      </c>
      <c r="H435" s="20">
        <v>320478.73</v>
      </c>
      <c r="I435" s="25">
        <v>29134.43</v>
      </c>
      <c r="J435" s="47"/>
    </row>
    <row r="436" s="1" customFormat="1" spans="1:10">
      <c r="A436" s="16"/>
      <c r="B436" s="16"/>
      <c r="C436" s="23"/>
      <c r="D436" s="23"/>
      <c r="E436" s="24"/>
      <c r="F436" s="23"/>
      <c r="G436" s="19" t="s">
        <v>21</v>
      </c>
      <c r="H436" s="20">
        <v>320478.73</v>
      </c>
      <c r="I436" s="25">
        <v>29134.43</v>
      </c>
      <c r="J436" s="47"/>
    </row>
    <row r="437" s="1" customFormat="1" spans="1:9">
      <c r="A437" s="16">
        <v>90</v>
      </c>
      <c r="B437" s="16" t="s">
        <v>622</v>
      </c>
      <c r="C437" s="17" t="s">
        <v>623</v>
      </c>
      <c r="D437" s="17" t="s">
        <v>624</v>
      </c>
      <c r="E437" s="18" t="s">
        <v>625</v>
      </c>
      <c r="F437" s="17" t="s">
        <v>626</v>
      </c>
      <c r="G437" s="19" t="s">
        <v>20</v>
      </c>
      <c r="H437" s="20">
        <v>889325.7</v>
      </c>
      <c r="I437" s="20">
        <v>0</v>
      </c>
    </row>
    <row r="438" s="1" customFormat="1" spans="1:9">
      <c r="A438" s="16"/>
      <c r="B438" s="16"/>
      <c r="C438" s="23"/>
      <c r="D438" s="23"/>
      <c r="E438" s="24"/>
      <c r="F438" s="23"/>
      <c r="G438" s="19" t="s">
        <v>21</v>
      </c>
      <c r="H438" s="20">
        <v>889325.7</v>
      </c>
      <c r="I438" s="20">
        <v>0</v>
      </c>
    </row>
    <row r="439" customFormat="1" spans="1:9">
      <c r="A439" s="16">
        <v>124</v>
      </c>
      <c r="B439" s="16" t="s">
        <v>627</v>
      </c>
      <c r="C439" s="17" t="s">
        <v>628</v>
      </c>
      <c r="D439" s="17" t="s">
        <v>629</v>
      </c>
      <c r="E439" s="18" t="s">
        <v>630</v>
      </c>
      <c r="F439" s="17" t="s">
        <v>631</v>
      </c>
      <c r="G439" s="26" t="s">
        <v>20</v>
      </c>
      <c r="H439" s="27">
        <v>12925.23</v>
      </c>
      <c r="I439" s="27">
        <v>12925.23</v>
      </c>
    </row>
    <row r="440" customFormat="1" spans="1:9">
      <c r="A440" s="16"/>
      <c r="B440" s="16"/>
      <c r="C440" s="21"/>
      <c r="D440" s="21"/>
      <c r="E440" s="22"/>
      <c r="F440" s="21"/>
      <c r="G440" s="26" t="s">
        <v>33</v>
      </c>
      <c r="H440" s="27">
        <v>845.58</v>
      </c>
      <c r="I440" s="27">
        <v>845.58</v>
      </c>
    </row>
    <row r="441" customFormat="1" spans="1:9">
      <c r="A441" s="16"/>
      <c r="B441" s="16"/>
      <c r="C441" s="23"/>
      <c r="D441" s="23"/>
      <c r="E441" s="24"/>
      <c r="F441" s="23"/>
      <c r="G441" s="26" t="s">
        <v>36</v>
      </c>
      <c r="H441" s="27">
        <v>12079.65</v>
      </c>
      <c r="I441" s="27">
        <v>12079.65</v>
      </c>
    </row>
    <row r="442" s="1" customFormat="1" spans="1:9">
      <c r="A442" s="16">
        <v>91</v>
      </c>
      <c r="B442" s="86" t="s">
        <v>632</v>
      </c>
      <c r="C442" s="17" t="s">
        <v>633</v>
      </c>
      <c r="D442" s="17" t="s">
        <v>634</v>
      </c>
      <c r="E442" s="18" t="s">
        <v>635</v>
      </c>
      <c r="F442" s="17" t="s">
        <v>636</v>
      </c>
      <c r="G442" s="19" t="s">
        <v>20</v>
      </c>
      <c r="H442" s="20">
        <v>157103.1</v>
      </c>
      <c r="I442" s="20">
        <v>0</v>
      </c>
    </row>
    <row r="443" s="1" customFormat="1" spans="1:9">
      <c r="A443" s="16"/>
      <c r="B443" s="16"/>
      <c r="C443" s="23"/>
      <c r="D443" s="23"/>
      <c r="E443" s="24"/>
      <c r="F443" s="23"/>
      <c r="G443" s="19" t="s">
        <v>21</v>
      </c>
      <c r="H443" s="20">
        <v>157103.1</v>
      </c>
      <c r="I443" s="20">
        <v>0</v>
      </c>
    </row>
    <row r="444" s="1" customFormat="1" spans="1:9">
      <c r="A444" s="17">
        <v>92</v>
      </c>
      <c r="B444" s="17" t="s">
        <v>637</v>
      </c>
      <c r="C444" s="17" t="s">
        <v>638</v>
      </c>
      <c r="D444" s="17" t="s">
        <v>639</v>
      </c>
      <c r="E444" s="17" t="s">
        <v>640</v>
      </c>
      <c r="F444" s="17" t="s">
        <v>641</v>
      </c>
      <c r="G444" s="19" t="s">
        <v>20</v>
      </c>
      <c r="H444" s="25">
        <v>59558.16</v>
      </c>
      <c r="I444" s="25">
        <v>21640.91</v>
      </c>
    </row>
    <row r="445" s="1" customFormat="1" spans="1:9">
      <c r="A445" s="21"/>
      <c r="B445" s="21"/>
      <c r="C445" s="21"/>
      <c r="D445" s="21"/>
      <c r="E445" s="21"/>
      <c r="F445" s="21"/>
      <c r="G445" s="19" t="s">
        <v>33</v>
      </c>
      <c r="H445" s="25">
        <v>3722.39</v>
      </c>
      <c r="I445" s="25">
        <v>1352.56</v>
      </c>
    </row>
    <row r="446" s="1" customFormat="1" spans="1:9">
      <c r="A446" s="21"/>
      <c r="B446" s="21"/>
      <c r="C446" s="21"/>
      <c r="D446" s="21"/>
      <c r="E446" s="21"/>
      <c r="F446" s="21"/>
      <c r="G446" s="19" t="s">
        <v>34</v>
      </c>
      <c r="H446" s="20">
        <v>1063.53</v>
      </c>
      <c r="I446" s="25">
        <v>386.44</v>
      </c>
    </row>
    <row r="447" s="1" customFormat="1" spans="1:9">
      <c r="A447" s="21"/>
      <c r="B447" s="21"/>
      <c r="C447" s="21"/>
      <c r="D447" s="21"/>
      <c r="E447" s="21"/>
      <c r="F447" s="21"/>
      <c r="G447" s="19" t="s">
        <v>36</v>
      </c>
      <c r="H447" s="20">
        <v>53176.93</v>
      </c>
      <c r="I447" s="25">
        <v>19322.24</v>
      </c>
    </row>
    <row r="448" s="1" customFormat="1" spans="1:9">
      <c r="A448" s="23"/>
      <c r="B448" s="23"/>
      <c r="C448" s="23"/>
      <c r="D448" s="23"/>
      <c r="E448" s="23"/>
      <c r="F448" s="23"/>
      <c r="G448" s="43" t="s">
        <v>35</v>
      </c>
      <c r="H448" s="25">
        <v>1595.31</v>
      </c>
      <c r="I448" s="25">
        <v>579.67</v>
      </c>
    </row>
    <row r="449" s="1" customFormat="1" spans="1:9">
      <c r="A449" s="16">
        <v>93</v>
      </c>
      <c r="B449" s="86" t="s">
        <v>642</v>
      </c>
      <c r="C449" s="17" t="s">
        <v>643</v>
      </c>
      <c r="D449" s="17" t="s">
        <v>644</v>
      </c>
      <c r="E449" s="18" t="s">
        <v>645</v>
      </c>
      <c r="F449" s="17" t="s">
        <v>646</v>
      </c>
      <c r="G449" s="19" t="s">
        <v>20</v>
      </c>
      <c r="H449" s="20">
        <v>180435</v>
      </c>
      <c r="I449" s="20">
        <v>0</v>
      </c>
    </row>
    <row r="450" s="1" customFormat="1" spans="1:9">
      <c r="A450" s="16"/>
      <c r="B450" s="16"/>
      <c r="C450" s="23"/>
      <c r="D450" s="23"/>
      <c r="E450" s="24"/>
      <c r="F450" s="23"/>
      <c r="G450" s="19" t="s">
        <v>43</v>
      </c>
      <c r="H450" s="20">
        <v>180435</v>
      </c>
      <c r="I450" s="20">
        <v>0</v>
      </c>
    </row>
    <row r="451" s="1" customFormat="1" spans="1:9">
      <c r="A451" s="16">
        <v>94</v>
      </c>
      <c r="B451" s="16" t="s">
        <v>647</v>
      </c>
      <c r="C451" s="44" t="s">
        <v>648</v>
      </c>
      <c r="D451" s="17" t="s">
        <v>649</v>
      </c>
      <c r="E451" s="18" t="s">
        <v>650</v>
      </c>
      <c r="F451" s="17" t="s">
        <v>651</v>
      </c>
      <c r="G451" s="19" t="s">
        <v>20</v>
      </c>
      <c r="H451" s="20">
        <v>120000</v>
      </c>
      <c r="I451" s="20">
        <v>0</v>
      </c>
    </row>
    <row r="452" s="1" customFormat="1" spans="1:9">
      <c r="A452" s="16"/>
      <c r="B452" s="16"/>
      <c r="C452" s="48"/>
      <c r="D452" s="21"/>
      <c r="E452" s="22"/>
      <c r="F452" s="21"/>
      <c r="G452" s="19" t="s">
        <v>33</v>
      </c>
      <c r="H452" s="20">
        <v>70000</v>
      </c>
      <c r="I452" s="20">
        <v>0</v>
      </c>
    </row>
    <row r="453" s="1" customFormat="1" spans="1:9">
      <c r="A453" s="16"/>
      <c r="B453" s="16"/>
      <c r="C453" s="48"/>
      <c r="D453" s="21"/>
      <c r="E453" s="22"/>
      <c r="F453" s="21"/>
      <c r="G453" s="19" t="s">
        <v>34</v>
      </c>
      <c r="H453" s="20">
        <v>20000</v>
      </c>
      <c r="I453" s="20">
        <v>0</v>
      </c>
    </row>
    <row r="454" s="1" customFormat="1" spans="1:9">
      <c r="A454" s="16"/>
      <c r="B454" s="16"/>
      <c r="C454" s="45"/>
      <c r="D454" s="23"/>
      <c r="E454" s="24"/>
      <c r="F454" s="23"/>
      <c r="G454" s="19" t="s">
        <v>35</v>
      </c>
      <c r="H454" s="20">
        <v>30000</v>
      </c>
      <c r="I454" s="20">
        <v>0</v>
      </c>
    </row>
    <row r="455" s="1" customFormat="1" spans="1:9">
      <c r="A455" s="17">
        <v>95</v>
      </c>
      <c r="B455" s="17" t="s">
        <v>652</v>
      </c>
      <c r="C455" s="17" t="s">
        <v>653</v>
      </c>
      <c r="D455" s="17" t="s">
        <v>654</v>
      </c>
      <c r="E455" s="17" t="s">
        <v>655</v>
      </c>
      <c r="F455" s="17" t="s">
        <v>311</v>
      </c>
      <c r="G455" s="19" t="s">
        <v>20</v>
      </c>
      <c r="H455" s="31">
        <v>73263.13</v>
      </c>
      <c r="I455" s="20">
        <v>0</v>
      </c>
    </row>
    <row r="456" s="1" customFormat="1" spans="1:9">
      <c r="A456" s="21"/>
      <c r="B456" s="21"/>
      <c r="C456" s="21"/>
      <c r="D456" s="21"/>
      <c r="E456" s="21"/>
      <c r="F456" s="21"/>
      <c r="G456" s="19" t="s">
        <v>33</v>
      </c>
      <c r="H456" s="20">
        <v>4578.94</v>
      </c>
      <c r="I456" s="20">
        <v>0</v>
      </c>
    </row>
    <row r="457" s="1" customFormat="1" spans="1:9">
      <c r="A457" s="21"/>
      <c r="B457" s="21"/>
      <c r="C457" s="21"/>
      <c r="D457" s="21"/>
      <c r="E457" s="21"/>
      <c r="F457" s="21"/>
      <c r="G457" s="19" t="s">
        <v>34</v>
      </c>
      <c r="H457" s="20">
        <v>1308.28</v>
      </c>
      <c r="I457" s="20">
        <v>0</v>
      </c>
    </row>
    <row r="458" s="1" customFormat="1" spans="1:9">
      <c r="A458" s="21"/>
      <c r="B458" s="21"/>
      <c r="C458" s="21"/>
      <c r="D458" s="21"/>
      <c r="E458" s="21"/>
      <c r="F458" s="21"/>
      <c r="G458" s="19" t="s">
        <v>36</v>
      </c>
      <c r="H458" s="20">
        <v>65413.51</v>
      </c>
      <c r="I458" s="20">
        <v>0</v>
      </c>
    </row>
    <row r="459" s="1" customFormat="1" spans="1:9">
      <c r="A459" s="21"/>
      <c r="B459" s="21"/>
      <c r="C459" s="21"/>
      <c r="D459" s="21"/>
      <c r="E459" s="21"/>
      <c r="F459" s="21"/>
      <c r="G459" s="19" t="s">
        <v>35</v>
      </c>
      <c r="H459" s="31">
        <v>1962.4</v>
      </c>
      <c r="I459" s="20">
        <v>0</v>
      </c>
    </row>
    <row r="460" s="1" customFormat="1" spans="1:9">
      <c r="A460" s="17">
        <v>96</v>
      </c>
      <c r="B460" s="88" t="s">
        <v>656</v>
      </c>
      <c r="C460" s="17" t="s">
        <v>657</v>
      </c>
      <c r="D460" s="17" t="s">
        <v>658</v>
      </c>
      <c r="E460" s="17" t="s">
        <v>659</v>
      </c>
      <c r="F460" s="17" t="s">
        <v>311</v>
      </c>
      <c r="G460" s="19" t="s">
        <v>20</v>
      </c>
      <c r="H460" s="20">
        <v>22194.5</v>
      </c>
      <c r="I460" s="20">
        <v>0</v>
      </c>
    </row>
    <row r="461" s="1" customFormat="1" spans="1:9">
      <c r="A461" s="21"/>
      <c r="B461" s="21"/>
      <c r="C461" s="21"/>
      <c r="D461" s="21"/>
      <c r="E461" s="21"/>
      <c r="F461" s="21"/>
      <c r="G461" s="19" t="s">
        <v>33</v>
      </c>
      <c r="H461" s="31">
        <v>1387.16</v>
      </c>
      <c r="I461" s="20">
        <v>0</v>
      </c>
    </row>
    <row r="462" s="1" customFormat="1" spans="1:9">
      <c r="A462" s="21"/>
      <c r="B462" s="21"/>
      <c r="C462" s="21"/>
      <c r="D462" s="21"/>
      <c r="E462" s="21"/>
      <c r="F462" s="21"/>
      <c r="G462" s="19" t="s">
        <v>34</v>
      </c>
      <c r="H462" s="20">
        <v>396.33</v>
      </c>
      <c r="I462" s="20">
        <v>0</v>
      </c>
    </row>
    <row r="463" s="1" customFormat="1" spans="1:9">
      <c r="A463" s="21"/>
      <c r="B463" s="21"/>
      <c r="C463" s="21"/>
      <c r="D463" s="21"/>
      <c r="E463" s="21"/>
      <c r="F463" s="21"/>
      <c r="G463" s="19" t="s">
        <v>36</v>
      </c>
      <c r="H463" s="20">
        <v>19816.51</v>
      </c>
      <c r="I463" s="20">
        <v>0</v>
      </c>
    </row>
    <row r="464" s="1" customFormat="1" spans="1:9">
      <c r="A464" s="23"/>
      <c r="B464" s="23"/>
      <c r="C464" s="23"/>
      <c r="D464" s="23"/>
      <c r="E464" s="23"/>
      <c r="F464" s="23"/>
      <c r="G464" s="19" t="s">
        <v>35</v>
      </c>
      <c r="H464" s="20">
        <v>594.5</v>
      </c>
      <c r="I464" s="20">
        <v>0</v>
      </c>
    </row>
    <row r="465" s="1" customFormat="1" spans="1:9">
      <c r="A465" s="16">
        <v>97</v>
      </c>
      <c r="B465" s="16" t="s">
        <v>660</v>
      </c>
      <c r="C465" s="17" t="s">
        <v>661</v>
      </c>
      <c r="D465" s="17" t="s">
        <v>662</v>
      </c>
      <c r="E465" s="18" t="s">
        <v>663</v>
      </c>
      <c r="F465" s="17" t="s">
        <v>664</v>
      </c>
      <c r="G465" s="19" t="s">
        <v>20</v>
      </c>
      <c r="H465" s="20">
        <v>981.65</v>
      </c>
      <c r="I465" s="20">
        <v>0</v>
      </c>
    </row>
    <row r="466" s="1" customFormat="1" spans="1:9">
      <c r="A466" s="16"/>
      <c r="B466" s="16"/>
      <c r="C466" s="21"/>
      <c r="D466" s="21"/>
      <c r="E466" s="22"/>
      <c r="F466" s="21"/>
      <c r="G466" s="19" t="s">
        <v>33</v>
      </c>
      <c r="H466" s="20">
        <v>64.22</v>
      </c>
      <c r="I466" s="20">
        <v>0</v>
      </c>
    </row>
    <row r="467" s="1" customFormat="1" spans="1:9">
      <c r="A467" s="16"/>
      <c r="B467" s="16"/>
      <c r="C467" s="23"/>
      <c r="D467" s="23"/>
      <c r="E467" s="24"/>
      <c r="F467" s="23"/>
      <c r="G467" s="19" t="s">
        <v>36</v>
      </c>
      <c r="H467" s="20">
        <v>917.43</v>
      </c>
      <c r="I467" s="20">
        <v>0</v>
      </c>
    </row>
    <row r="468" s="1" customFormat="1" spans="1:9">
      <c r="A468" s="16">
        <v>98</v>
      </c>
      <c r="B468" s="16" t="s">
        <v>665</v>
      </c>
      <c r="C468" s="17" t="s">
        <v>666</v>
      </c>
      <c r="D468" s="17" t="s">
        <v>667</v>
      </c>
      <c r="E468" s="18" t="s">
        <v>668</v>
      </c>
      <c r="F468" s="17" t="s">
        <v>669</v>
      </c>
      <c r="G468" s="19" t="s">
        <v>20</v>
      </c>
      <c r="H468" s="20">
        <v>20847.42</v>
      </c>
      <c r="I468" s="20">
        <v>0</v>
      </c>
    </row>
    <row r="469" s="1" customFormat="1" spans="1:9">
      <c r="A469" s="16"/>
      <c r="B469" s="16"/>
      <c r="C469" s="23"/>
      <c r="D469" s="23"/>
      <c r="E469" s="24"/>
      <c r="F469" s="23"/>
      <c r="G469" s="19" t="s">
        <v>21</v>
      </c>
      <c r="H469" s="20">
        <v>20847.42</v>
      </c>
      <c r="I469" s="20">
        <v>0</v>
      </c>
    </row>
    <row r="470" s="1" customFormat="1" spans="1:9">
      <c r="A470" s="17">
        <v>99</v>
      </c>
      <c r="B470" s="17" t="s">
        <v>670</v>
      </c>
      <c r="C470" s="17" t="s">
        <v>671</v>
      </c>
      <c r="D470" s="17" t="s">
        <v>672</v>
      </c>
      <c r="E470" s="17" t="s">
        <v>673</v>
      </c>
      <c r="F470" s="17" t="s">
        <v>674</v>
      </c>
      <c r="G470" s="19" t="s">
        <v>20</v>
      </c>
      <c r="H470" s="25">
        <v>23427.52</v>
      </c>
      <c r="I470" s="20">
        <v>0</v>
      </c>
    </row>
    <row r="471" s="1" customFormat="1" spans="1:9">
      <c r="A471" s="21"/>
      <c r="B471" s="21"/>
      <c r="C471" s="21"/>
      <c r="D471" s="21"/>
      <c r="E471" s="21"/>
      <c r="F471" s="21"/>
      <c r="G471" s="19" t="s">
        <v>33</v>
      </c>
      <c r="H471" s="25">
        <v>1464.22</v>
      </c>
      <c r="I471" s="20">
        <v>0</v>
      </c>
    </row>
    <row r="472" s="1" customFormat="1" spans="1:9">
      <c r="A472" s="21"/>
      <c r="B472" s="21"/>
      <c r="C472" s="21"/>
      <c r="D472" s="21"/>
      <c r="E472" s="21"/>
      <c r="F472" s="21"/>
      <c r="G472" s="19" t="s">
        <v>34</v>
      </c>
      <c r="H472" s="20">
        <v>418.35</v>
      </c>
      <c r="I472" s="20">
        <v>0</v>
      </c>
    </row>
    <row r="473" s="1" customFormat="1" spans="1:9">
      <c r="A473" s="21"/>
      <c r="B473" s="21"/>
      <c r="C473" s="21"/>
      <c r="D473" s="21"/>
      <c r="E473" s="21"/>
      <c r="F473" s="21"/>
      <c r="G473" s="19" t="s">
        <v>36</v>
      </c>
      <c r="H473" s="25">
        <v>20917.43</v>
      </c>
      <c r="I473" s="39">
        <v>0</v>
      </c>
    </row>
    <row r="474" s="1" customFormat="1" spans="1:9">
      <c r="A474" s="23"/>
      <c r="B474" s="23"/>
      <c r="C474" s="23"/>
      <c r="D474" s="23"/>
      <c r="E474" s="23"/>
      <c r="F474" s="23"/>
      <c r="G474" s="43" t="s">
        <v>35</v>
      </c>
      <c r="H474" s="20">
        <v>627.52</v>
      </c>
      <c r="I474" s="20">
        <v>0</v>
      </c>
    </row>
    <row r="475" s="1" customFormat="1" spans="1:9">
      <c r="A475" s="16">
        <v>100</v>
      </c>
      <c r="B475" s="86" t="s">
        <v>675</v>
      </c>
      <c r="C475" s="17" t="s">
        <v>676</v>
      </c>
      <c r="D475" s="17" t="s">
        <v>677</v>
      </c>
      <c r="E475" s="18" t="s">
        <v>678</v>
      </c>
      <c r="F475" s="17" t="s">
        <v>679</v>
      </c>
      <c r="G475" s="19" t="s">
        <v>20</v>
      </c>
      <c r="H475" s="20">
        <v>175758.91</v>
      </c>
      <c r="I475" s="20">
        <v>5282.83</v>
      </c>
    </row>
    <row r="476" s="1" customFormat="1" spans="1:9">
      <c r="A476" s="16"/>
      <c r="B476" s="16"/>
      <c r="C476" s="21"/>
      <c r="D476" s="21"/>
      <c r="E476" s="22"/>
      <c r="F476" s="21"/>
      <c r="G476" s="19" t="s">
        <v>33</v>
      </c>
      <c r="H476" s="20">
        <v>10944.17</v>
      </c>
      <c r="I476" s="20">
        <v>327.25</v>
      </c>
    </row>
    <row r="477" s="1" customFormat="1" spans="1:9">
      <c r="A477" s="16"/>
      <c r="B477" s="16"/>
      <c r="C477" s="21"/>
      <c r="D477" s="21"/>
      <c r="E477" s="22"/>
      <c r="F477" s="21"/>
      <c r="G477" s="19" t="s">
        <v>34</v>
      </c>
      <c r="H477" s="20">
        <v>3126.91</v>
      </c>
      <c r="I477" s="20">
        <v>93.5</v>
      </c>
    </row>
    <row r="478" s="1" customFormat="1" spans="1:9">
      <c r="A478" s="16"/>
      <c r="B478" s="16"/>
      <c r="C478" s="21"/>
      <c r="D478" s="21"/>
      <c r="E478" s="22"/>
      <c r="F478" s="21"/>
      <c r="G478" s="19" t="s">
        <v>35</v>
      </c>
      <c r="H478" s="20">
        <v>4690.36</v>
      </c>
      <c r="I478" s="20">
        <v>140.25</v>
      </c>
    </row>
    <row r="479" s="1" customFormat="1" spans="1:9">
      <c r="A479" s="16"/>
      <c r="B479" s="16"/>
      <c r="C479" s="21"/>
      <c r="D479" s="21"/>
      <c r="E479" s="22"/>
      <c r="F479" s="21"/>
      <c r="G479" s="19" t="s">
        <v>44</v>
      </c>
      <c r="H479" s="20">
        <v>652.1</v>
      </c>
      <c r="I479" s="20">
        <v>46.8</v>
      </c>
    </row>
    <row r="480" s="1" customFormat="1" spans="1:9">
      <c r="A480" s="16"/>
      <c r="B480" s="16"/>
      <c r="C480" s="23"/>
      <c r="D480" s="23"/>
      <c r="E480" s="24"/>
      <c r="F480" s="23"/>
      <c r="G480" s="19" t="s">
        <v>36</v>
      </c>
      <c r="H480" s="20">
        <v>156345.37</v>
      </c>
      <c r="I480" s="20">
        <v>4675.03</v>
      </c>
    </row>
    <row r="481" customFormat="1" spans="1:9">
      <c r="A481" s="16">
        <v>135</v>
      </c>
      <c r="B481" s="16" t="s">
        <v>680</v>
      </c>
      <c r="C481" s="17" t="s">
        <v>681</v>
      </c>
      <c r="D481" s="17" t="s">
        <v>682</v>
      </c>
      <c r="E481" s="18" t="s">
        <v>683</v>
      </c>
      <c r="F481" s="17" t="s">
        <v>684</v>
      </c>
      <c r="G481" s="26" t="s">
        <v>20</v>
      </c>
      <c r="H481" s="27">
        <v>4431.23</v>
      </c>
      <c r="I481" s="27">
        <v>0</v>
      </c>
    </row>
    <row r="482" customFormat="1" spans="1:9">
      <c r="A482" s="16"/>
      <c r="B482" s="16"/>
      <c r="C482" s="21"/>
      <c r="D482" s="21"/>
      <c r="E482" s="22"/>
      <c r="F482" s="21"/>
      <c r="G482" s="26" t="s">
        <v>33</v>
      </c>
      <c r="H482" s="27">
        <v>288.99</v>
      </c>
      <c r="I482" s="27">
        <v>0</v>
      </c>
    </row>
    <row r="483" customFormat="1" spans="1:9">
      <c r="A483" s="16"/>
      <c r="B483" s="16"/>
      <c r="C483" s="21"/>
      <c r="D483" s="21"/>
      <c r="E483" s="22"/>
      <c r="F483" s="21"/>
      <c r="G483" s="26" t="s">
        <v>44</v>
      </c>
      <c r="H483" s="27">
        <v>13.8</v>
      </c>
      <c r="I483" s="27">
        <v>0</v>
      </c>
    </row>
    <row r="484" customFormat="1" spans="1:9">
      <c r="A484" s="16"/>
      <c r="B484" s="16"/>
      <c r="C484" s="23"/>
      <c r="D484" s="23"/>
      <c r="E484" s="24"/>
      <c r="F484" s="23"/>
      <c r="G484" s="26" t="s">
        <v>36</v>
      </c>
      <c r="H484" s="27">
        <v>4128.44</v>
      </c>
      <c r="I484" s="27">
        <v>0</v>
      </c>
    </row>
    <row r="485" customFormat="1" spans="1:9">
      <c r="A485" s="16">
        <v>136</v>
      </c>
      <c r="B485" s="86" t="s">
        <v>685</v>
      </c>
      <c r="C485" s="17" t="s">
        <v>686</v>
      </c>
      <c r="D485" s="17" t="s">
        <v>687</v>
      </c>
      <c r="E485" s="18" t="s">
        <v>688</v>
      </c>
      <c r="F485" s="17" t="s">
        <v>689</v>
      </c>
      <c r="G485" s="26" t="s">
        <v>20</v>
      </c>
      <c r="H485" s="27">
        <v>1920</v>
      </c>
      <c r="I485" s="27">
        <v>0</v>
      </c>
    </row>
    <row r="486" customFormat="1" spans="1:9">
      <c r="A486" s="16"/>
      <c r="B486" s="16"/>
      <c r="C486" s="21"/>
      <c r="D486" s="21"/>
      <c r="E486" s="22"/>
      <c r="F486" s="21"/>
      <c r="G486" s="26" t="s">
        <v>33</v>
      </c>
      <c r="H486" s="27">
        <v>123.3</v>
      </c>
      <c r="I486" s="27">
        <v>0</v>
      </c>
    </row>
    <row r="487" customFormat="1" spans="1:9">
      <c r="A487" s="16"/>
      <c r="B487" s="16"/>
      <c r="C487" s="21"/>
      <c r="D487" s="21"/>
      <c r="E487" s="22"/>
      <c r="F487" s="21"/>
      <c r="G487" s="26" t="s">
        <v>34</v>
      </c>
      <c r="H487" s="27">
        <v>35.23</v>
      </c>
      <c r="I487" s="27">
        <v>0</v>
      </c>
    </row>
    <row r="488" customFormat="1" spans="1:9">
      <c r="A488" s="16"/>
      <c r="B488" s="16"/>
      <c r="C488" s="23"/>
      <c r="D488" s="23"/>
      <c r="E488" s="24"/>
      <c r="F488" s="23"/>
      <c r="G488" s="26" t="s">
        <v>36</v>
      </c>
      <c r="H488" s="27">
        <v>1761.47</v>
      </c>
      <c r="I488" s="27">
        <v>0</v>
      </c>
    </row>
    <row r="489" s="1" customFormat="1" spans="1:9">
      <c r="A489" s="16">
        <v>101</v>
      </c>
      <c r="B489" s="16" t="s">
        <v>690</v>
      </c>
      <c r="C489" s="17" t="s">
        <v>691</v>
      </c>
      <c r="D489" s="17" t="s">
        <v>692</v>
      </c>
      <c r="E489" s="18" t="s">
        <v>693</v>
      </c>
      <c r="F489" s="17" t="s">
        <v>694</v>
      </c>
      <c r="G489" s="19" t="s">
        <v>20</v>
      </c>
      <c r="H489" s="20">
        <v>382983.16</v>
      </c>
      <c r="I489" s="25">
        <v>67861.09</v>
      </c>
    </row>
    <row r="490" s="1" customFormat="1" spans="1:9">
      <c r="A490" s="16"/>
      <c r="B490" s="16"/>
      <c r="C490" s="21"/>
      <c r="D490" s="21"/>
      <c r="E490" s="22"/>
      <c r="F490" s="21"/>
      <c r="G490" s="19" t="s">
        <v>21</v>
      </c>
      <c r="H490" s="20">
        <v>366820.12</v>
      </c>
      <c r="I490" s="25">
        <v>63820.33</v>
      </c>
    </row>
    <row r="491" s="1" customFormat="1" spans="1:9">
      <c r="A491" s="16"/>
      <c r="B491" s="16"/>
      <c r="C491" s="23"/>
      <c r="D491" s="23"/>
      <c r="E491" s="24"/>
      <c r="F491" s="23"/>
      <c r="G491" s="19" t="s">
        <v>22</v>
      </c>
      <c r="H491" s="20">
        <v>16163.04</v>
      </c>
      <c r="I491" s="20">
        <v>4040.76</v>
      </c>
    </row>
    <row r="492" customFormat="1" spans="1:9">
      <c r="A492" s="16">
        <v>138</v>
      </c>
      <c r="B492" s="86" t="s">
        <v>695</v>
      </c>
      <c r="C492" s="17" t="s">
        <v>696</v>
      </c>
      <c r="D492" s="17" t="s">
        <v>697</v>
      </c>
      <c r="E492" s="18" t="s">
        <v>698</v>
      </c>
      <c r="F492" s="17" t="s">
        <v>474</v>
      </c>
      <c r="G492" s="26" t="s">
        <v>20</v>
      </c>
      <c r="H492" s="27">
        <v>9524.27</v>
      </c>
      <c r="I492" s="27">
        <v>0</v>
      </c>
    </row>
    <row r="493" customFormat="1" spans="1:9">
      <c r="A493" s="16"/>
      <c r="B493" s="16"/>
      <c r="C493" s="21"/>
      <c r="D493" s="21"/>
      <c r="E493" s="22"/>
      <c r="F493" s="21"/>
      <c r="G493" s="26" t="s">
        <v>33</v>
      </c>
      <c r="H493" s="27">
        <v>611.65</v>
      </c>
      <c r="I493" s="27">
        <v>0</v>
      </c>
    </row>
    <row r="494" customFormat="1" spans="1:9">
      <c r="A494" s="16"/>
      <c r="B494" s="16"/>
      <c r="C494" s="21"/>
      <c r="D494" s="21"/>
      <c r="E494" s="22"/>
      <c r="F494" s="21"/>
      <c r="G494" s="26" t="s">
        <v>34</v>
      </c>
      <c r="H494" s="27">
        <v>174.76</v>
      </c>
      <c r="I494" s="27">
        <v>0</v>
      </c>
    </row>
    <row r="495" customFormat="1" spans="1:9">
      <c r="A495" s="16"/>
      <c r="B495" s="16"/>
      <c r="C495" s="23"/>
      <c r="D495" s="23"/>
      <c r="E495" s="24"/>
      <c r="F495" s="23"/>
      <c r="G495" s="26" t="s">
        <v>36</v>
      </c>
      <c r="H495" s="27">
        <v>8737.86</v>
      </c>
      <c r="I495" s="27">
        <v>0</v>
      </c>
    </row>
    <row r="496" s="1" customFormat="1" spans="1:9">
      <c r="A496" s="16">
        <v>102</v>
      </c>
      <c r="B496" s="16" t="s">
        <v>699</v>
      </c>
      <c r="C496" s="17" t="s">
        <v>700</v>
      </c>
      <c r="D496" s="17" t="s">
        <v>701</v>
      </c>
      <c r="E496" s="18" t="s">
        <v>702</v>
      </c>
      <c r="F496" s="17" t="s">
        <v>703</v>
      </c>
      <c r="G496" s="19" t="s">
        <v>20</v>
      </c>
      <c r="H496" s="20">
        <v>11953.22</v>
      </c>
      <c r="I496" s="20">
        <v>11953.22</v>
      </c>
    </row>
    <row r="497" s="1" customFormat="1" spans="1:9">
      <c r="A497" s="16"/>
      <c r="B497" s="16"/>
      <c r="C497" s="21"/>
      <c r="D497" s="21"/>
      <c r="E497" s="22"/>
      <c r="F497" s="21"/>
      <c r="G497" s="19" t="s">
        <v>33</v>
      </c>
      <c r="H497" s="20">
        <v>747.08</v>
      </c>
      <c r="I497" s="20">
        <v>747.08</v>
      </c>
    </row>
    <row r="498" s="1" customFormat="1" spans="1:9">
      <c r="A498" s="16"/>
      <c r="B498" s="16"/>
      <c r="C498" s="21"/>
      <c r="D498" s="21"/>
      <c r="E498" s="22"/>
      <c r="F498" s="21"/>
      <c r="G498" s="19" t="s">
        <v>34</v>
      </c>
      <c r="H498" s="20">
        <v>213.45</v>
      </c>
      <c r="I498" s="20">
        <v>213.45</v>
      </c>
    </row>
    <row r="499" s="1" customFormat="1" spans="1:9">
      <c r="A499" s="16"/>
      <c r="B499" s="16"/>
      <c r="C499" s="21"/>
      <c r="D499" s="21"/>
      <c r="E499" s="22"/>
      <c r="F499" s="21"/>
      <c r="G499" s="19" t="s">
        <v>35</v>
      </c>
      <c r="H499" s="20">
        <v>320.18</v>
      </c>
      <c r="I499" s="20">
        <v>320.18</v>
      </c>
    </row>
    <row r="500" s="1" customFormat="1" spans="1:9">
      <c r="A500" s="16"/>
      <c r="B500" s="16"/>
      <c r="C500" s="23"/>
      <c r="D500" s="23"/>
      <c r="E500" s="24"/>
      <c r="F500" s="23"/>
      <c r="G500" s="19" t="s">
        <v>36</v>
      </c>
      <c r="H500" s="20">
        <v>10672.51</v>
      </c>
      <c r="I500" s="20">
        <v>10672.51</v>
      </c>
    </row>
    <row r="501" s="1" customFormat="1" spans="1:9">
      <c r="A501" s="16">
        <v>103</v>
      </c>
      <c r="B501" s="16" t="s">
        <v>704</v>
      </c>
      <c r="C501" s="17" t="s">
        <v>705</v>
      </c>
      <c r="D501" s="17" t="s">
        <v>706</v>
      </c>
      <c r="E501" s="18" t="s">
        <v>707</v>
      </c>
      <c r="F501" s="17" t="s">
        <v>708</v>
      </c>
      <c r="G501" s="19" t="s">
        <v>20</v>
      </c>
      <c r="H501" s="20">
        <v>31.2</v>
      </c>
      <c r="I501" s="20">
        <v>31.2</v>
      </c>
    </row>
    <row r="502" s="1" customFormat="1" spans="1:9">
      <c r="A502" s="16"/>
      <c r="B502" s="16"/>
      <c r="C502" s="23"/>
      <c r="D502" s="23"/>
      <c r="E502" s="24"/>
      <c r="F502" s="23"/>
      <c r="G502" s="19" t="s">
        <v>44</v>
      </c>
      <c r="H502" s="20">
        <v>31.2</v>
      </c>
      <c r="I502" s="20">
        <v>31.2</v>
      </c>
    </row>
    <row r="503" s="1" customFormat="1" spans="1:9">
      <c r="A503" s="16">
        <v>104</v>
      </c>
      <c r="B503" s="16" t="s">
        <v>709</v>
      </c>
      <c r="C503" s="17" t="s">
        <v>710</v>
      </c>
      <c r="D503" s="17" t="s">
        <v>711</v>
      </c>
      <c r="E503" s="18" t="s">
        <v>712</v>
      </c>
      <c r="F503" s="17" t="s">
        <v>713</v>
      </c>
      <c r="G503" s="19" t="s">
        <v>20</v>
      </c>
      <c r="H503" s="20">
        <v>1160442</v>
      </c>
      <c r="I503" s="20">
        <v>325705.5</v>
      </c>
    </row>
    <row r="504" s="1" customFormat="1" spans="1:9">
      <c r="A504" s="16"/>
      <c r="B504" s="16"/>
      <c r="C504" s="21"/>
      <c r="D504" s="21"/>
      <c r="E504" s="22"/>
      <c r="F504" s="21"/>
      <c r="G504" s="19" t="s">
        <v>21</v>
      </c>
      <c r="H504" s="20">
        <v>733302</v>
      </c>
      <c r="I504" s="20">
        <v>183325.5</v>
      </c>
    </row>
    <row r="505" s="1" customFormat="1" spans="1:9">
      <c r="A505" s="16"/>
      <c r="B505" s="16"/>
      <c r="C505" s="23"/>
      <c r="D505" s="23"/>
      <c r="E505" s="24"/>
      <c r="F505" s="23"/>
      <c r="G505" s="19" t="s">
        <v>22</v>
      </c>
      <c r="H505" s="20">
        <v>427140</v>
      </c>
      <c r="I505" s="20">
        <v>142380</v>
      </c>
    </row>
    <row r="506" customFormat="1" spans="1:9">
      <c r="A506" s="16">
        <v>142</v>
      </c>
      <c r="B506" s="16" t="s">
        <v>714</v>
      </c>
      <c r="C506" s="17" t="s">
        <v>715</v>
      </c>
      <c r="D506" s="17" t="s">
        <v>716</v>
      </c>
      <c r="E506" s="18" t="s">
        <v>717</v>
      </c>
      <c r="F506" s="17" t="s">
        <v>311</v>
      </c>
      <c r="G506" s="26" t="s">
        <v>20</v>
      </c>
      <c r="H506" s="27">
        <v>1000</v>
      </c>
      <c r="I506" s="27">
        <v>1000</v>
      </c>
    </row>
    <row r="507" customFormat="1" spans="1:9">
      <c r="A507" s="16"/>
      <c r="B507" s="16"/>
      <c r="C507" s="21"/>
      <c r="D507" s="21"/>
      <c r="E507" s="22"/>
      <c r="F507" s="21"/>
      <c r="G507" s="26" t="s">
        <v>33</v>
      </c>
      <c r="H507" s="27">
        <v>64.22</v>
      </c>
      <c r="I507" s="27">
        <v>64.22</v>
      </c>
    </row>
    <row r="508" customFormat="1" spans="1:9">
      <c r="A508" s="16"/>
      <c r="B508" s="16"/>
      <c r="C508" s="21"/>
      <c r="D508" s="21"/>
      <c r="E508" s="22"/>
      <c r="F508" s="21"/>
      <c r="G508" s="26" t="s">
        <v>34</v>
      </c>
      <c r="H508" s="27">
        <v>18.35</v>
      </c>
      <c r="I508" s="27">
        <v>18.35</v>
      </c>
    </row>
    <row r="509" customFormat="1" spans="1:9">
      <c r="A509" s="16"/>
      <c r="B509" s="16"/>
      <c r="C509" s="23"/>
      <c r="D509" s="23"/>
      <c r="E509" s="24"/>
      <c r="F509" s="23"/>
      <c r="G509" s="26" t="s">
        <v>36</v>
      </c>
      <c r="H509" s="27">
        <v>917.43</v>
      </c>
      <c r="I509" s="27">
        <v>917.43</v>
      </c>
    </row>
    <row r="510" s="1" customFormat="1" spans="1:9">
      <c r="A510" s="16">
        <v>105</v>
      </c>
      <c r="B510" s="16" t="s">
        <v>718</v>
      </c>
      <c r="C510" s="17" t="s">
        <v>719</v>
      </c>
      <c r="D510" s="17" t="s">
        <v>720</v>
      </c>
      <c r="E510" s="18" t="s">
        <v>721</v>
      </c>
      <c r="F510" s="17">
        <v>0</v>
      </c>
      <c r="G510" s="19" t="s">
        <v>20</v>
      </c>
      <c r="H510" s="20">
        <v>165</v>
      </c>
      <c r="I510" s="20">
        <v>0</v>
      </c>
    </row>
    <row r="511" s="1" customFormat="1" spans="1:9">
      <c r="A511" s="16"/>
      <c r="B511" s="16"/>
      <c r="C511" s="23"/>
      <c r="D511" s="23"/>
      <c r="E511" s="24"/>
      <c r="F511" s="23"/>
      <c r="G511" s="19" t="s">
        <v>44</v>
      </c>
      <c r="H511" s="20">
        <v>165</v>
      </c>
      <c r="I511" s="20">
        <v>0</v>
      </c>
    </row>
    <row r="512" customFormat="1" spans="1:9">
      <c r="A512" s="16">
        <v>144</v>
      </c>
      <c r="B512" s="16" t="s">
        <v>722</v>
      </c>
      <c r="C512" s="17" t="s">
        <v>723</v>
      </c>
      <c r="D512" s="17" t="s">
        <v>724</v>
      </c>
      <c r="E512" s="18" t="s">
        <v>725</v>
      </c>
      <c r="F512" s="17" t="s">
        <v>311</v>
      </c>
      <c r="G512" s="26" t="s">
        <v>20</v>
      </c>
      <c r="H512" s="27">
        <v>13968.93</v>
      </c>
      <c r="I512" s="27">
        <v>9524.27</v>
      </c>
    </row>
    <row r="513" customFormat="1" spans="1:9">
      <c r="A513" s="16"/>
      <c r="B513" s="16"/>
      <c r="C513" s="21"/>
      <c r="D513" s="21"/>
      <c r="E513" s="22"/>
      <c r="F513" s="21"/>
      <c r="G513" s="26" t="s">
        <v>33</v>
      </c>
      <c r="H513" s="27">
        <v>897.09</v>
      </c>
      <c r="I513" s="27">
        <v>611.65</v>
      </c>
    </row>
    <row r="514" customFormat="1" spans="1:9">
      <c r="A514" s="16"/>
      <c r="B514" s="16"/>
      <c r="C514" s="21"/>
      <c r="D514" s="21"/>
      <c r="E514" s="22"/>
      <c r="F514" s="21"/>
      <c r="G514" s="26" t="s">
        <v>34</v>
      </c>
      <c r="H514" s="27">
        <v>256.31</v>
      </c>
      <c r="I514" s="27">
        <v>174.76</v>
      </c>
    </row>
    <row r="515" customFormat="1" spans="1:9">
      <c r="A515" s="16"/>
      <c r="B515" s="16"/>
      <c r="C515" s="23"/>
      <c r="D515" s="23"/>
      <c r="E515" s="24"/>
      <c r="F515" s="23"/>
      <c r="G515" s="26" t="s">
        <v>36</v>
      </c>
      <c r="H515" s="27">
        <v>12815.53</v>
      </c>
      <c r="I515" s="27">
        <v>8737.86</v>
      </c>
    </row>
    <row r="516" customFormat="1" spans="1:9">
      <c r="A516" s="16">
        <v>145</v>
      </c>
      <c r="B516" s="16" t="s">
        <v>726</v>
      </c>
      <c r="C516" s="17" t="s">
        <v>727</v>
      </c>
      <c r="D516" s="17" t="s">
        <v>728</v>
      </c>
      <c r="E516" s="18" t="s">
        <v>729</v>
      </c>
      <c r="F516" s="17" t="s">
        <v>730</v>
      </c>
      <c r="G516" s="26" t="s">
        <v>20</v>
      </c>
      <c r="H516" s="27">
        <v>121812.41</v>
      </c>
      <c r="I516" s="27">
        <v>0</v>
      </c>
    </row>
    <row r="517" customFormat="1" spans="1:9">
      <c r="A517" s="16"/>
      <c r="B517" s="16"/>
      <c r="C517" s="21"/>
      <c r="D517" s="21"/>
      <c r="E517" s="22"/>
      <c r="F517" s="21"/>
      <c r="G517" s="26" t="s">
        <v>33</v>
      </c>
      <c r="H517" s="27">
        <v>3811.14</v>
      </c>
      <c r="I517" s="27">
        <v>0</v>
      </c>
    </row>
    <row r="518" customFormat="1" spans="1:9">
      <c r="A518" s="16"/>
      <c r="B518" s="16"/>
      <c r="C518" s="21"/>
      <c r="D518" s="21"/>
      <c r="E518" s="22"/>
      <c r="F518" s="21"/>
      <c r="G518" s="26" t="s">
        <v>34</v>
      </c>
      <c r="H518" s="27">
        <v>1088.9</v>
      </c>
      <c r="I518" s="27">
        <v>0</v>
      </c>
    </row>
    <row r="519" customFormat="1" spans="1:9">
      <c r="A519" s="16"/>
      <c r="B519" s="16"/>
      <c r="C519" s="21"/>
      <c r="D519" s="21"/>
      <c r="E519" s="22"/>
      <c r="F519" s="21"/>
      <c r="G519" s="26" t="s">
        <v>43</v>
      </c>
      <c r="H519" s="27">
        <v>7463.28</v>
      </c>
      <c r="I519" s="27">
        <v>0</v>
      </c>
    </row>
    <row r="520" customFormat="1" spans="1:9">
      <c r="A520" s="16"/>
      <c r="B520" s="16"/>
      <c r="C520" s="21"/>
      <c r="D520" s="21"/>
      <c r="E520" s="22"/>
      <c r="F520" s="21"/>
      <c r="G520" s="26" t="s">
        <v>44</v>
      </c>
      <c r="H520" s="27">
        <v>559.3</v>
      </c>
      <c r="I520" s="27">
        <v>0</v>
      </c>
    </row>
    <row r="521" customFormat="1" spans="1:9">
      <c r="A521" s="16"/>
      <c r="B521" s="16"/>
      <c r="C521" s="23"/>
      <c r="D521" s="23"/>
      <c r="E521" s="24"/>
      <c r="F521" s="23"/>
      <c r="G521" s="26" t="s">
        <v>36</v>
      </c>
      <c r="H521" s="27">
        <v>108889.79</v>
      </c>
      <c r="I521" s="27">
        <v>0</v>
      </c>
    </row>
    <row r="522" customFormat="1" spans="1:9">
      <c r="A522" s="16">
        <v>146</v>
      </c>
      <c r="B522" s="16" t="s">
        <v>731</v>
      </c>
      <c r="C522" s="17" t="s">
        <v>732</v>
      </c>
      <c r="D522" s="17" t="s">
        <v>733</v>
      </c>
      <c r="E522" s="18" t="s">
        <v>734</v>
      </c>
      <c r="F522" s="17" t="s">
        <v>474</v>
      </c>
      <c r="G522" s="26" t="s">
        <v>20</v>
      </c>
      <c r="H522" s="27">
        <v>25456.16</v>
      </c>
      <c r="I522" s="27">
        <v>0</v>
      </c>
    </row>
    <row r="523" customFormat="1" spans="1:9">
      <c r="A523" s="16"/>
      <c r="B523" s="16"/>
      <c r="C523" s="21"/>
      <c r="D523" s="21"/>
      <c r="E523" s="22"/>
      <c r="F523" s="21"/>
      <c r="G523" s="26" t="s">
        <v>33</v>
      </c>
      <c r="H523" s="27">
        <v>1636.21</v>
      </c>
      <c r="I523" s="27">
        <v>0</v>
      </c>
    </row>
    <row r="524" customFormat="1" spans="1:9">
      <c r="A524" s="16"/>
      <c r="B524" s="16"/>
      <c r="C524" s="21"/>
      <c r="D524" s="21"/>
      <c r="E524" s="22"/>
      <c r="F524" s="21"/>
      <c r="G524" s="26" t="s">
        <v>34</v>
      </c>
      <c r="H524" s="27">
        <v>445.48</v>
      </c>
      <c r="I524" s="27">
        <v>0</v>
      </c>
    </row>
    <row r="525" customFormat="1" spans="1:9">
      <c r="A525" s="16"/>
      <c r="B525" s="16"/>
      <c r="C525" s="23"/>
      <c r="D525" s="23"/>
      <c r="E525" s="24"/>
      <c r="F525" s="23"/>
      <c r="G525" s="26" t="s">
        <v>36</v>
      </c>
      <c r="H525" s="27">
        <v>23374.47</v>
      </c>
      <c r="I525" s="27">
        <v>0</v>
      </c>
    </row>
    <row r="526" s="1" customFormat="1" spans="1:9">
      <c r="A526" s="16">
        <v>106</v>
      </c>
      <c r="B526" s="86" t="s">
        <v>735</v>
      </c>
      <c r="C526" s="17" t="s">
        <v>736</v>
      </c>
      <c r="D526" s="17" t="s">
        <v>737</v>
      </c>
      <c r="E526" s="18" t="s">
        <v>738</v>
      </c>
      <c r="F526" s="17" t="s">
        <v>739</v>
      </c>
      <c r="G526" s="19" t="s">
        <v>20</v>
      </c>
      <c r="H526" s="20">
        <v>211890.2</v>
      </c>
      <c r="I526" s="20">
        <v>0</v>
      </c>
    </row>
    <row r="527" s="1" customFormat="1" spans="1:9">
      <c r="A527" s="16"/>
      <c r="B527" s="16"/>
      <c r="C527" s="21"/>
      <c r="D527" s="21"/>
      <c r="E527" s="22"/>
      <c r="F527" s="21"/>
      <c r="G527" s="19" t="s">
        <v>33</v>
      </c>
      <c r="H527" s="20">
        <v>6365.8</v>
      </c>
      <c r="I527" s="20">
        <v>0</v>
      </c>
    </row>
    <row r="528" s="1" customFormat="1" spans="1:9">
      <c r="A528" s="16"/>
      <c r="B528" s="16"/>
      <c r="C528" s="21"/>
      <c r="D528" s="21"/>
      <c r="E528" s="22"/>
      <c r="F528" s="21"/>
      <c r="G528" s="19" t="s">
        <v>34</v>
      </c>
      <c r="H528" s="20">
        <v>1818.8</v>
      </c>
      <c r="I528" s="20">
        <v>0</v>
      </c>
    </row>
    <row r="529" s="1" customFormat="1" spans="1:9">
      <c r="A529" s="16"/>
      <c r="B529" s="16"/>
      <c r="C529" s="21"/>
      <c r="D529" s="21"/>
      <c r="E529" s="22"/>
      <c r="F529" s="21"/>
      <c r="G529" s="19" t="s">
        <v>35</v>
      </c>
      <c r="H529" s="20">
        <v>2728.2</v>
      </c>
      <c r="I529" s="20">
        <v>0</v>
      </c>
    </row>
    <row r="530" s="1" customFormat="1" spans="1:9">
      <c r="A530" s="16"/>
      <c r="B530" s="16"/>
      <c r="C530" s="21"/>
      <c r="D530" s="21"/>
      <c r="E530" s="22"/>
      <c r="F530" s="21"/>
      <c r="G530" s="19" t="s">
        <v>400</v>
      </c>
      <c r="H530" s="20">
        <v>109128</v>
      </c>
      <c r="I530" s="20">
        <v>0</v>
      </c>
    </row>
    <row r="531" s="1" customFormat="1" spans="1:9">
      <c r="A531" s="16"/>
      <c r="B531" s="16"/>
      <c r="C531" s="21"/>
      <c r="D531" s="21"/>
      <c r="E531" s="22"/>
      <c r="F531" s="21"/>
      <c r="G531" s="19" t="s">
        <v>44</v>
      </c>
      <c r="H531" s="20">
        <v>909.4</v>
      </c>
      <c r="I531" s="20">
        <v>0</v>
      </c>
    </row>
    <row r="532" s="1" customFormat="1" spans="1:9">
      <c r="A532" s="16"/>
      <c r="B532" s="16"/>
      <c r="C532" s="23"/>
      <c r="D532" s="23"/>
      <c r="E532" s="24"/>
      <c r="F532" s="23"/>
      <c r="G532" s="19" t="s">
        <v>67</v>
      </c>
      <c r="H532" s="20">
        <v>90940</v>
      </c>
      <c r="I532" s="20">
        <v>0</v>
      </c>
    </row>
    <row r="533" spans="1:9">
      <c r="A533" s="16">
        <v>107</v>
      </c>
      <c r="B533" s="86" t="s">
        <v>740</v>
      </c>
      <c r="C533" s="17" t="s">
        <v>741</v>
      </c>
      <c r="D533" s="17" t="s">
        <v>742</v>
      </c>
      <c r="E533" s="18" t="s">
        <v>743</v>
      </c>
      <c r="F533" s="17" t="s">
        <v>744</v>
      </c>
      <c r="G533" s="19" t="s">
        <v>20</v>
      </c>
      <c r="H533" s="20">
        <v>18645.99</v>
      </c>
      <c r="I533" s="20">
        <v>0</v>
      </c>
    </row>
    <row r="534" spans="1:9">
      <c r="A534" s="16"/>
      <c r="B534" s="16"/>
      <c r="C534" s="21"/>
      <c r="D534" s="21"/>
      <c r="E534" s="22"/>
      <c r="F534" s="21"/>
      <c r="G534" s="19" t="s">
        <v>21</v>
      </c>
      <c r="H534" s="20">
        <v>15999.99</v>
      </c>
      <c r="I534" s="20">
        <v>0</v>
      </c>
    </row>
    <row r="535" spans="1:9">
      <c r="A535" s="16"/>
      <c r="B535" s="16"/>
      <c r="C535" s="23"/>
      <c r="D535" s="23"/>
      <c r="E535" s="24"/>
      <c r="F535" s="23"/>
      <c r="G535" s="19" t="s">
        <v>22</v>
      </c>
      <c r="H535" s="20">
        <v>2646</v>
      </c>
      <c r="I535" s="20">
        <v>0</v>
      </c>
    </row>
    <row r="536" spans="1:9">
      <c r="A536" s="16">
        <v>108</v>
      </c>
      <c r="B536" s="16" t="s">
        <v>745</v>
      </c>
      <c r="C536" s="17" t="s">
        <v>746</v>
      </c>
      <c r="D536" s="17" t="s">
        <v>747</v>
      </c>
      <c r="E536" s="18" t="s">
        <v>748</v>
      </c>
      <c r="F536" s="17" t="s">
        <v>749</v>
      </c>
      <c r="G536" s="19" t="s">
        <v>20</v>
      </c>
      <c r="H536" s="20">
        <v>4390.8</v>
      </c>
      <c r="I536" s="20">
        <v>4390.8</v>
      </c>
    </row>
    <row r="537" spans="1:9">
      <c r="A537" s="16"/>
      <c r="B537" s="16"/>
      <c r="C537" s="21"/>
      <c r="D537" s="21"/>
      <c r="E537" s="22"/>
      <c r="F537" s="21"/>
      <c r="G537" s="19" t="s">
        <v>33</v>
      </c>
      <c r="H537" s="20">
        <v>2561.3</v>
      </c>
      <c r="I537" s="20">
        <v>2561.3</v>
      </c>
    </row>
    <row r="538" spans="1:9">
      <c r="A538" s="16"/>
      <c r="B538" s="16"/>
      <c r="C538" s="21"/>
      <c r="D538" s="21"/>
      <c r="E538" s="22"/>
      <c r="F538" s="21"/>
      <c r="G538" s="19" t="s">
        <v>34</v>
      </c>
      <c r="H538" s="20">
        <v>731.8</v>
      </c>
      <c r="I538" s="20">
        <v>731.8</v>
      </c>
    </row>
    <row r="539" spans="1:9">
      <c r="A539" s="16"/>
      <c r="B539" s="16"/>
      <c r="C539" s="23"/>
      <c r="D539" s="23"/>
      <c r="E539" s="24"/>
      <c r="F539" s="23"/>
      <c r="G539" s="19" t="s">
        <v>35</v>
      </c>
      <c r="H539" s="20">
        <v>1097.7</v>
      </c>
      <c r="I539" s="20">
        <v>1097.7</v>
      </c>
    </row>
    <row r="540" spans="1:9">
      <c r="A540" s="44">
        <v>109</v>
      </c>
      <c r="B540" s="49" t="s">
        <v>750</v>
      </c>
      <c r="C540" s="49" t="s">
        <v>751</v>
      </c>
      <c r="D540" s="49" t="s">
        <v>752</v>
      </c>
      <c r="E540" s="89" t="s">
        <v>753</v>
      </c>
      <c r="F540" s="49" t="s">
        <v>754</v>
      </c>
      <c r="G540" s="50" t="s">
        <v>20</v>
      </c>
      <c r="H540" s="51">
        <v>52888.33</v>
      </c>
      <c r="I540" s="51">
        <v>52888.33</v>
      </c>
    </row>
    <row r="541" spans="1:9">
      <c r="A541" s="45"/>
      <c r="B541" s="52"/>
      <c r="C541" s="52"/>
      <c r="D541" s="52"/>
      <c r="E541" s="22"/>
      <c r="F541" s="52"/>
      <c r="G541" s="53" t="s">
        <v>43</v>
      </c>
      <c r="H541" s="54">
        <v>52888.33</v>
      </c>
      <c r="I541" s="54">
        <v>52888.33</v>
      </c>
    </row>
    <row r="542" spans="1:9">
      <c r="A542" s="17">
        <v>110</v>
      </c>
      <c r="B542" s="55" t="s">
        <v>755</v>
      </c>
      <c r="C542" s="55" t="s">
        <v>756</v>
      </c>
      <c r="D542" s="55" t="s">
        <v>757</v>
      </c>
      <c r="E542" s="18" t="s">
        <v>758</v>
      </c>
      <c r="F542" s="56" t="s">
        <v>759</v>
      </c>
      <c r="G542" s="57" t="s">
        <v>20</v>
      </c>
      <c r="H542" s="58" t="s">
        <v>760</v>
      </c>
      <c r="I542" s="58">
        <v>0</v>
      </c>
    </row>
    <row r="543" spans="1:9">
      <c r="A543" s="23"/>
      <c r="B543" s="55"/>
      <c r="C543" s="55"/>
      <c r="D543" s="55"/>
      <c r="E543" s="22"/>
      <c r="F543" s="59"/>
      <c r="G543" s="57" t="s">
        <v>43</v>
      </c>
      <c r="H543" s="58" t="s">
        <v>760</v>
      </c>
      <c r="I543" s="58">
        <v>0</v>
      </c>
    </row>
    <row r="544" spans="1:9">
      <c r="A544" s="32">
        <v>111</v>
      </c>
      <c r="B544" s="32" t="s">
        <v>761</v>
      </c>
      <c r="C544" s="33" t="s">
        <v>762</v>
      </c>
      <c r="D544" s="33" t="s">
        <v>763</v>
      </c>
      <c r="E544" s="42" t="s">
        <v>764</v>
      </c>
      <c r="F544" s="33" t="s">
        <v>765</v>
      </c>
      <c r="G544" s="28" t="s">
        <v>20</v>
      </c>
      <c r="H544" s="30">
        <v>7653.14</v>
      </c>
      <c r="I544" s="30">
        <v>0</v>
      </c>
    </row>
    <row r="545" spans="1:9">
      <c r="A545" s="32"/>
      <c r="B545" s="32"/>
      <c r="C545" s="35"/>
      <c r="D545" s="35"/>
      <c r="E545" s="42"/>
      <c r="F545" s="35"/>
      <c r="G545" s="28" t="s">
        <v>22</v>
      </c>
      <c r="H545" s="30">
        <v>7653.14</v>
      </c>
      <c r="I545" s="30">
        <v>0</v>
      </c>
    </row>
    <row r="546" spans="1:9">
      <c r="A546" s="33">
        <v>112</v>
      </c>
      <c r="B546" s="55" t="s">
        <v>766</v>
      </c>
      <c r="C546" s="55" t="s">
        <v>767</v>
      </c>
      <c r="D546" s="55" t="s">
        <v>768</v>
      </c>
      <c r="E546" s="42" t="s">
        <v>769</v>
      </c>
      <c r="F546" s="55" t="s">
        <v>770</v>
      </c>
      <c r="G546" s="57" t="s">
        <v>20</v>
      </c>
      <c r="H546" s="58" t="s">
        <v>771</v>
      </c>
      <c r="I546" s="58" t="s">
        <v>771</v>
      </c>
    </row>
    <row r="547" spans="1:9">
      <c r="A547" s="35"/>
      <c r="B547" s="55"/>
      <c r="C547" s="55"/>
      <c r="D547" s="55"/>
      <c r="E547" s="42"/>
      <c r="F547" s="55"/>
      <c r="G547" s="57" t="s">
        <v>43</v>
      </c>
      <c r="H547" s="58" t="s">
        <v>771</v>
      </c>
      <c r="I547" s="58" t="s">
        <v>771</v>
      </c>
    </row>
    <row r="548" spans="1:9">
      <c r="A548" s="35">
        <v>113</v>
      </c>
      <c r="B548" s="60" t="s">
        <v>772</v>
      </c>
      <c r="C548" s="61" t="s">
        <v>773</v>
      </c>
      <c r="D548" s="61" t="s">
        <v>774</v>
      </c>
      <c r="E548" s="90" t="s">
        <v>775</v>
      </c>
      <c r="F548" s="61" t="s">
        <v>776</v>
      </c>
      <c r="G548" s="5" t="s">
        <v>20</v>
      </c>
      <c r="H548" s="62">
        <v>88</v>
      </c>
      <c r="I548" s="84">
        <v>88</v>
      </c>
    </row>
    <row r="549" spans="1:9">
      <c r="A549" s="32"/>
      <c r="B549" s="63"/>
      <c r="C549" s="55"/>
      <c r="D549" s="55"/>
      <c r="E549" s="42"/>
      <c r="F549" s="55"/>
      <c r="G549" s="64" t="s">
        <v>21</v>
      </c>
      <c r="H549" s="58">
        <v>25</v>
      </c>
      <c r="I549" s="30">
        <v>25</v>
      </c>
    </row>
    <row r="550" spans="1:9">
      <c r="A550" s="32"/>
      <c r="B550" s="63"/>
      <c r="C550" s="55"/>
      <c r="D550" s="55"/>
      <c r="E550" s="42"/>
      <c r="F550" s="55"/>
      <c r="G550" s="64" t="s">
        <v>22</v>
      </c>
      <c r="H550" s="58">
        <v>63</v>
      </c>
      <c r="I550" s="30">
        <v>63</v>
      </c>
    </row>
    <row r="551" spans="1:9">
      <c r="A551" s="65">
        <v>114</v>
      </c>
      <c r="B551" s="66" t="s">
        <v>777</v>
      </c>
      <c r="C551" s="55" t="s">
        <v>778</v>
      </c>
      <c r="D551" s="55" t="s">
        <v>779</v>
      </c>
      <c r="E551" s="42" t="s">
        <v>780</v>
      </c>
      <c r="F551" s="67" t="s">
        <v>781</v>
      </c>
      <c r="G551" s="19" t="s">
        <v>20</v>
      </c>
      <c r="H551" s="25">
        <v>7923.55</v>
      </c>
      <c r="I551" s="25">
        <v>7923.55</v>
      </c>
    </row>
    <row r="552" spans="1:9">
      <c r="A552" s="65"/>
      <c r="B552" s="66"/>
      <c r="C552" s="55"/>
      <c r="D552" s="55"/>
      <c r="E552" s="42"/>
      <c r="F552" s="67"/>
      <c r="G552" s="68" t="s">
        <v>34</v>
      </c>
      <c r="H552" s="69" t="s">
        <v>782</v>
      </c>
      <c r="I552" s="69" t="s">
        <v>782</v>
      </c>
    </row>
    <row r="553" spans="1:9">
      <c r="A553" s="65"/>
      <c r="B553" s="66"/>
      <c r="C553" s="55"/>
      <c r="D553" s="55"/>
      <c r="E553" s="42"/>
      <c r="F553" s="67"/>
      <c r="G553" s="68" t="s">
        <v>35</v>
      </c>
      <c r="H553" s="69" t="s">
        <v>783</v>
      </c>
      <c r="I553" s="69" t="s">
        <v>783</v>
      </c>
    </row>
    <row r="554" spans="1:9">
      <c r="A554" s="65"/>
      <c r="B554" s="66"/>
      <c r="C554" s="55"/>
      <c r="D554" s="55"/>
      <c r="E554" s="42"/>
      <c r="F554" s="67"/>
      <c r="G554" s="68" t="s">
        <v>44</v>
      </c>
      <c r="H554" s="69" t="s">
        <v>784</v>
      </c>
      <c r="I554" s="69" t="s">
        <v>784</v>
      </c>
    </row>
    <row r="555" spans="1:9">
      <c r="A555" s="65"/>
      <c r="B555" s="66"/>
      <c r="C555" s="55"/>
      <c r="D555" s="55"/>
      <c r="E555" s="42"/>
      <c r="F555" s="67"/>
      <c r="G555" s="68" t="s">
        <v>33</v>
      </c>
      <c r="H555" s="69" t="s">
        <v>785</v>
      </c>
      <c r="I555" s="69" t="s">
        <v>785</v>
      </c>
    </row>
    <row r="556" spans="1:9">
      <c r="A556" s="70"/>
      <c r="B556" s="66"/>
      <c r="C556" s="55"/>
      <c r="D556" s="55"/>
      <c r="E556" s="42"/>
      <c r="F556" s="67"/>
      <c r="G556" s="68" t="s">
        <v>36</v>
      </c>
      <c r="H556" s="69" t="s">
        <v>786</v>
      </c>
      <c r="I556" s="69" t="s">
        <v>786</v>
      </c>
    </row>
    <row r="557" spans="1:9">
      <c r="A557" s="65">
        <v>115</v>
      </c>
      <c r="B557" s="55" t="s">
        <v>787</v>
      </c>
      <c r="C557" s="71" t="s">
        <v>788</v>
      </c>
      <c r="D557" s="61" t="s">
        <v>789</v>
      </c>
      <c r="E557" s="90" t="s">
        <v>790</v>
      </c>
      <c r="F557" s="72" t="s">
        <v>791</v>
      </c>
      <c r="G557" s="73" t="s">
        <v>20</v>
      </c>
      <c r="H557" s="58">
        <v>250</v>
      </c>
      <c r="I557" s="25">
        <v>250</v>
      </c>
    </row>
    <row r="558" spans="1:9">
      <c r="A558" s="70"/>
      <c r="B558" s="55"/>
      <c r="C558" s="74"/>
      <c r="D558" s="55"/>
      <c r="E558" s="42"/>
      <c r="F558" s="67"/>
      <c r="G558" s="64" t="s">
        <v>44</v>
      </c>
      <c r="H558" s="25">
        <v>250</v>
      </c>
      <c r="I558" s="25">
        <v>250</v>
      </c>
    </row>
    <row r="559" spans="1:9">
      <c r="A559" s="32">
        <v>116</v>
      </c>
      <c r="B559" s="55" t="s">
        <v>792</v>
      </c>
      <c r="C559" s="74" t="s">
        <v>793</v>
      </c>
      <c r="D559" s="55" t="s">
        <v>794</v>
      </c>
      <c r="E559" s="91" t="s">
        <v>795</v>
      </c>
      <c r="F559" s="67" t="s">
        <v>754</v>
      </c>
      <c r="G559" s="57" t="s">
        <v>20</v>
      </c>
      <c r="H559" s="58">
        <v>42650.92</v>
      </c>
      <c r="I559" s="25">
        <v>42650.92</v>
      </c>
    </row>
    <row r="560" ht="18" customHeight="1" spans="1:9">
      <c r="A560" s="32"/>
      <c r="B560" s="55"/>
      <c r="C560" s="74"/>
      <c r="D560" s="55"/>
      <c r="E560" s="42"/>
      <c r="F560" s="67"/>
      <c r="G560" s="43" t="s">
        <v>43</v>
      </c>
      <c r="H560" s="25">
        <v>42650.92</v>
      </c>
      <c r="I560" s="25">
        <v>42650.92</v>
      </c>
    </row>
    <row r="561" spans="1:9">
      <c r="A561" s="32">
        <v>117</v>
      </c>
      <c r="B561" s="55" t="s">
        <v>796</v>
      </c>
      <c r="C561" s="74" t="s">
        <v>797</v>
      </c>
      <c r="D561" s="55" t="s">
        <v>798</v>
      </c>
      <c r="E561" s="91" t="s">
        <v>799</v>
      </c>
      <c r="F561" s="63" t="s">
        <v>800</v>
      </c>
      <c r="G561" s="57" t="s">
        <v>20</v>
      </c>
      <c r="H561" s="58">
        <v>934.09</v>
      </c>
      <c r="I561" s="25">
        <v>934.09</v>
      </c>
    </row>
    <row r="562" spans="1:9">
      <c r="A562" s="32"/>
      <c r="B562" s="55"/>
      <c r="C562" s="74"/>
      <c r="D562" s="55"/>
      <c r="E562" s="42"/>
      <c r="F562" s="63"/>
      <c r="G562" s="57" t="s">
        <v>33</v>
      </c>
      <c r="H562" s="58">
        <v>31.59</v>
      </c>
      <c r="I562" s="58">
        <v>32.59</v>
      </c>
    </row>
    <row r="563" spans="1:9">
      <c r="A563" s="32"/>
      <c r="B563" s="55"/>
      <c r="C563" s="74"/>
      <c r="D563" s="55"/>
      <c r="E563" s="42"/>
      <c r="F563" s="63"/>
      <c r="G563" s="57" t="s">
        <v>36</v>
      </c>
      <c r="H563" s="58">
        <v>902.5</v>
      </c>
      <c r="I563" s="25">
        <v>902.5</v>
      </c>
    </row>
    <row r="564" spans="1:9">
      <c r="A564" s="65">
        <v>118</v>
      </c>
      <c r="B564" s="92" t="s">
        <v>801</v>
      </c>
      <c r="C564" s="76" t="s">
        <v>802</v>
      </c>
      <c r="D564" s="66" t="s">
        <v>803</v>
      </c>
      <c r="E564" s="88" t="s">
        <v>804</v>
      </c>
      <c r="F564" s="77" t="s">
        <v>664</v>
      </c>
      <c r="G564" s="78" t="s">
        <v>20</v>
      </c>
      <c r="H564" s="25">
        <v>780565.06</v>
      </c>
      <c r="I564" s="25">
        <v>780565.06</v>
      </c>
    </row>
    <row r="565" spans="1:9">
      <c r="A565" s="65"/>
      <c r="B565" s="66"/>
      <c r="C565" s="79"/>
      <c r="D565" s="66"/>
      <c r="E565" s="21"/>
      <c r="F565" s="80"/>
      <c r="G565" s="78" t="s">
        <v>36</v>
      </c>
      <c r="H565" s="25">
        <v>696933.08</v>
      </c>
      <c r="I565" s="25">
        <v>696933.08</v>
      </c>
    </row>
    <row r="566" spans="1:9">
      <c r="A566" s="65"/>
      <c r="B566" s="66"/>
      <c r="C566" s="79"/>
      <c r="D566" s="66"/>
      <c r="E566" s="21"/>
      <c r="F566" s="80"/>
      <c r="G566" s="78" t="s">
        <v>33</v>
      </c>
      <c r="H566" s="25">
        <v>48785.32</v>
      </c>
      <c r="I566" s="25">
        <v>48785.32</v>
      </c>
    </row>
    <row r="567" spans="1:9">
      <c r="A567" s="65"/>
      <c r="B567" s="66"/>
      <c r="C567" s="79"/>
      <c r="D567" s="66"/>
      <c r="E567" s="21"/>
      <c r="F567" s="80"/>
      <c r="G567" s="78" t="s">
        <v>34</v>
      </c>
      <c r="H567" s="25">
        <v>13938.66</v>
      </c>
      <c r="I567" s="25">
        <v>13938.66</v>
      </c>
    </row>
    <row r="568" spans="1:9">
      <c r="A568" s="65"/>
      <c r="B568" s="66"/>
      <c r="C568" s="79"/>
      <c r="D568" s="66"/>
      <c r="E568" s="21"/>
      <c r="F568" s="80"/>
      <c r="G568" s="78" t="s">
        <v>35</v>
      </c>
      <c r="H568" s="58">
        <v>20908</v>
      </c>
      <c r="I568" s="58">
        <v>20908</v>
      </c>
    </row>
    <row r="569" spans="1:9">
      <c r="A569" s="33">
        <v>119</v>
      </c>
      <c r="B569" s="75" t="s">
        <v>805</v>
      </c>
      <c r="C569" s="17" t="s">
        <v>806</v>
      </c>
      <c r="D569" s="75" t="s">
        <v>807</v>
      </c>
      <c r="E569" s="88" t="s">
        <v>808</v>
      </c>
      <c r="F569" s="77" t="s">
        <v>809</v>
      </c>
      <c r="G569" s="78" t="s">
        <v>20</v>
      </c>
      <c r="H569" s="81">
        <v>3900710.16</v>
      </c>
      <c r="I569" s="25">
        <v>207553.4</v>
      </c>
    </row>
    <row r="570" spans="1:9">
      <c r="A570" s="37"/>
      <c r="B570" s="66"/>
      <c r="C570" s="21"/>
      <c r="D570" s="66"/>
      <c r="E570" s="21"/>
      <c r="F570" s="80"/>
      <c r="G570" s="78" t="s">
        <v>22</v>
      </c>
      <c r="H570" s="81">
        <v>3049122.14</v>
      </c>
      <c r="I570" s="25">
        <v>52665.8</v>
      </c>
    </row>
    <row r="571" spans="1:9">
      <c r="A571" s="35"/>
      <c r="B571" s="66"/>
      <c r="C571" s="23"/>
      <c r="D571" s="61"/>
      <c r="E571" s="21"/>
      <c r="F571" s="80"/>
      <c r="G571" s="78" t="s">
        <v>21</v>
      </c>
      <c r="H571" s="25">
        <v>851588.02</v>
      </c>
      <c r="I571" s="25">
        <v>154887.6</v>
      </c>
    </row>
    <row r="572" ht="27" spans="1:9">
      <c r="A572" s="33">
        <v>120</v>
      </c>
      <c r="B572" s="92" t="s">
        <v>312</v>
      </c>
      <c r="C572" s="17" t="s">
        <v>313</v>
      </c>
      <c r="D572" s="75" t="s">
        <v>314</v>
      </c>
      <c r="E572" s="88" t="s">
        <v>315</v>
      </c>
      <c r="F572" s="77" t="s">
        <v>316</v>
      </c>
      <c r="G572" s="82" t="s">
        <v>20</v>
      </c>
      <c r="H572" s="25">
        <v>612150.38</v>
      </c>
      <c r="I572" s="25" t="s">
        <v>810</v>
      </c>
    </row>
    <row r="573" spans="1:9">
      <c r="A573" s="37"/>
      <c r="B573" s="66"/>
      <c r="C573" s="21"/>
      <c r="D573" s="66"/>
      <c r="E573" s="21"/>
      <c r="F573" s="80"/>
      <c r="G573" s="83" t="s">
        <v>22</v>
      </c>
      <c r="H573" s="25">
        <v>398934.86</v>
      </c>
      <c r="I573" s="85">
        <v>15957.39</v>
      </c>
    </row>
    <row r="574" spans="1:9">
      <c r="A574" s="35"/>
      <c r="B574" s="66"/>
      <c r="C574" s="23"/>
      <c r="D574" s="61"/>
      <c r="E574" s="21"/>
      <c r="F574" s="80"/>
      <c r="G574" s="83" t="s">
        <v>21</v>
      </c>
      <c r="H574" s="25">
        <v>213215.52</v>
      </c>
      <c r="I574" s="85">
        <v>9270.24</v>
      </c>
    </row>
    <row r="575" ht="27" spans="1:9">
      <c r="A575" s="65">
        <v>121</v>
      </c>
      <c r="B575" s="75" t="s">
        <v>811</v>
      </c>
      <c r="C575" s="17" t="s">
        <v>812</v>
      </c>
      <c r="D575" s="75" t="s">
        <v>813</v>
      </c>
      <c r="E575" s="88" t="s">
        <v>814</v>
      </c>
      <c r="F575" s="77" t="s">
        <v>815</v>
      </c>
      <c r="G575" s="83" t="s">
        <v>20</v>
      </c>
      <c r="H575" s="81" t="s">
        <v>816</v>
      </c>
      <c r="I575" s="25">
        <v>414915.8</v>
      </c>
    </row>
    <row r="576" spans="1:9">
      <c r="A576" s="65"/>
      <c r="B576" s="66"/>
      <c r="C576" s="21"/>
      <c r="D576" s="66"/>
      <c r="E576" s="21"/>
      <c r="F576" s="80"/>
      <c r="G576" s="83" t="s">
        <v>21</v>
      </c>
      <c r="H576" s="25">
        <v>1448110.3</v>
      </c>
      <c r="I576" s="81">
        <v>413745.8</v>
      </c>
    </row>
    <row r="577" spans="1:9">
      <c r="A577" s="65"/>
      <c r="B577" s="66"/>
      <c r="C577" s="23"/>
      <c r="D577" s="61"/>
      <c r="E577" s="21"/>
      <c r="F577" s="80"/>
      <c r="G577" s="83" t="s">
        <v>389</v>
      </c>
      <c r="H577" s="25">
        <v>1170</v>
      </c>
      <c r="I577" s="81">
        <v>1170</v>
      </c>
    </row>
    <row r="578" ht="32" customHeight="1" spans="1:9">
      <c r="A578" s="16" t="s">
        <v>4</v>
      </c>
      <c r="B578" s="16"/>
      <c r="C578" s="16"/>
      <c r="D578" s="16"/>
      <c r="E578" s="42"/>
      <c r="F578" s="16"/>
      <c r="G578" s="19" t="s">
        <v>817</v>
      </c>
      <c r="H578" s="30">
        <v>28876838.6443</v>
      </c>
      <c r="I578" s="30" t="s">
        <v>818</v>
      </c>
    </row>
  </sheetData>
  <autoFilter ref="A9:I578">
    <extLst/>
  </autoFilter>
  <mergeCells count="980">
    <mergeCell ref="A1:I1"/>
    <mergeCell ref="A2:I2"/>
    <mergeCell ref="A5:I5"/>
    <mergeCell ref="A6:I6"/>
    <mergeCell ref="A7:I7"/>
    <mergeCell ref="A8:I8"/>
    <mergeCell ref="A578:F578"/>
    <mergeCell ref="A10:A12"/>
    <mergeCell ref="A13:A14"/>
    <mergeCell ref="A15:A19"/>
    <mergeCell ref="A20:A26"/>
    <mergeCell ref="A27:A32"/>
    <mergeCell ref="A33:A38"/>
    <mergeCell ref="A39:A40"/>
    <mergeCell ref="A41:A47"/>
    <mergeCell ref="A48:A49"/>
    <mergeCell ref="A50:A54"/>
    <mergeCell ref="A55:A56"/>
    <mergeCell ref="A57:A58"/>
    <mergeCell ref="A59:A63"/>
    <mergeCell ref="A64:A65"/>
    <mergeCell ref="A66:A69"/>
    <mergeCell ref="A70:A71"/>
    <mergeCell ref="A72:A73"/>
    <mergeCell ref="A74:A75"/>
    <mergeCell ref="A76:A77"/>
    <mergeCell ref="A78:A79"/>
    <mergeCell ref="A80:A81"/>
    <mergeCell ref="A82:A87"/>
    <mergeCell ref="A88:A92"/>
    <mergeCell ref="A93:A94"/>
    <mergeCell ref="A95:A99"/>
    <mergeCell ref="A100:A101"/>
    <mergeCell ref="A102:A107"/>
    <mergeCell ref="A108:A109"/>
    <mergeCell ref="A110:A114"/>
    <mergeCell ref="A115:A117"/>
    <mergeCell ref="A118:A119"/>
    <mergeCell ref="A120:A121"/>
    <mergeCell ref="A122:A124"/>
    <mergeCell ref="A125:A127"/>
    <mergeCell ref="A128:A136"/>
    <mergeCell ref="A137:A138"/>
    <mergeCell ref="A139:A141"/>
    <mergeCell ref="A142:A146"/>
    <mergeCell ref="A147:A151"/>
    <mergeCell ref="A152:A156"/>
    <mergeCell ref="A157:A160"/>
    <mergeCell ref="A161:A164"/>
    <mergeCell ref="A165:A171"/>
    <mergeCell ref="A172:A173"/>
    <mergeCell ref="A174:A178"/>
    <mergeCell ref="A179:A181"/>
    <mergeCell ref="A182:A183"/>
    <mergeCell ref="A184:A185"/>
    <mergeCell ref="A186:A187"/>
    <mergeCell ref="A188:A189"/>
    <mergeCell ref="A190:A191"/>
    <mergeCell ref="A192:A194"/>
    <mergeCell ref="A195:A196"/>
    <mergeCell ref="A197:A200"/>
    <mergeCell ref="A201:A203"/>
    <mergeCell ref="A204:A208"/>
    <mergeCell ref="A209:A212"/>
    <mergeCell ref="A213:A215"/>
    <mergeCell ref="A216:A221"/>
    <mergeCell ref="A222:A225"/>
    <mergeCell ref="A226:A229"/>
    <mergeCell ref="A230:A231"/>
    <mergeCell ref="A232:A233"/>
    <mergeCell ref="A234:A237"/>
    <mergeCell ref="A238:A240"/>
    <mergeCell ref="A241:A243"/>
    <mergeCell ref="A244:A245"/>
    <mergeCell ref="A246:A248"/>
    <mergeCell ref="A249:A250"/>
    <mergeCell ref="A251:A253"/>
    <mergeCell ref="A254:A256"/>
    <mergeCell ref="A257:A261"/>
    <mergeCell ref="A262:A263"/>
    <mergeCell ref="A264:A265"/>
    <mergeCell ref="A266:A270"/>
    <mergeCell ref="A271:A272"/>
    <mergeCell ref="A273:A278"/>
    <mergeCell ref="A279:A280"/>
    <mergeCell ref="A281:A284"/>
    <mergeCell ref="A285:A288"/>
    <mergeCell ref="A289:A292"/>
    <mergeCell ref="A293:A297"/>
    <mergeCell ref="A298:A299"/>
    <mergeCell ref="A300:A301"/>
    <mergeCell ref="A302:A304"/>
    <mergeCell ref="A305:A306"/>
    <mergeCell ref="A307:A310"/>
    <mergeCell ref="A311:A312"/>
    <mergeCell ref="A313:A318"/>
    <mergeCell ref="A319:A323"/>
    <mergeCell ref="A324:A327"/>
    <mergeCell ref="A328:A329"/>
    <mergeCell ref="A330:A333"/>
    <mergeCell ref="A334:A338"/>
    <mergeCell ref="A339:A340"/>
    <mergeCell ref="A341:A342"/>
    <mergeCell ref="A343:A344"/>
    <mergeCell ref="A345:A346"/>
    <mergeCell ref="A347:A348"/>
    <mergeCell ref="A349:A350"/>
    <mergeCell ref="A351:A353"/>
    <mergeCell ref="A354:A356"/>
    <mergeCell ref="A357:A361"/>
    <mergeCell ref="A362:A365"/>
    <mergeCell ref="A366:A370"/>
    <mergeCell ref="A371:A372"/>
    <mergeCell ref="A373:A377"/>
    <mergeCell ref="A378:A383"/>
    <mergeCell ref="A384:A385"/>
    <mergeCell ref="A386:A390"/>
    <mergeCell ref="A391:A395"/>
    <mergeCell ref="A396:A397"/>
    <mergeCell ref="A398:A399"/>
    <mergeCell ref="A400:A403"/>
    <mergeCell ref="A404:A408"/>
    <mergeCell ref="A409:A410"/>
    <mergeCell ref="A411:A414"/>
    <mergeCell ref="A415:A418"/>
    <mergeCell ref="A419:A423"/>
    <mergeCell ref="A424:A430"/>
    <mergeCell ref="A431:A434"/>
    <mergeCell ref="A435:A436"/>
    <mergeCell ref="A437:A438"/>
    <mergeCell ref="A439:A441"/>
    <mergeCell ref="A442:A443"/>
    <mergeCell ref="A444:A448"/>
    <mergeCell ref="A449:A450"/>
    <mergeCell ref="A451:A454"/>
    <mergeCell ref="A455:A459"/>
    <mergeCell ref="A460:A464"/>
    <mergeCell ref="A465:A467"/>
    <mergeCell ref="A468:A469"/>
    <mergeCell ref="A470:A474"/>
    <mergeCell ref="A475:A480"/>
    <mergeCell ref="A481:A484"/>
    <mergeCell ref="A485:A488"/>
    <mergeCell ref="A489:A491"/>
    <mergeCell ref="A492:A495"/>
    <mergeCell ref="A496:A500"/>
    <mergeCell ref="A501:A502"/>
    <mergeCell ref="A503:A505"/>
    <mergeCell ref="A506:A509"/>
    <mergeCell ref="A510:A511"/>
    <mergeCell ref="A512:A515"/>
    <mergeCell ref="A516:A521"/>
    <mergeCell ref="A522:A525"/>
    <mergeCell ref="A526:A532"/>
    <mergeCell ref="A533:A535"/>
    <mergeCell ref="A536:A539"/>
    <mergeCell ref="A540:A541"/>
    <mergeCell ref="A542:A543"/>
    <mergeCell ref="A544:A545"/>
    <mergeCell ref="A546:A547"/>
    <mergeCell ref="A548:A550"/>
    <mergeCell ref="A551:A556"/>
    <mergeCell ref="A557:A558"/>
    <mergeCell ref="A559:A560"/>
    <mergeCell ref="A561:A563"/>
    <mergeCell ref="A564:A568"/>
    <mergeCell ref="A569:A571"/>
    <mergeCell ref="A572:A574"/>
    <mergeCell ref="A575:A577"/>
    <mergeCell ref="B10:B12"/>
    <mergeCell ref="B13:B14"/>
    <mergeCell ref="B15:B19"/>
    <mergeCell ref="B20:B26"/>
    <mergeCell ref="B27:B32"/>
    <mergeCell ref="B33:B38"/>
    <mergeCell ref="B39:B40"/>
    <mergeCell ref="B41:B47"/>
    <mergeCell ref="B48:B49"/>
    <mergeCell ref="B50:B54"/>
    <mergeCell ref="B55:B56"/>
    <mergeCell ref="B57:B58"/>
    <mergeCell ref="B59:B63"/>
    <mergeCell ref="B64:B65"/>
    <mergeCell ref="B66:B69"/>
    <mergeCell ref="B70:B71"/>
    <mergeCell ref="B72:B73"/>
    <mergeCell ref="B74:B75"/>
    <mergeCell ref="B76:B77"/>
    <mergeCell ref="B78:B79"/>
    <mergeCell ref="B80:B81"/>
    <mergeCell ref="B82:B87"/>
    <mergeCell ref="B88:B92"/>
    <mergeCell ref="B93:B94"/>
    <mergeCell ref="B95:B99"/>
    <mergeCell ref="B100:B101"/>
    <mergeCell ref="B102:B107"/>
    <mergeCell ref="B108:B109"/>
    <mergeCell ref="B110:B114"/>
    <mergeCell ref="B115:B117"/>
    <mergeCell ref="B118:B119"/>
    <mergeCell ref="B120:B121"/>
    <mergeCell ref="B122:B124"/>
    <mergeCell ref="B125:B127"/>
    <mergeCell ref="B128:B136"/>
    <mergeCell ref="B137:B138"/>
    <mergeCell ref="B139:B141"/>
    <mergeCell ref="B142:B146"/>
    <mergeCell ref="B147:B151"/>
    <mergeCell ref="B152:B156"/>
    <mergeCell ref="B157:B160"/>
    <mergeCell ref="B161:B164"/>
    <mergeCell ref="B165:B171"/>
    <mergeCell ref="B172:B173"/>
    <mergeCell ref="B174:B178"/>
    <mergeCell ref="B179:B181"/>
    <mergeCell ref="B182:B183"/>
    <mergeCell ref="B184:B185"/>
    <mergeCell ref="B186:B187"/>
    <mergeCell ref="B188:B189"/>
    <mergeCell ref="B190:B191"/>
    <mergeCell ref="B192:B194"/>
    <mergeCell ref="B195:B196"/>
    <mergeCell ref="B197:B200"/>
    <mergeCell ref="B201:B203"/>
    <mergeCell ref="B204:B208"/>
    <mergeCell ref="B209:B212"/>
    <mergeCell ref="B213:B215"/>
    <mergeCell ref="B216:B221"/>
    <mergeCell ref="B222:B225"/>
    <mergeCell ref="B226:B229"/>
    <mergeCell ref="B230:B231"/>
    <mergeCell ref="B232:B233"/>
    <mergeCell ref="B234:B237"/>
    <mergeCell ref="B238:B240"/>
    <mergeCell ref="B241:B243"/>
    <mergeCell ref="B244:B245"/>
    <mergeCell ref="B246:B248"/>
    <mergeCell ref="B249:B250"/>
    <mergeCell ref="B251:B253"/>
    <mergeCell ref="B254:B256"/>
    <mergeCell ref="B257:B261"/>
    <mergeCell ref="B262:B263"/>
    <mergeCell ref="B264:B265"/>
    <mergeCell ref="B266:B270"/>
    <mergeCell ref="B271:B272"/>
    <mergeCell ref="B273:B278"/>
    <mergeCell ref="B279:B280"/>
    <mergeCell ref="B281:B284"/>
    <mergeCell ref="B285:B288"/>
    <mergeCell ref="B289:B292"/>
    <mergeCell ref="B293:B297"/>
    <mergeCell ref="B298:B299"/>
    <mergeCell ref="B300:B301"/>
    <mergeCell ref="B302:B304"/>
    <mergeCell ref="B305:B306"/>
    <mergeCell ref="B307:B310"/>
    <mergeCell ref="B311:B312"/>
    <mergeCell ref="B313:B318"/>
    <mergeCell ref="B319:B323"/>
    <mergeCell ref="B324:B327"/>
    <mergeCell ref="B328:B329"/>
    <mergeCell ref="B330:B333"/>
    <mergeCell ref="B334:B338"/>
    <mergeCell ref="B339:B340"/>
    <mergeCell ref="B341:B342"/>
    <mergeCell ref="B343:B344"/>
    <mergeCell ref="B345:B346"/>
    <mergeCell ref="B347:B348"/>
    <mergeCell ref="B349:B350"/>
    <mergeCell ref="B351:B353"/>
    <mergeCell ref="B354:B356"/>
    <mergeCell ref="B357:B361"/>
    <mergeCell ref="B362:B365"/>
    <mergeCell ref="B366:B370"/>
    <mergeCell ref="B371:B372"/>
    <mergeCell ref="B373:B377"/>
    <mergeCell ref="B378:B383"/>
    <mergeCell ref="B384:B385"/>
    <mergeCell ref="B386:B390"/>
    <mergeCell ref="B391:B395"/>
    <mergeCell ref="B396:B397"/>
    <mergeCell ref="B398:B399"/>
    <mergeCell ref="B400:B403"/>
    <mergeCell ref="B404:B408"/>
    <mergeCell ref="B409:B410"/>
    <mergeCell ref="B411:B414"/>
    <mergeCell ref="B415:B418"/>
    <mergeCell ref="B419:B423"/>
    <mergeCell ref="B424:B430"/>
    <mergeCell ref="B431:B434"/>
    <mergeCell ref="B435:B436"/>
    <mergeCell ref="B437:B438"/>
    <mergeCell ref="B439:B441"/>
    <mergeCell ref="B442:B443"/>
    <mergeCell ref="B444:B448"/>
    <mergeCell ref="B449:B450"/>
    <mergeCell ref="B451:B454"/>
    <mergeCell ref="B455:B459"/>
    <mergeCell ref="B460:B464"/>
    <mergeCell ref="B465:B467"/>
    <mergeCell ref="B468:B469"/>
    <mergeCell ref="B470:B474"/>
    <mergeCell ref="B475:B480"/>
    <mergeCell ref="B481:B484"/>
    <mergeCell ref="B485:B488"/>
    <mergeCell ref="B489:B491"/>
    <mergeCell ref="B492:B495"/>
    <mergeCell ref="B496:B500"/>
    <mergeCell ref="B501:B502"/>
    <mergeCell ref="B503:B505"/>
    <mergeCell ref="B506:B509"/>
    <mergeCell ref="B510:B511"/>
    <mergeCell ref="B512:B515"/>
    <mergeCell ref="B516:B521"/>
    <mergeCell ref="B522:B525"/>
    <mergeCell ref="B526:B532"/>
    <mergeCell ref="B533:B535"/>
    <mergeCell ref="B536:B539"/>
    <mergeCell ref="B540:B541"/>
    <mergeCell ref="B542:B543"/>
    <mergeCell ref="B544:B545"/>
    <mergeCell ref="B546:B547"/>
    <mergeCell ref="B548:B550"/>
    <mergeCell ref="B551:B556"/>
    <mergeCell ref="B557:B558"/>
    <mergeCell ref="B559:B560"/>
    <mergeCell ref="B561:B563"/>
    <mergeCell ref="B564:B568"/>
    <mergeCell ref="B569:B571"/>
    <mergeCell ref="B572:B574"/>
    <mergeCell ref="B575:B577"/>
    <mergeCell ref="C10:C12"/>
    <mergeCell ref="C13:C14"/>
    <mergeCell ref="C15:C19"/>
    <mergeCell ref="C20:C26"/>
    <mergeCell ref="C27:C32"/>
    <mergeCell ref="C33:C38"/>
    <mergeCell ref="C39:C40"/>
    <mergeCell ref="C41:C47"/>
    <mergeCell ref="C48:C49"/>
    <mergeCell ref="C50:C54"/>
    <mergeCell ref="C55:C56"/>
    <mergeCell ref="C57:C58"/>
    <mergeCell ref="C59:C63"/>
    <mergeCell ref="C64:C65"/>
    <mergeCell ref="C66:C69"/>
    <mergeCell ref="C70:C71"/>
    <mergeCell ref="C72:C73"/>
    <mergeCell ref="C74:C75"/>
    <mergeCell ref="C76:C77"/>
    <mergeCell ref="C78:C79"/>
    <mergeCell ref="C80:C81"/>
    <mergeCell ref="C82:C87"/>
    <mergeCell ref="C88:C92"/>
    <mergeCell ref="C93:C94"/>
    <mergeCell ref="C95:C99"/>
    <mergeCell ref="C100:C101"/>
    <mergeCell ref="C102:C107"/>
    <mergeCell ref="C108:C109"/>
    <mergeCell ref="C110:C114"/>
    <mergeCell ref="C115:C117"/>
    <mergeCell ref="C118:C119"/>
    <mergeCell ref="C120:C121"/>
    <mergeCell ref="C122:C124"/>
    <mergeCell ref="C125:C127"/>
    <mergeCell ref="C128:C136"/>
    <mergeCell ref="C137:C138"/>
    <mergeCell ref="C139:C141"/>
    <mergeCell ref="C142:C146"/>
    <mergeCell ref="C147:C151"/>
    <mergeCell ref="C152:C156"/>
    <mergeCell ref="C157:C160"/>
    <mergeCell ref="C161:C164"/>
    <mergeCell ref="C165:C171"/>
    <mergeCell ref="C172:C173"/>
    <mergeCell ref="C174:C178"/>
    <mergeCell ref="C179:C181"/>
    <mergeCell ref="C182:C183"/>
    <mergeCell ref="C184:C185"/>
    <mergeCell ref="C186:C187"/>
    <mergeCell ref="C188:C189"/>
    <mergeCell ref="C190:C191"/>
    <mergeCell ref="C192:C194"/>
    <mergeCell ref="C195:C196"/>
    <mergeCell ref="C197:C200"/>
    <mergeCell ref="C201:C203"/>
    <mergeCell ref="C204:C208"/>
    <mergeCell ref="C209:C212"/>
    <mergeCell ref="C213:C215"/>
    <mergeCell ref="C216:C221"/>
    <mergeCell ref="C222:C225"/>
    <mergeCell ref="C226:C229"/>
    <mergeCell ref="C230:C231"/>
    <mergeCell ref="C232:C233"/>
    <mergeCell ref="C234:C237"/>
    <mergeCell ref="C238:C240"/>
    <mergeCell ref="C241:C243"/>
    <mergeCell ref="C244:C245"/>
    <mergeCell ref="C246:C248"/>
    <mergeCell ref="C249:C250"/>
    <mergeCell ref="C251:C253"/>
    <mergeCell ref="C254:C256"/>
    <mergeCell ref="C257:C261"/>
    <mergeCell ref="C262:C263"/>
    <mergeCell ref="C264:C265"/>
    <mergeCell ref="C266:C270"/>
    <mergeCell ref="C271:C272"/>
    <mergeCell ref="C273:C278"/>
    <mergeCell ref="C279:C280"/>
    <mergeCell ref="C281:C284"/>
    <mergeCell ref="C285:C288"/>
    <mergeCell ref="C289:C292"/>
    <mergeCell ref="C293:C297"/>
    <mergeCell ref="C298:C299"/>
    <mergeCell ref="C300:C301"/>
    <mergeCell ref="C302:C304"/>
    <mergeCell ref="C305:C306"/>
    <mergeCell ref="C307:C310"/>
    <mergeCell ref="C311:C312"/>
    <mergeCell ref="C313:C318"/>
    <mergeCell ref="C319:C323"/>
    <mergeCell ref="C324:C327"/>
    <mergeCell ref="C328:C329"/>
    <mergeCell ref="C330:C333"/>
    <mergeCell ref="C334:C338"/>
    <mergeCell ref="C339:C340"/>
    <mergeCell ref="C341:C342"/>
    <mergeCell ref="C343:C344"/>
    <mergeCell ref="C345:C346"/>
    <mergeCell ref="C347:C348"/>
    <mergeCell ref="C349:C350"/>
    <mergeCell ref="C351:C353"/>
    <mergeCell ref="C354:C356"/>
    <mergeCell ref="C357:C361"/>
    <mergeCell ref="C362:C365"/>
    <mergeCell ref="C366:C370"/>
    <mergeCell ref="C371:C372"/>
    <mergeCell ref="C373:C377"/>
    <mergeCell ref="C378:C383"/>
    <mergeCell ref="C384:C385"/>
    <mergeCell ref="C386:C390"/>
    <mergeCell ref="C391:C395"/>
    <mergeCell ref="C396:C397"/>
    <mergeCell ref="C398:C399"/>
    <mergeCell ref="C400:C403"/>
    <mergeCell ref="C404:C408"/>
    <mergeCell ref="C409:C410"/>
    <mergeCell ref="C411:C414"/>
    <mergeCell ref="C415:C418"/>
    <mergeCell ref="C419:C423"/>
    <mergeCell ref="C424:C430"/>
    <mergeCell ref="C431:C434"/>
    <mergeCell ref="C435:C436"/>
    <mergeCell ref="C437:C438"/>
    <mergeCell ref="C439:C441"/>
    <mergeCell ref="C442:C443"/>
    <mergeCell ref="C444:C448"/>
    <mergeCell ref="C449:C450"/>
    <mergeCell ref="C451:C454"/>
    <mergeCell ref="C455:C459"/>
    <mergeCell ref="C460:C464"/>
    <mergeCell ref="C465:C467"/>
    <mergeCell ref="C468:C469"/>
    <mergeCell ref="C470:C474"/>
    <mergeCell ref="C475:C480"/>
    <mergeCell ref="C481:C484"/>
    <mergeCell ref="C485:C488"/>
    <mergeCell ref="C489:C491"/>
    <mergeCell ref="C492:C495"/>
    <mergeCell ref="C496:C500"/>
    <mergeCell ref="C501:C502"/>
    <mergeCell ref="C503:C505"/>
    <mergeCell ref="C506:C509"/>
    <mergeCell ref="C510:C511"/>
    <mergeCell ref="C512:C515"/>
    <mergeCell ref="C516:C521"/>
    <mergeCell ref="C522:C525"/>
    <mergeCell ref="C526:C532"/>
    <mergeCell ref="C533:C535"/>
    <mergeCell ref="C536:C539"/>
    <mergeCell ref="C540:C541"/>
    <mergeCell ref="C542:C543"/>
    <mergeCell ref="C544:C545"/>
    <mergeCell ref="C546:C547"/>
    <mergeCell ref="C548:C550"/>
    <mergeCell ref="C551:C556"/>
    <mergeCell ref="C557:C558"/>
    <mergeCell ref="C559:C560"/>
    <mergeCell ref="C561:C563"/>
    <mergeCell ref="C564:C568"/>
    <mergeCell ref="C569:C571"/>
    <mergeCell ref="C572:C574"/>
    <mergeCell ref="C575:C577"/>
    <mergeCell ref="D10:D12"/>
    <mergeCell ref="D13:D14"/>
    <mergeCell ref="D15:D19"/>
    <mergeCell ref="D20:D26"/>
    <mergeCell ref="D27:D32"/>
    <mergeCell ref="D33:D38"/>
    <mergeCell ref="D39:D40"/>
    <mergeCell ref="D41:D47"/>
    <mergeCell ref="D48:D49"/>
    <mergeCell ref="D50:D54"/>
    <mergeCell ref="D55:D56"/>
    <mergeCell ref="D57:D58"/>
    <mergeCell ref="D59:D63"/>
    <mergeCell ref="D64:D65"/>
    <mergeCell ref="D66:D69"/>
    <mergeCell ref="D70:D71"/>
    <mergeCell ref="D72:D73"/>
    <mergeCell ref="D74:D75"/>
    <mergeCell ref="D76:D77"/>
    <mergeCell ref="D78:D79"/>
    <mergeCell ref="D80:D81"/>
    <mergeCell ref="D82:D87"/>
    <mergeCell ref="D88:D92"/>
    <mergeCell ref="D93:D94"/>
    <mergeCell ref="D95:D99"/>
    <mergeCell ref="D100:D101"/>
    <mergeCell ref="D102:D107"/>
    <mergeCell ref="D108:D109"/>
    <mergeCell ref="D110:D114"/>
    <mergeCell ref="D115:D117"/>
    <mergeCell ref="D118:D119"/>
    <mergeCell ref="D120:D121"/>
    <mergeCell ref="D122:D124"/>
    <mergeCell ref="D125:D127"/>
    <mergeCell ref="D128:D136"/>
    <mergeCell ref="D137:D138"/>
    <mergeCell ref="D139:D141"/>
    <mergeCell ref="D142:D146"/>
    <mergeCell ref="D147:D151"/>
    <mergeCell ref="D152:D156"/>
    <mergeCell ref="D157:D160"/>
    <mergeCell ref="D161:D164"/>
    <mergeCell ref="D165:D171"/>
    <mergeCell ref="D172:D173"/>
    <mergeCell ref="D174:D178"/>
    <mergeCell ref="D179:D181"/>
    <mergeCell ref="D182:D183"/>
    <mergeCell ref="D184:D185"/>
    <mergeCell ref="D186:D187"/>
    <mergeCell ref="D188:D189"/>
    <mergeCell ref="D190:D191"/>
    <mergeCell ref="D192:D194"/>
    <mergeCell ref="D195:D196"/>
    <mergeCell ref="D197:D200"/>
    <mergeCell ref="D201:D203"/>
    <mergeCell ref="D204:D208"/>
    <mergeCell ref="D209:D212"/>
    <mergeCell ref="D213:D215"/>
    <mergeCell ref="D216:D221"/>
    <mergeCell ref="D222:D225"/>
    <mergeCell ref="D226:D229"/>
    <mergeCell ref="D230:D231"/>
    <mergeCell ref="D232:D233"/>
    <mergeCell ref="D234:D237"/>
    <mergeCell ref="D238:D240"/>
    <mergeCell ref="D241:D243"/>
    <mergeCell ref="D244:D245"/>
    <mergeCell ref="D246:D248"/>
    <mergeCell ref="D249:D250"/>
    <mergeCell ref="D251:D253"/>
    <mergeCell ref="D254:D256"/>
    <mergeCell ref="D257:D261"/>
    <mergeCell ref="D262:D263"/>
    <mergeCell ref="D264:D265"/>
    <mergeCell ref="D266:D270"/>
    <mergeCell ref="D271:D272"/>
    <mergeCell ref="D273:D278"/>
    <mergeCell ref="D279:D280"/>
    <mergeCell ref="D281:D284"/>
    <mergeCell ref="D285:D288"/>
    <mergeCell ref="D289:D292"/>
    <mergeCell ref="D293:D297"/>
    <mergeCell ref="D298:D299"/>
    <mergeCell ref="D300:D301"/>
    <mergeCell ref="D302:D304"/>
    <mergeCell ref="D305:D306"/>
    <mergeCell ref="D307:D310"/>
    <mergeCell ref="D311:D312"/>
    <mergeCell ref="D313:D318"/>
    <mergeCell ref="D319:D323"/>
    <mergeCell ref="D324:D327"/>
    <mergeCell ref="D328:D329"/>
    <mergeCell ref="D330:D333"/>
    <mergeCell ref="D334:D338"/>
    <mergeCell ref="D339:D340"/>
    <mergeCell ref="D341:D342"/>
    <mergeCell ref="D343:D344"/>
    <mergeCell ref="D345:D346"/>
    <mergeCell ref="D347:D348"/>
    <mergeCell ref="D349:D350"/>
    <mergeCell ref="D351:D353"/>
    <mergeCell ref="D354:D356"/>
    <mergeCell ref="D357:D361"/>
    <mergeCell ref="D362:D365"/>
    <mergeCell ref="D366:D370"/>
    <mergeCell ref="D371:D372"/>
    <mergeCell ref="D373:D377"/>
    <mergeCell ref="D378:D383"/>
    <mergeCell ref="D384:D385"/>
    <mergeCell ref="D386:D390"/>
    <mergeCell ref="D391:D395"/>
    <mergeCell ref="D396:D397"/>
    <mergeCell ref="D398:D399"/>
    <mergeCell ref="D400:D403"/>
    <mergeCell ref="D404:D408"/>
    <mergeCell ref="D409:D410"/>
    <mergeCell ref="D411:D414"/>
    <mergeCell ref="D415:D418"/>
    <mergeCell ref="D419:D423"/>
    <mergeCell ref="D424:D430"/>
    <mergeCell ref="D431:D434"/>
    <mergeCell ref="D435:D436"/>
    <mergeCell ref="D437:D438"/>
    <mergeCell ref="D439:D441"/>
    <mergeCell ref="D442:D443"/>
    <mergeCell ref="D444:D448"/>
    <mergeCell ref="D449:D450"/>
    <mergeCell ref="D451:D454"/>
    <mergeCell ref="D455:D459"/>
    <mergeCell ref="D460:D464"/>
    <mergeCell ref="D465:D467"/>
    <mergeCell ref="D468:D469"/>
    <mergeCell ref="D470:D474"/>
    <mergeCell ref="D475:D480"/>
    <mergeCell ref="D481:D484"/>
    <mergeCell ref="D485:D488"/>
    <mergeCell ref="D489:D491"/>
    <mergeCell ref="D492:D495"/>
    <mergeCell ref="D496:D500"/>
    <mergeCell ref="D501:D502"/>
    <mergeCell ref="D503:D505"/>
    <mergeCell ref="D506:D509"/>
    <mergeCell ref="D510:D511"/>
    <mergeCell ref="D512:D515"/>
    <mergeCell ref="D516:D521"/>
    <mergeCell ref="D522:D525"/>
    <mergeCell ref="D526:D532"/>
    <mergeCell ref="D533:D535"/>
    <mergeCell ref="D536:D539"/>
    <mergeCell ref="D540:D541"/>
    <mergeCell ref="D542:D543"/>
    <mergeCell ref="D544:D545"/>
    <mergeCell ref="D546:D547"/>
    <mergeCell ref="D548:D550"/>
    <mergeCell ref="D551:D556"/>
    <mergeCell ref="D557:D558"/>
    <mergeCell ref="D559:D560"/>
    <mergeCell ref="D561:D563"/>
    <mergeCell ref="D564:D568"/>
    <mergeCell ref="D569:D571"/>
    <mergeCell ref="D572:D574"/>
    <mergeCell ref="D575:D577"/>
    <mergeCell ref="E10:E12"/>
    <mergeCell ref="E13:E14"/>
    <mergeCell ref="E15:E19"/>
    <mergeCell ref="E20:E26"/>
    <mergeCell ref="E27:E32"/>
    <mergeCell ref="E33:E38"/>
    <mergeCell ref="E39:E40"/>
    <mergeCell ref="E41:E47"/>
    <mergeCell ref="E48:E49"/>
    <mergeCell ref="E50:E54"/>
    <mergeCell ref="E55:E56"/>
    <mergeCell ref="E57:E58"/>
    <mergeCell ref="E59:E63"/>
    <mergeCell ref="E64:E65"/>
    <mergeCell ref="E66:E69"/>
    <mergeCell ref="E70:E71"/>
    <mergeCell ref="E72:E73"/>
    <mergeCell ref="E74:E75"/>
    <mergeCell ref="E76:E77"/>
    <mergeCell ref="E78:E79"/>
    <mergeCell ref="E80:E81"/>
    <mergeCell ref="E82:E87"/>
    <mergeCell ref="E88:E92"/>
    <mergeCell ref="E93:E94"/>
    <mergeCell ref="E95:E99"/>
    <mergeCell ref="E100:E101"/>
    <mergeCell ref="E102:E107"/>
    <mergeCell ref="E108:E109"/>
    <mergeCell ref="E110:E114"/>
    <mergeCell ref="E115:E117"/>
    <mergeCell ref="E118:E119"/>
    <mergeCell ref="E120:E121"/>
    <mergeCell ref="E122:E124"/>
    <mergeCell ref="E125:E127"/>
    <mergeCell ref="E128:E136"/>
    <mergeCell ref="E137:E138"/>
    <mergeCell ref="E139:E141"/>
    <mergeCell ref="E142:E146"/>
    <mergeCell ref="E147:E151"/>
    <mergeCell ref="E152:E156"/>
    <mergeCell ref="E157:E160"/>
    <mergeCell ref="E161:E164"/>
    <mergeCell ref="E165:E171"/>
    <mergeCell ref="E172:E173"/>
    <mergeCell ref="E174:E178"/>
    <mergeCell ref="E179:E181"/>
    <mergeCell ref="E182:E183"/>
    <mergeCell ref="E184:E185"/>
    <mergeCell ref="E186:E187"/>
    <mergeCell ref="E188:E189"/>
    <mergeCell ref="E190:E191"/>
    <mergeCell ref="E192:E194"/>
    <mergeCell ref="E195:E196"/>
    <mergeCell ref="E197:E200"/>
    <mergeCell ref="E201:E203"/>
    <mergeCell ref="E204:E208"/>
    <mergeCell ref="E209:E212"/>
    <mergeCell ref="E213:E215"/>
    <mergeCell ref="E216:E221"/>
    <mergeCell ref="E222:E225"/>
    <mergeCell ref="E226:E229"/>
    <mergeCell ref="E230:E231"/>
    <mergeCell ref="E232:E233"/>
    <mergeCell ref="E234:E237"/>
    <mergeCell ref="E238:E240"/>
    <mergeCell ref="E241:E243"/>
    <mergeCell ref="E244:E245"/>
    <mergeCell ref="E246:E248"/>
    <mergeCell ref="E249:E250"/>
    <mergeCell ref="E251:E253"/>
    <mergeCell ref="E254:E256"/>
    <mergeCell ref="E257:E261"/>
    <mergeCell ref="E262:E263"/>
    <mergeCell ref="E264:E265"/>
    <mergeCell ref="E266:E270"/>
    <mergeCell ref="E271:E272"/>
    <mergeCell ref="E273:E278"/>
    <mergeCell ref="E279:E280"/>
    <mergeCell ref="E281:E284"/>
    <mergeCell ref="E285:E288"/>
    <mergeCell ref="E289:E292"/>
    <mergeCell ref="E293:E297"/>
    <mergeCell ref="E298:E299"/>
    <mergeCell ref="E300:E301"/>
    <mergeCell ref="E302:E304"/>
    <mergeCell ref="E305:E306"/>
    <mergeCell ref="E307:E310"/>
    <mergeCell ref="E311:E312"/>
    <mergeCell ref="E313:E318"/>
    <mergeCell ref="E319:E323"/>
    <mergeCell ref="E324:E327"/>
    <mergeCell ref="E328:E329"/>
    <mergeCell ref="E330:E333"/>
    <mergeCell ref="E334:E338"/>
    <mergeCell ref="E339:E340"/>
    <mergeCell ref="E341:E342"/>
    <mergeCell ref="E343:E344"/>
    <mergeCell ref="E345:E346"/>
    <mergeCell ref="E347:E348"/>
    <mergeCell ref="E349:E350"/>
    <mergeCell ref="E351:E353"/>
    <mergeCell ref="E354:E356"/>
    <mergeCell ref="E357:E361"/>
    <mergeCell ref="E362:E365"/>
    <mergeCell ref="E366:E370"/>
    <mergeCell ref="E371:E372"/>
    <mergeCell ref="E373:E377"/>
    <mergeCell ref="E378:E383"/>
    <mergeCell ref="E384:E385"/>
    <mergeCell ref="E386:E390"/>
    <mergeCell ref="E391:E395"/>
    <mergeCell ref="E396:E397"/>
    <mergeCell ref="E398:E399"/>
    <mergeCell ref="E400:E403"/>
    <mergeCell ref="E404:E408"/>
    <mergeCell ref="E409:E410"/>
    <mergeCell ref="E411:E414"/>
    <mergeCell ref="E415:E418"/>
    <mergeCell ref="E419:E423"/>
    <mergeCell ref="E424:E430"/>
    <mergeCell ref="E431:E434"/>
    <mergeCell ref="E435:E436"/>
    <mergeCell ref="E437:E438"/>
    <mergeCell ref="E439:E441"/>
    <mergeCell ref="E442:E443"/>
    <mergeCell ref="E444:E448"/>
    <mergeCell ref="E449:E450"/>
    <mergeCell ref="E451:E454"/>
    <mergeCell ref="E455:E459"/>
    <mergeCell ref="E460:E464"/>
    <mergeCell ref="E465:E467"/>
    <mergeCell ref="E468:E469"/>
    <mergeCell ref="E470:E474"/>
    <mergeCell ref="E475:E480"/>
    <mergeCell ref="E481:E484"/>
    <mergeCell ref="E485:E488"/>
    <mergeCell ref="E489:E491"/>
    <mergeCell ref="E492:E495"/>
    <mergeCell ref="E496:E500"/>
    <mergeCell ref="E501:E502"/>
    <mergeCell ref="E503:E505"/>
    <mergeCell ref="E506:E509"/>
    <mergeCell ref="E510:E511"/>
    <mergeCell ref="E512:E515"/>
    <mergeCell ref="E516:E521"/>
    <mergeCell ref="E522:E525"/>
    <mergeCell ref="E526:E532"/>
    <mergeCell ref="E533:E535"/>
    <mergeCell ref="E536:E539"/>
    <mergeCell ref="E540:E541"/>
    <mergeCell ref="E542:E543"/>
    <mergeCell ref="E544:E545"/>
    <mergeCell ref="E546:E547"/>
    <mergeCell ref="E548:E550"/>
    <mergeCell ref="E551:E556"/>
    <mergeCell ref="E557:E558"/>
    <mergeCell ref="E559:E560"/>
    <mergeCell ref="E561:E563"/>
    <mergeCell ref="E564:E568"/>
    <mergeCell ref="E569:E571"/>
    <mergeCell ref="E572:E574"/>
    <mergeCell ref="E575:E577"/>
    <mergeCell ref="F10:F12"/>
    <mergeCell ref="F13:F14"/>
    <mergeCell ref="F15:F19"/>
    <mergeCell ref="F20:F26"/>
    <mergeCell ref="F27:F32"/>
    <mergeCell ref="F33:F38"/>
    <mergeCell ref="F39:F40"/>
    <mergeCell ref="F41:F47"/>
    <mergeCell ref="F48:F49"/>
    <mergeCell ref="F50:F54"/>
    <mergeCell ref="F55:F56"/>
    <mergeCell ref="F57:F58"/>
    <mergeCell ref="F59:F63"/>
    <mergeCell ref="F64:F65"/>
    <mergeCell ref="F66:F69"/>
    <mergeCell ref="F70:F71"/>
    <mergeCell ref="F72:F73"/>
    <mergeCell ref="F74:F75"/>
    <mergeCell ref="F76:F77"/>
    <mergeCell ref="F78:F79"/>
    <mergeCell ref="F80:F81"/>
    <mergeCell ref="F82:F87"/>
    <mergeCell ref="F88:F92"/>
    <mergeCell ref="F93:F94"/>
    <mergeCell ref="F95:F99"/>
    <mergeCell ref="F100:F101"/>
    <mergeCell ref="F102:F107"/>
    <mergeCell ref="F108:F109"/>
    <mergeCell ref="F110:F114"/>
    <mergeCell ref="F115:F117"/>
    <mergeCell ref="F118:F119"/>
    <mergeCell ref="F120:F121"/>
    <mergeCell ref="F122:F124"/>
    <mergeCell ref="F125:F127"/>
    <mergeCell ref="F128:F136"/>
    <mergeCell ref="F137:F138"/>
    <mergeCell ref="F139:F141"/>
    <mergeCell ref="F142:F146"/>
    <mergeCell ref="F147:F151"/>
    <mergeCell ref="F152:F156"/>
    <mergeCell ref="F157:F160"/>
    <mergeCell ref="F161:F164"/>
    <mergeCell ref="F165:F171"/>
    <mergeCell ref="F172:F173"/>
    <mergeCell ref="F174:F178"/>
    <mergeCell ref="F179:F181"/>
    <mergeCell ref="F182:F183"/>
    <mergeCell ref="F184:F185"/>
    <mergeCell ref="F186:F187"/>
    <mergeCell ref="F188:F189"/>
    <mergeCell ref="F190:F191"/>
    <mergeCell ref="F192:F194"/>
    <mergeCell ref="F195:F196"/>
    <mergeCell ref="F197:F200"/>
    <mergeCell ref="F201:F203"/>
    <mergeCell ref="F204:F208"/>
    <mergeCell ref="F209:F212"/>
    <mergeCell ref="F213:F215"/>
    <mergeCell ref="F216:F221"/>
    <mergeCell ref="F222:F225"/>
    <mergeCell ref="F226:F229"/>
    <mergeCell ref="F230:F231"/>
    <mergeCell ref="F232:F233"/>
    <mergeCell ref="F234:F237"/>
    <mergeCell ref="F238:F240"/>
    <mergeCell ref="F241:F243"/>
    <mergeCell ref="F244:F245"/>
    <mergeCell ref="F246:F248"/>
    <mergeCell ref="F249:F250"/>
    <mergeCell ref="F251:F253"/>
    <mergeCell ref="F254:F256"/>
    <mergeCell ref="F257:F261"/>
    <mergeCell ref="F262:F263"/>
    <mergeCell ref="F264:F265"/>
    <mergeCell ref="F266:F270"/>
    <mergeCell ref="F271:F272"/>
    <mergeCell ref="F273:F278"/>
    <mergeCell ref="F279:F280"/>
    <mergeCell ref="F281:F284"/>
    <mergeCell ref="F285:F288"/>
    <mergeCell ref="F289:F292"/>
    <mergeCell ref="F293:F297"/>
    <mergeCell ref="F298:F299"/>
    <mergeCell ref="F300:F301"/>
    <mergeCell ref="F302:F304"/>
    <mergeCell ref="F305:F306"/>
    <mergeCell ref="F307:F310"/>
    <mergeCell ref="F311:F312"/>
    <mergeCell ref="F313:F318"/>
    <mergeCell ref="F319:F323"/>
    <mergeCell ref="F324:F327"/>
    <mergeCell ref="F328:F329"/>
    <mergeCell ref="F330:F333"/>
    <mergeCell ref="F334:F338"/>
    <mergeCell ref="F339:F340"/>
    <mergeCell ref="F341:F342"/>
    <mergeCell ref="F343:F344"/>
    <mergeCell ref="F345:F346"/>
    <mergeCell ref="F347:F348"/>
    <mergeCell ref="F349:F350"/>
    <mergeCell ref="F351:F353"/>
    <mergeCell ref="F354:F356"/>
    <mergeCell ref="F357:F361"/>
    <mergeCell ref="F362:F365"/>
    <mergeCell ref="F366:F370"/>
    <mergeCell ref="F371:F372"/>
    <mergeCell ref="F373:F377"/>
    <mergeCell ref="F378:F383"/>
    <mergeCell ref="F384:F385"/>
    <mergeCell ref="F386:F390"/>
    <mergeCell ref="F391:F395"/>
    <mergeCell ref="F396:F397"/>
    <mergeCell ref="F398:F399"/>
    <mergeCell ref="F400:F403"/>
    <mergeCell ref="F404:F408"/>
    <mergeCell ref="F409:F410"/>
    <mergeCell ref="F411:F414"/>
    <mergeCell ref="F415:F418"/>
    <mergeCell ref="F419:F423"/>
    <mergeCell ref="F424:F430"/>
    <mergeCell ref="F431:F434"/>
    <mergeCell ref="F435:F436"/>
    <mergeCell ref="F437:F438"/>
    <mergeCell ref="F439:F441"/>
    <mergeCell ref="F442:F443"/>
    <mergeCell ref="F444:F448"/>
    <mergeCell ref="F449:F450"/>
    <mergeCell ref="F451:F454"/>
    <mergeCell ref="F455:F459"/>
    <mergeCell ref="F460:F464"/>
    <mergeCell ref="F465:F467"/>
    <mergeCell ref="F468:F469"/>
    <mergeCell ref="F470:F474"/>
    <mergeCell ref="F475:F480"/>
    <mergeCell ref="F481:F484"/>
    <mergeCell ref="F485:F488"/>
    <mergeCell ref="F489:F491"/>
    <mergeCell ref="F492:F495"/>
    <mergeCell ref="F496:F500"/>
    <mergeCell ref="F501:F502"/>
    <mergeCell ref="F503:F505"/>
    <mergeCell ref="F506:F509"/>
    <mergeCell ref="F510:F511"/>
    <mergeCell ref="F512:F515"/>
    <mergeCell ref="F516:F521"/>
    <mergeCell ref="F522:F525"/>
    <mergeCell ref="F526:F532"/>
    <mergeCell ref="F533:F535"/>
    <mergeCell ref="F536:F539"/>
    <mergeCell ref="F540:F541"/>
    <mergeCell ref="F542:F543"/>
    <mergeCell ref="F544:F545"/>
    <mergeCell ref="F546:F547"/>
    <mergeCell ref="F548:F550"/>
    <mergeCell ref="F551:F556"/>
    <mergeCell ref="F557:F558"/>
    <mergeCell ref="F559:F560"/>
    <mergeCell ref="F561:F563"/>
    <mergeCell ref="F564:F568"/>
    <mergeCell ref="F569:F571"/>
    <mergeCell ref="F572:F574"/>
    <mergeCell ref="F575:F577"/>
    <mergeCell ref="A3:I4"/>
  </mergeCells>
  <conditionalFormatting sqref="H1:H9">
    <cfRule type="cellIs" dxfId="0" priority="1" operator="greaterThan">
      <formula>2000000</formula>
    </cfRule>
  </conditionalFormatting>
  <pageMargins left="0.751388888888889" right="0.751388888888889" top="1" bottom="1" header="0.5" footer="0.5"/>
  <pageSetup paperSize="9" scale="65" orientation="landscape" horizontalDpi="600"/>
  <headerFooter>
    <oddHeader>&amp;C2021年第二季度欠税公告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国家税务总局安宁市税务局2021年第二季度欠税公告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李一</cp:lastModifiedBy>
  <dcterms:created xsi:type="dcterms:W3CDTF">2006-09-16T00:00:00Z</dcterms:created>
  <dcterms:modified xsi:type="dcterms:W3CDTF">2023-01-19T01:01:03Z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EB4DF8AD3FF74F60820361C309DB1477</vt:lpwstr>
  </property>
</Properties>
</file>