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tabRatio="768" firstSheet="13" activeTab="16"/>
  </bookViews>
  <sheets>
    <sheet name="目录" sheetId="44" r:id="rId1"/>
    <sheet name="财务收支预算总表01-1" sheetId="28" r:id="rId2"/>
    <sheet name="部门收入预算表01-2" sheetId="29" r:id="rId3"/>
    <sheet name="部门支出预算表01-3" sheetId="30" r:id="rId4"/>
    <sheet name="财政拨款收支预算总表02-1" sheetId="13" r:id="rId5"/>
    <sheet name="一般公共预算支出预算表02-2" sheetId="32" r:id="rId6"/>
    <sheet name="一般公共预算“三公”经费支出预算表03" sheetId="37" r:id="rId7"/>
    <sheet name="基本支出预算表04" sheetId="33" r:id="rId8"/>
    <sheet name="项目支出预算表05-1" sheetId="34" r:id="rId9"/>
    <sheet name="项目支出绩效目标表05-2" sheetId="35" r:id="rId10"/>
    <sheet name="整体支出绩效目标表06" sheetId="46" r:id="rId11"/>
    <sheet name="政府性基金预算支出预算表07" sheetId="38" r:id="rId12"/>
    <sheet name="国有资本经营预算支出预算表08" sheetId="45" r:id="rId13"/>
    <sheet name="部门政府采购预算表09" sheetId="39" r:id="rId14"/>
    <sheet name="政府购买服务预算表10" sheetId="43" r:id="rId15"/>
    <sheet name="市对下转移支付预算表11-1" sheetId="41" r:id="rId16"/>
    <sheet name="市对下转移支付绩效目标表11-2" sheetId="42" r:id="rId17"/>
    <sheet name="新增资产配置表12" sheetId="23" r:id="rId18"/>
    <sheet name="上级补助项目支出预算表13" sheetId="47" r:id="rId19"/>
    <sheet name="部门项目中期规划预算表14" sheetId="48" r:id="rId20"/>
  </sheets>
  <definedNames>
    <definedName name="_xlnm.Print_Titles" localSheetId="4">'财政拨款收支预算总表02-1'!$1:$6</definedName>
    <definedName name="_xlnm._FilterDatabase" localSheetId="4" hidden="1">'财政拨款收支预算总表02-1'!$A$7:$D$30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<sst xmlns="http://schemas.openxmlformats.org/spreadsheetml/2006/main" count="1111" uniqueCount="486">
  <si>
    <t>序号</t>
  </si>
  <si>
    <t>内容</t>
  </si>
  <si>
    <t>财务收支预算总表</t>
  </si>
  <si>
    <t>部门收入预算表</t>
  </si>
  <si>
    <t>部门支出预算表</t>
  </si>
  <si>
    <t>财政拨款收支预算总表</t>
  </si>
  <si>
    <t>一般公共预算支出预算表（按功能科目分类）</t>
  </si>
  <si>
    <t>一般公共预算“三公”经费支出预算表</t>
  </si>
  <si>
    <t>基本支出预算表（人员类、运转类公用经费项目）</t>
  </si>
  <si>
    <t>项目支出预算表（其他运转类、特定目标类项目）</t>
  </si>
  <si>
    <t>项目支出绩效目标表</t>
  </si>
  <si>
    <t>整体支出绩效目标表</t>
  </si>
  <si>
    <t>政府性基金预算支出预算表</t>
  </si>
  <si>
    <t>国有资本经营预算支出预算表</t>
  </si>
  <si>
    <t>部门政府采购预算表</t>
  </si>
  <si>
    <t>政府购买服务预算表</t>
  </si>
  <si>
    <t>市对下转移支付预算表</t>
  </si>
  <si>
    <t>市对下转移支付绩效目标表</t>
  </si>
  <si>
    <t>新增资产配置表</t>
  </si>
  <si>
    <t>上级补助项目支出预算表</t>
  </si>
  <si>
    <t>部门项目中期规划预算表</t>
  </si>
  <si>
    <t>单位名称：安宁市公园管理站</t>
  </si>
  <si>
    <t>单位:元</t>
  </si>
  <si>
    <t>收        入</t>
  </si>
  <si>
    <t>支        出</t>
  </si>
  <si>
    <t>项      目</t>
  </si>
  <si>
    <t>2024年预算数</t>
  </si>
  <si>
    <t>项目（按功能分类）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</si>
  <si>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</si>
  <si>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</si>
  <si>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</si>
  <si>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</si>
  <si>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</si>
  <si>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</si>
  <si>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</si>
  <si>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</si>
  <si>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五、单位资金收入</t>
  </si>
  <si>
    <t>五、教育支出</t>
  </si>
  <si>
    <t>1、事业收入</t>
  </si>
  <si>
    <t>六、科学技术支出</t>
  </si>
  <si>
    <t>2、事业单位经营收入</t>
  </si>
  <si>
    <t>七、文化旅游体育与传媒支出</t>
  </si>
  <si>
    <t>3、上级补助收入</t>
  </si>
  <si>
    <t>八、社会保障和就业支出</t>
  </si>
  <si>
    <t>4、附属单位上缴收入</t>
  </si>
  <si>
    <t>九、卫生健康支出</t>
  </si>
  <si>
    <t>5、其他收入</t>
  </si>
  <si>
    <t>十、节能环保支出</t>
  </si>
  <si>
    <t>十一、城乡社区支出</t>
  </si>
  <si>
    <t>十二、农林水支出</t>
  </si>
  <si>
    <t>十三、交通运输支出</t>
  </si>
  <si>
    <t>十四、资源勘探工业信息等支出</t>
  </si>
  <si>
    <t>十五、商业服务业等支出</t>
  </si>
  <si>
    <t>十六、金融支出</t>
  </si>
  <si>
    <t>十七、援助其他地区支出</t>
  </si>
  <si>
    <t>十八、自然资源海洋气象等支出</t>
  </si>
  <si>
    <t>十九、住房保障支出</t>
  </si>
  <si>
    <t>二十、粮油物资储备支出</t>
  </si>
  <si>
    <t>二十一、国有资本经营预算支出</t>
  </si>
  <si>
    <t>二十二、灾害防治及应急管理支出</t>
  </si>
  <si>
    <t>二十三、预备费</t>
  </si>
  <si>
    <t>二十四、其他支出</t>
  </si>
  <si>
    <t>二十五、债务还本支出</t>
  </si>
  <si>
    <t>二十六、债务付息支出</t>
  </si>
  <si>
    <t>本年收入合计</t>
  </si>
  <si>
    <t>本年支出合计</t>
  </si>
  <si>
    <t>上年结转结余</t>
  </si>
  <si>
    <t>年终结转结余</t>
  </si>
  <si>
    <t>1、财政拨款结转结余</t>
  </si>
  <si>
    <t>2、使用非财政拨款结余</t>
  </si>
  <si>
    <t>2、非财政拨款结余</t>
  </si>
  <si>
    <t>收  入  总  计</t>
  </si>
  <si>
    <t>支 出 总 计</t>
  </si>
  <si>
    <t>部门（单位）代码</t>
  </si>
  <si>
    <t>部门（单位）名称</t>
  </si>
  <si>
    <t>合计</t>
  </si>
  <si>
    <t>本年收入</t>
  </si>
  <si>
    <t>小计</t>
  </si>
  <si>
    <t>一般公共预算</t>
  </si>
  <si>
    <t>政府性基金预算</t>
  </si>
  <si>
    <t>国有资本经营预算</t>
  </si>
  <si>
    <t>财政专户管理资金</t>
  </si>
  <si>
    <t>单位资金</t>
  </si>
  <si>
    <t>使用非财政拨款结余</t>
  </si>
  <si>
    <t>事业收入</t>
  </si>
  <si>
    <t>事业单位经营收入</t>
  </si>
  <si>
    <t>上级补助收入</t>
  </si>
  <si>
    <t>附属单位上缴收入</t>
  </si>
  <si>
    <t>其他收入</t>
  </si>
  <si>
    <t>340005</t>
  </si>
  <si>
    <t>安宁市公园管理站</t>
  </si>
  <si>
    <t/>
  </si>
  <si>
    <t>科目编码</t>
  </si>
  <si>
    <t>科目名称</t>
  </si>
  <si>
    <t>财政专户管理的支出</t>
  </si>
  <si>
    <t>基本支出</t>
  </si>
  <si>
    <t>项目支出</t>
  </si>
  <si>
    <t>事业支出</t>
  </si>
  <si>
    <t>事业单位
经营支出</t>
  </si>
  <si>
    <t>上级补助支出</t>
  </si>
  <si>
    <t>附属单位补助支出</t>
  </si>
  <si>
    <t>其他支出</t>
  </si>
  <si>
    <t>208</t>
  </si>
  <si>
    <t>社会保障和就业支出</t>
  </si>
  <si>
    <t>20805</t>
  </si>
  <si>
    <t xml:space="preserve">  行政事业单位养老支出</t>
  </si>
  <si>
    <t>2080502</t>
  </si>
  <si>
    <t xml:space="preserve">    事业单位离退休</t>
  </si>
  <si>
    <t>2080505</t>
  </si>
  <si>
    <t xml:space="preserve">    机关事业单位基本养老保险缴费支出</t>
  </si>
  <si>
    <t>2080506</t>
  </si>
  <si>
    <t xml:space="preserve">    机关事业单位职业年金缴费支出</t>
  </si>
  <si>
    <t>20808</t>
  </si>
  <si>
    <t xml:space="preserve">  抚恤</t>
  </si>
  <si>
    <t>2080801</t>
  </si>
  <si>
    <t xml:space="preserve">    死亡抚恤</t>
  </si>
  <si>
    <t>210</t>
  </si>
  <si>
    <t>卫生健康支出</t>
  </si>
  <si>
    <t>21011</t>
  </si>
  <si>
    <t xml:space="preserve">  行政事业单位医疗</t>
  </si>
  <si>
    <t>2101102</t>
  </si>
  <si>
    <t xml:space="preserve">    事业单位医疗</t>
  </si>
  <si>
    <t>2101103</t>
  </si>
  <si>
    <t xml:space="preserve">    公务员医疗补助</t>
  </si>
  <si>
    <t>2101199</t>
  </si>
  <si>
    <t xml:space="preserve">    其他行政事业单位医疗支出</t>
  </si>
  <si>
    <t>212</t>
  </si>
  <si>
    <t>城乡社区支出</t>
  </si>
  <si>
    <t>21205</t>
  </si>
  <si>
    <t xml:space="preserve">  城乡社区环境卫生</t>
  </si>
  <si>
    <t>2120501</t>
  </si>
  <si>
    <t xml:space="preserve">    城乡社区环境卫生</t>
  </si>
  <si>
    <t>221</t>
  </si>
  <si>
    <t>住房保障支出</t>
  </si>
  <si>
    <t>22102</t>
  </si>
  <si>
    <t xml:space="preserve">  住房改革支出</t>
  </si>
  <si>
    <t>2210201</t>
  </si>
  <si>
    <t xml:space="preserve">    住房公积金</t>
  </si>
  <si>
    <t>合  计</t>
  </si>
  <si>
    <t>支出功能分类科目</t>
  </si>
  <si>
    <t>一、本年收入</t>
  </si>
  <si>
    <t>一、本年支出</t>
  </si>
  <si>
    <t>（一）一般公共预算拨款</t>
  </si>
  <si>
    <t>（一）一般公共服务支出</t>
  </si>
  <si>
    <t>（二）政府性基金预算拨款</t>
  </si>
  <si>
    <t>（二）外交支出</t>
  </si>
  <si>
    <t>（三）国有资本经营预算拨款</t>
  </si>
  <si>
    <t>（三）国防支出</t>
  </si>
  <si>
    <t>二、上年结转</t>
  </si>
  <si>
    <t>（四）公共安全支出</t>
  </si>
  <si>
    <t>（五）教育支出</t>
  </si>
  <si>
    <t>（六）科学技术支出</t>
  </si>
  <si>
    <t>（七）文化旅游体育与传媒支出</t>
  </si>
  <si>
    <t>（八）社会保障和就业支出</t>
  </si>
  <si>
    <t>（九）卫生健康支出</t>
  </si>
  <si>
    <t>（十）节能环保支出</t>
  </si>
  <si>
    <t>（十一）城乡社区支出</t>
  </si>
  <si>
    <t>（十二）农林水支出</t>
  </si>
  <si>
    <t>（十三）交通运输支出</t>
  </si>
  <si>
    <t>（十四）资源勘探工业信息等支出</t>
  </si>
  <si>
    <t>（十五）商业服务业等支出</t>
  </si>
  <si>
    <t>（十六）金融支出</t>
  </si>
  <si>
    <t>（十七）援助其他地区支出</t>
  </si>
  <si>
    <t>（十八）自然资源海洋气象等支出</t>
  </si>
  <si>
    <t>（十九）住房保障支出</t>
  </si>
  <si>
    <t>（二十）粮油物资储备支出</t>
  </si>
  <si>
    <t>（二十一）国有资本经营预算支出</t>
  </si>
  <si>
    <t>（二十二）灾害防治及应急管理支出</t>
  </si>
  <si>
    <t>（二十三）预备费</t>
  </si>
  <si>
    <t>（二十四）其他支出</t>
  </si>
  <si>
    <t>（二十五）债务还本支出</t>
  </si>
  <si>
    <t>（二十六）债务付息支出</t>
  </si>
  <si>
    <t>二、年终结转结余</t>
  </si>
  <si>
    <t>收 入 总 计</t>
  </si>
  <si>
    <t>部门预算支出功能分类科目</t>
  </si>
  <si>
    <t>人员经费</t>
  </si>
  <si>
    <t>公用经费</t>
  </si>
  <si>
    <t>1</t>
  </si>
  <si>
    <t>2</t>
  </si>
  <si>
    <t>3</t>
  </si>
  <si>
    <t>4</t>
  </si>
  <si>
    <t>5</t>
  </si>
  <si>
    <t>6</t>
  </si>
  <si>
    <t>7</t>
  </si>
  <si>
    <t>单位：元</t>
  </si>
  <si>
    <t>“三公”经费合计</t>
  </si>
  <si>
    <t>因公出国（境）费</t>
  </si>
  <si>
    <t>公务用车购置及运行费</t>
  </si>
  <si>
    <t>公务接待费</t>
  </si>
  <si>
    <t>公务用车购置费</t>
  </si>
  <si>
    <t>公务用车运行费</t>
  </si>
  <si>
    <t>安宁市公园管理站属差额补贴事业单位，无“三公”经费预算支出，故此表为空。</t>
  </si>
  <si>
    <t>单位名称</t>
  </si>
  <si>
    <t>项目代码</t>
  </si>
  <si>
    <t>项目名称</t>
  </si>
  <si>
    <t>功能科目编码</t>
  </si>
  <si>
    <t>功能科目名称</t>
  </si>
  <si>
    <t>部门经济科目编码</t>
  </si>
  <si>
    <t>部门经济科目名称</t>
  </si>
  <si>
    <t>资金来源</t>
  </si>
  <si>
    <t>总计</t>
  </si>
  <si>
    <t>一般公共预算资金</t>
  </si>
  <si>
    <t>财政拨款结转结余</t>
  </si>
  <si>
    <t>全年数</t>
  </si>
  <si>
    <t>已提前安排</t>
  </si>
  <si>
    <t>抵扣上年垫付资金</t>
  </si>
  <si>
    <t>本次下达</t>
  </si>
  <si>
    <t>另文下达</t>
  </si>
  <si>
    <t>其中：转隶人员公用经费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</si>
  <si>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</si>
  <si>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</si>
  <si>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</si>
  <si>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</si>
  <si>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</si>
  <si>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</si>
  <si>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</si>
  <si>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</si>
  <si>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</si>
  <si>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</si>
  <si>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</si>
  <si>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</si>
  <si>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</si>
  <si>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</si>
  <si>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</si>
  <si>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</si>
  <si>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</si>
  <si>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530181210000000018516</t>
  </si>
  <si>
    <t>事业人员支出工资</t>
  </si>
  <si>
    <t>城乡社区环境卫生</t>
  </si>
  <si>
    <t xml:space="preserve">  30101</t>
  </si>
  <si>
    <t>基本工资</t>
  </si>
  <si>
    <t xml:space="preserve">  30102</t>
  </si>
  <si>
    <t>津贴补贴</t>
  </si>
  <si>
    <t xml:space="preserve">  30103</t>
  </si>
  <si>
    <t>奖金</t>
  </si>
  <si>
    <t xml:space="preserve">  30107</t>
  </si>
  <si>
    <t>绩效工资</t>
  </si>
  <si>
    <t>530181210000000018517</t>
  </si>
  <si>
    <t>社会保障缴费</t>
  </si>
  <si>
    <t>机关事业单位基本养老保险缴费支出</t>
  </si>
  <si>
    <t xml:space="preserve">  30108</t>
  </si>
  <si>
    <t>机关事业单位基本养老保险缴费</t>
  </si>
  <si>
    <t>机关事业单位职业年金缴费支出</t>
  </si>
  <si>
    <t xml:space="preserve">  30109</t>
  </si>
  <si>
    <t>职业年金缴费</t>
  </si>
  <si>
    <t>事业单位医疗</t>
  </si>
  <si>
    <t xml:space="preserve">  30110</t>
  </si>
  <si>
    <t>职工基本医疗保险缴费</t>
  </si>
  <si>
    <t>公务员医疗补助</t>
  </si>
  <si>
    <t xml:space="preserve">  30111</t>
  </si>
  <si>
    <t>公务员医疗补助缴费</t>
  </si>
  <si>
    <t>其他行政事业单位医疗支出</t>
  </si>
  <si>
    <t xml:space="preserve">  30112</t>
  </si>
  <si>
    <t>其他社会保障缴费</t>
  </si>
  <si>
    <t>530181210000000018519</t>
  </si>
  <si>
    <t>对个人和家庭的补助</t>
  </si>
  <si>
    <t>事业单位离退休</t>
  </si>
  <si>
    <t xml:space="preserve">  30305</t>
  </si>
  <si>
    <t>生活补助</t>
  </si>
  <si>
    <t>530181210000000020187</t>
  </si>
  <si>
    <t>住房公积金</t>
  </si>
  <si>
    <t xml:space="preserve">  30113</t>
  </si>
  <si>
    <t>530181210000000020190</t>
  </si>
  <si>
    <t>一般公用经费</t>
  </si>
  <si>
    <t xml:space="preserve">  30229</t>
  </si>
  <si>
    <t>福利费</t>
  </si>
  <si>
    <t xml:space="preserve">  30299</t>
  </si>
  <si>
    <t>其他商品和服务支出</t>
  </si>
  <si>
    <t xml:space="preserve">  30201</t>
  </si>
  <si>
    <t>办公费</t>
  </si>
  <si>
    <t xml:space="preserve">  30207</t>
  </si>
  <si>
    <t>邮电费</t>
  </si>
  <si>
    <t xml:space="preserve">  30211</t>
  </si>
  <si>
    <t>差旅费</t>
  </si>
  <si>
    <t xml:space="preserve">  30216</t>
  </si>
  <si>
    <t>培训费</t>
  </si>
  <si>
    <t xml:space="preserve">  30239</t>
  </si>
  <si>
    <t>其他交通费用</t>
  </si>
  <si>
    <t>530181221100000205220</t>
  </si>
  <si>
    <t>工会经费</t>
  </si>
  <si>
    <t xml:space="preserve">  30228</t>
  </si>
  <si>
    <t>530181231100001571964</t>
  </si>
  <si>
    <t>事业人员绩效奖励</t>
  </si>
  <si>
    <t>项目分类</t>
  </si>
  <si>
    <t>项目单位</t>
  </si>
  <si>
    <t>经济科目编码</t>
  </si>
  <si>
    <t>经济科目名称</t>
  </si>
  <si>
    <t>本年拨款</t>
  </si>
  <si>
    <t>事业单位
经营收入</t>
  </si>
  <si>
    <t>其中：本次下达</t>
  </si>
  <si>
    <t>312 民生类</t>
  </si>
  <si>
    <t>530181241100002163801</t>
  </si>
  <si>
    <t>遗属生活困难补助经费</t>
  </si>
  <si>
    <t>死亡抚恤</t>
  </si>
  <si>
    <t>30304</t>
  </si>
  <si>
    <t>抚恤金</t>
  </si>
  <si>
    <t>单位名称、项目名称</t>
  </si>
  <si>
    <t>项目年度绩效目标</t>
  </si>
  <si>
    <t>一级指标</t>
  </si>
  <si>
    <t>二级指标</t>
  </si>
  <si>
    <t>三级指标</t>
  </si>
  <si>
    <t>指标性质</t>
  </si>
  <si>
    <t>指标值</t>
  </si>
  <si>
    <t>度量单位</t>
  </si>
  <si>
    <t>指标属性</t>
  </si>
  <si>
    <t>指标内容</t>
  </si>
  <si>
    <t xml:space="preserve">  遗属生活困难补助经费</t>
  </si>
  <si>
    <t>按910元/月标准发放遗属补助，做好基本民生工作，确保部门正常运转、正常履职。</t>
  </si>
  <si>
    <t>产出指标</t>
  </si>
  <si>
    <t>数量指标</t>
  </si>
  <si>
    <t>发放人数</t>
  </si>
  <si>
    <t>=</t>
  </si>
  <si>
    <t>人</t>
  </si>
  <si>
    <t>定量指标</t>
  </si>
  <si>
    <t>发放人数为1人</t>
  </si>
  <si>
    <t>时效指标</t>
  </si>
  <si>
    <t>按月按时发放</t>
  </si>
  <si>
    <t>月</t>
  </si>
  <si>
    <t>定性指标</t>
  </si>
  <si>
    <t>按月按时发放遗属生活补助</t>
  </si>
  <si>
    <t>成本指标</t>
  </si>
  <si>
    <t>经济成本指标</t>
  </si>
  <si>
    <t>910</t>
  </si>
  <si>
    <t>元/月</t>
  </si>
  <si>
    <t>按910元/月标准发放</t>
  </si>
  <si>
    <t>效益指标</t>
  </si>
  <si>
    <t>社会效益指标</t>
  </si>
  <si>
    <t>确保部门正常运转、正常履职</t>
  </si>
  <si>
    <t>大力确保</t>
  </si>
  <si>
    <t>是/否</t>
  </si>
  <si>
    <t>满意度指标</t>
  </si>
  <si>
    <t>服务对象满意度指标</t>
  </si>
  <si>
    <t>遗属满意度</t>
  </si>
  <si>
    <t>&gt;=</t>
  </si>
  <si>
    <t>98</t>
  </si>
  <si>
    <t>%</t>
  </si>
  <si>
    <t>遗属满意度大于等于98%</t>
  </si>
  <si>
    <t xml:space="preserve"> 2024年部门整体支出绩效目标表</t>
  </si>
  <si>
    <t>部门编码</t>
  </si>
  <si>
    <t>部门名称</t>
  </si>
  <si>
    <t>说明</t>
  </si>
  <si>
    <t>部门总体目标</t>
  </si>
  <si>
    <t>部门职责</t>
  </si>
  <si>
    <t>1.负责综合公园、大型专类公园绿地养护管理，植物繁育与养护，园林植物及园林绿化技术的推广应用。配合园林绿化行政主管部门参与安宁市公共绿化及公园的规划、设计方案的审核、审查。
2.负责综合公园、大型专类公园的环境卫生清扫保洁、园容园貌、市政设施、水体景观、建（构）筑物等维护与管理。
3.负责综合公园、大型专类公园日常综合管理工作的监督考核。
4.负责公园游览与娱乐项目组织管理。
5.宣传贯彻公园管理相关法律法规，开展科普宣传教育，提供相关社会服务。</t>
  </si>
  <si>
    <t>根据三定方案归纳</t>
  </si>
  <si>
    <t>总体绩效目标
（2024-2026年期间）</t>
  </si>
  <si>
    <t>1、辖区六个公园绿化、环境卫生、园容、水体等日常综合管理工作 。2、公园内道路、水电管网、路灯、休闲桌、凳等公共设施的管理、维护和修缮工作。3、做好本部门人员、公用经费保障，按规定落实干部职工各项待遇，支持部门正常履职。</t>
  </si>
  <si>
    <t>根据部门职责，中长期规划，各级党委，各级政府要求归纳</t>
  </si>
  <si>
    <t>部门年度目标</t>
  </si>
  <si>
    <t>预算年度（2024年）
绩效目标</t>
  </si>
  <si>
    <t>1、全力做好所辖六个公园绿化、卫生、园容、水体管理等公园综合管理工作，为市民游客提供优良的休闲、游乐环境。做好本部门人员、公用经费保障，按规定落实干部职工各项待遇，支持部门正常履职。2、管理维护好公园内公共设施，为公众提供完备的公共娱乐休闲设施。3、公园市政、公共基础设施更新改造。4、中央公园（8号地块）树木补植。5、实施主城区公园智慧喷灌系统建设项目。 6、继续做好圆山森林步道建设项目。</t>
  </si>
  <si>
    <t>部门年度重点工作任务对应的目标或措施预计的产出和效果，每项工作任务都有明确的一项或几项目标。</t>
  </si>
  <si>
    <t>二、部门年度重点工作任务</t>
  </si>
  <si>
    <t>部门职能职责</t>
  </si>
  <si>
    <t>主要内容</t>
  </si>
  <si>
    <t>预算申报金额（元）</t>
  </si>
  <si>
    <t>纳入预算金额（元）</t>
  </si>
  <si>
    <t>总额</t>
  </si>
  <si>
    <t>财政拨款</t>
  </si>
  <si>
    <t>其他资金</t>
  </si>
  <si>
    <t>安宁市公园管理站运行经费。</t>
  </si>
  <si>
    <t>做好本部门人员、公用经费保障，按规定落实干部职工各项待遇，支持部门正常履职。</t>
  </si>
  <si>
    <t>三、部门整体支出绩效指标</t>
  </si>
  <si>
    <t>绩效指标</t>
  </si>
  <si>
    <t>评（扣）分标准</t>
  </si>
  <si>
    <t>绩效指标设定依据及指标值数据来源</t>
  </si>
  <si>
    <t xml:space="preserve">二级指标 </t>
  </si>
  <si>
    <t>水体管理面积</t>
  </si>
  <si>
    <t>平方米</t>
  </si>
  <si>
    <t>达标得满分，不达标根据实际完成水体管理面积扣分</t>
  </si>
  <si>
    <t>百花公园、楠园、东湖公园、宁湖公园、中央公园水体面积</t>
  </si>
  <si>
    <t>《安宁市公园管理站水面管理考核制度》</t>
  </si>
  <si>
    <t>绿地管护面积</t>
  </si>
  <si>
    <t>达标得满分，不达标根据实际完成绿地管护面积扣分</t>
  </si>
  <si>
    <t>百花公园、楠园、东湖公园、宁湖公园东岸、中央公园、人民广场绿地面积</t>
  </si>
  <si>
    <t>《安宁市城市管理局园林绿化养护巡查考核工作实施方案》、《安宁市公园管理站绿化管护考核办法》</t>
  </si>
  <si>
    <t>清扫保洁面积</t>
  </si>
  <si>
    <t>达标得满分，不达标根据实际完成清扫保洁面积扣分</t>
  </si>
  <si>
    <t>百花公园、楠园、东湖公园、宁湖公园、中央公园、人民广场道路面积</t>
  </si>
  <si>
    <t>《安宁市公园管理站卫生清扫保洁考核制度》</t>
  </si>
  <si>
    <t>园容管理面积</t>
  </si>
  <si>
    <t>达标得满分，不达标根据实际完成园容管理面积扣分</t>
  </si>
  <si>
    <t>百花公园、楠园、东湖公园、宁湖公园园容管理面积</t>
  </si>
  <si>
    <t>《安宁市公园管理站园容管理考核制度》</t>
  </si>
  <si>
    <t>质量指标</t>
  </si>
  <si>
    <t>水面管理达标率</t>
  </si>
  <si>
    <t>达标得满分，不达标根据实际完成水面管理达标率扣分</t>
  </si>
  <si>
    <t>达标水面管理面积/水面管理总面积</t>
  </si>
  <si>
    <t>公共设施完好率</t>
  </si>
  <si>
    <t>达标得满分，不达标根据实际完成公共设施完好率扣分</t>
  </si>
  <si>
    <t>百花公园、楠园、东湖公园、宁湖公园、中央公园内路灯、垃圾桶、路面、供水/电管网等所有公共设施</t>
  </si>
  <si>
    <t>“三定方案”中部门职能职责</t>
  </si>
  <si>
    <t>绿化管护达标率</t>
  </si>
  <si>
    <t>达标得满分，不达标根据实际完成绿化管护达标率扣分</t>
  </si>
  <si>
    <t xml:space="preserve"> 达标绿化管护面积/绿化管护总面积</t>
  </si>
  <si>
    <t>清扫保洁达标率</t>
  </si>
  <si>
    <t>达标得满分，不达标根据实际完成园容管理达标率扣分</t>
  </si>
  <si>
    <t>达标清扫保洁面积/清扫保洁总面积</t>
  </si>
  <si>
    <t>园容管理达标率</t>
  </si>
  <si>
    <t>达标园容管理面积/园容管理总面积</t>
  </si>
  <si>
    <t>2024年公园综合管理完成时间</t>
  </si>
  <si>
    <t>年</t>
  </si>
  <si>
    <t>达标得满分，不达标根据实际完成综合管理完成时间扣分</t>
  </si>
  <si>
    <t>2024年公园综合管理完成时间节点为当年12月31日</t>
  </si>
  <si>
    <t>《安宁市城市管理局园林绿化养护巡查考核工作实施方案》、《安宁市公园管理站绿化管护考核办法》、《安宁市公园管理站卫生清扫保洁考核制度》、《安宁市公园管理站水面管理考核制度》、《安宁市公园管理站园容管理考核制度》</t>
  </si>
  <si>
    <t xml:space="preserve"> 效益指标</t>
  </si>
  <si>
    <t>经济效益指标</t>
  </si>
  <si>
    <t>提升商业附加值，改善招商引资环境</t>
  </si>
  <si>
    <t>长期</t>
  </si>
  <si>
    <t>达标得满分，不达标根据实际完成情况扣分</t>
  </si>
  <si>
    <t>公园可提升周边商业附加值，改善招商引资环境</t>
  </si>
  <si>
    <t>公园功能及定位</t>
  </si>
  <si>
    <t>提升城市品牌形象, 吸引外来投资</t>
  </si>
  <si>
    <t>公园可有效提升城市品牌形象, 吸引外来投资</t>
  </si>
  <si>
    <t>增加人流量，带动餐饮，休闲娱乐业等消费</t>
  </si>
  <si>
    <t>公园的存在增加了周边区域人流量，带动餐饮，休闲娱乐业等消费</t>
  </si>
  <si>
    <t>有效地改善居民的生活环境，提升公众对城市环境满意度</t>
  </si>
  <si>
    <t>公园可有效地改善城市居民的生活环境，提升公众对城市环境满意度</t>
  </si>
  <si>
    <t>为市民、游客提供优良的休闲、游乐环境及科普教育基地</t>
  </si>
  <si>
    <t>千万人次</t>
  </si>
  <si>
    <t>人流量含百花公园、楠园、东湖公园、宁湖公园、人民广场、中央公园</t>
  </si>
  <si>
    <t>公园功能及定位及各公园年人流量统计</t>
  </si>
  <si>
    <t>生态效益指标</t>
  </si>
  <si>
    <t>增加城市绿地面积及绿地率</t>
  </si>
  <si>
    <t>达标得满分，不达标根据实际增加城市绿地面积及绿地率扣分</t>
  </si>
  <si>
    <t>绿地面积、绿地率为衡量城市绿化数量指标，  也间接地反映出城市的生态情况</t>
  </si>
  <si>
    <t>百花公园、楠园、东湖公园、宁湖公园、人民广场、中央公园绿地面积</t>
  </si>
  <si>
    <t>改善城市人居环境</t>
  </si>
  <si>
    <t>逐年改善</t>
  </si>
  <si>
    <t>达标得满分，不达标根据实际改善城市人居环境情况扣分</t>
  </si>
  <si>
    <t>公园的存在有效地改善了城市人居环境</t>
  </si>
  <si>
    <t>群众对公园管理工作的满意度</t>
  </si>
  <si>
    <t>达标得满分，不达标根据实际完成满意度情况扣分</t>
  </si>
  <si>
    <t xml:space="preserve"> 通过问卷调查方式了解群众对公园管理工作认可程度</t>
  </si>
  <si>
    <t>根据问卷调查情况表</t>
  </si>
  <si>
    <t>本年政府性基金预算支出</t>
  </si>
  <si>
    <t>本单位2024年无政府性基金预算支出，故此表为空。</t>
  </si>
  <si>
    <t>本年国有资本经营预算</t>
  </si>
  <si>
    <t>本单位2024年无国有资本经营预算支出，故此表为空</t>
  </si>
  <si>
    <t>预算项目</t>
  </si>
  <si>
    <t>采购项目</t>
  </si>
  <si>
    <t>采购品目</t>
  </si>
  <si>
    <t>计量
单位</t>
  </si>
  <si>
    <t>数量</t>
  </si>
  <si>
    <t>面向中小企业预留资金</t>
  </si>
  <si>
    <t>政府性
基金</t>
  </si>
  <si>
    <t>国有资本经营收益</t>
  </si>
  <si>
    <t>财政专户管理的收入</t>
  </si>
  <si>
    <t xml:space="preserve">  一般公用经费</t>
  </si>
  <si>
    <t>复印纸</t>
  </si>
  <si>
    <t>件</t>
  </si>
  <si>
    <t>25</t>
  </si>
  <si>
    <t>政府购买服务项目</t>
  </si>
  <si>
    <t>政府购买服务指导性目录代码</t>
  </si>
  <si>
    <t>所属服务类别</t>
  </si>
  <si>
    <t>所属服务领域</t>
  </si>
  <si>
    <t>购买内容简述</t>
  </si>
  <si>
    <t>本单位2024年无部门政府购买服务预算，故此表为空</t>
  </si>
  <si>
    <t>单位名称（项目）</t>
  </si>
  <si>
    <t>地区</t>
  </si>
  <si>
    <t>政府性基金</t>
  </si>
  <si>
    <t>八街街道</t>
  </si>
  <si>
    <t>县街街道</t>
  </si>
  <si>
    <t>草铺街道</t>
  </si>
  <si>
    <t>青龙街道</t>
  </si>
  <si>
    <t>太平新城街道</t>
  </si>
  <si>
    <t>禄脿街道</t>
  </si>
  <si>
    <t>温泉街道</t>
  </si>
  <si>
    <t>连然街道</t>
  </si>
  <si>
    <t>金方街道</t>
  </si>
  <si>
    <t>安宁市属于县级，下辖的均为街道办，按一般预算单位管理，安宁市资金不再实施对下转移支付，故此表为空。</t>
  </si>
  <si>
    <t>资产类别</t>
  </si>
  <si>
    <t>资产分类代码.名称</t>
  </si>
  <si>
    <t>资产名称</t>
  </si>
  <si>
    <t>计量单位</t>
  </si>
  <si>
    <t>财政部门批复数（元）</t>
  </si>
  <si>
    <t>单价</t>
  </si>
  <si>
    <t>金额</t>
  </si>
  <si>
    <t>本单位2024年无新增资产配置，故此表为空。</t>
  </si>
  <si>
    <t>上级补助</t>
  </si>
  <si>
    <t>备注：本单位2024年无上级补助项目支出预算，此表无数据。</t>
  </si>
  <si>
    <t>项目级次</t>
  </si>
  <si>
    <t>2024年</t>
  </si>
  <si>
    <t>2025年</t>
  </si>
  <si>
    <t>2026年</t>
  </si>
  <si>
    <t>本级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</si>
</sst>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176" formatCode="_(* #,##0.00_);_(* \(#,##0.00\);_(* &quot;-&quot;??_);_(@_)"/>
    <numFmt numFmtId="177" formatCode="_(&quot;$&quot;* #,##0.00_);_(&quot;$&quot;* \(#,##0.00\);_(&quot;$&quot;* &quot;-&quot;??_);_(@_)"/>
    <numFmt numFmtId="178" formatCode="_(* #,##0_);_(* \(#,##0\);_(* &quot;-&quot;_);_(@_)"/>
    <numFmt numFmtId="179" formatCode="_(&quot;$&quot;* #,##0_);_(&quot;$&quot;* \(#,##0\);_(&quot;$&quot;* &quot;-&quot;_);_(@_)"/>
    <numFmt numFmtId="180" formatCode="#,##0.00_ "/>
    <numFmt numFmtId="181" formatCode="#,##0.00_ ;[Red]\-#,##0.00\ "/>
    <numFmt numFmtId="182" formatCode="#,##0.00;\-#,##0.00;"/>
  </numFmts>
  <fonts count="61">
    <font>
      <sz val="10"/>
      <name val="Arial"/>
      <charset val="0"/>
    </font>
    <font>
      <sz val="10"/>
      <name val="宋体"/>
      <charset val="1"/>
    </font>
    <font>
      <sz val="10"/>
      <color rgb="FF000000"/>
      <name val="宋体"/>
      <charset val="1"/>
    </font>
    <font>
      <sz val="9"/>
      <color rgb="FF000000"/>
      <name val="宋体"/>
      <charset val="1"/>
    </font>
    <font>
      <b/>
      <sz val="23"/>
      <color rgb="FF000000"/>
      <name val="宋体"/>
      <charset val="1"/>
    </font>
    <font>
      <sz val="11"/>
      <color rgb="FF000000"/>
      <name val="宋体"/>
      <charset val="1"/>
    </font>
    <font>
      <sz val="11"/>
      <color theme="1"/>
      <name val="宋体"/>
      <charset val="134"/>
      <scheme val="minor"/>
    </font>
    <font>
      <sz val="9"/>
      <color rgb="FF000000"/>
      <name val="宋体"/>
      <charset val="134"/>
    </font>
    <font>
      <sz val="9"/>
      <name val="宋体"/>
      <charset val="1"/>
    </font>
    <font>
      <sz val="10"/>
      <color rgb="FFFF0000"/>
      <name val="宋体"/>
      <charset val="1"/>
    </font>
    <font>
      <sz val="10"/>
      <name val="宋体"/>
      <charset val="134"/>
    </font>
    <font>
      <sz val="10"/>
      <color indexed="8"/>
      <name val="宋体"/>
      <charset val="134"/>
    </font>
    <font>
      <b/>
      <sz val="23"/>
      <color indexed="8"/>
      <name val="宋体"/>
      <charset val="134"/>
    </font>
    <font>
      <sz val="9"/>
      <color indexed="8"/>
      <name val="宋体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9"/>
      <name val="宋体"/>
      <charset val="134"/>
    </font>
    <font>
      <b/>
      <sz val="22"/>
      <color rgb="FF000000"/>
      <name val="宋体"/>
      <charset val="134"/>
    </font>
    <font>
      <b/>
      <sz val="23"/>
      <color rgb="FF000000"/>
      <name val="宋体"/>
      <charset val="134"/>
    </font>
    <font>
      <sz val="11"/>
      <color rgb="FF000000"/>
      <name val="宋体"/>
      <charset val="134"/>
    </font>
    <font>
      <sz val="11"/>
      <name val="宋体"/>
      <charset val="134"/>
    </font>
    <font>
      <sz val="10"/>
      <color indexed="8"/>
      <name val="Arial"/>
      <charset val="0"/>
    </font>
    <font>
      <sz val="10"/>
      <color rgb="FF000000"/>
      <name val="宋体"/>
      <charset val="134"/>
    </font>
    <font>
      <sz val="10"/>
      <color rgb="FFFFFFFF"/>
      <name val="宋体"/>
      <charset val="134"/>
    </font>
    <font>
      <b/>
      <sz val="21"/>
      <color rgb="FF000000"/>
      <name val="宋体"/>
      <charset val="134"/>
    </font>
    <font>
      <b/>
      <sz val="24"/>
      <color rgb="FF000000"/>
      <name val="宋体"/>
      <charset val="1"/>
    </font>
    <font>
      <b/>
      <sz val="10"/>
      <color rgb="FF000000"/>
      <name val="宋体"/>
      <charset val="1"/>
    </font>
    <font>
      <b/>
      <sz val="11"/>
      <color rgb="FF000000"/>
      <name val="宋体"/>
      <charset val="1"/>
    </font>
    <font>
      <sz val="9"/>
      <color theme="1"/>
      <name val="宋体"/>
      <charset val="134"/>
    </font>
    <font>
      <sz val="12"/>
      <color rgb="FF000000"/>
      <name val="宋体"/>
      <charset val="1"/>
    </font>
    <font>
      <sz val="11"/>
      <name val="宋体"/>
      <charset val="1"/>
    </font>
    <font>
      <sz val="12"/>
      <name val="宋体"/>
      <charset val="134"/>
    </font>
    <font>
      <sz val="18"/>
      <name val="华文中宋"/>
      <charset val="134"/>
    </font>
    <font>
      <sz val="10"/>
      <color rgb="FFFF0000"/>
      <name val="宋体"/>
      <charset val="134"/>
    </font>
    <font>
      <b/>
      <sz val="20"/>
      <color rgb="FF000000"/>
      <name val="宋体"/>
      <charset val="134"/>
    </font>
    <font>
      <b/>
      <sz val="11"/>
      <color rgb="FF000000"/>
      <name val="宋体"/>
      <charset val="134"/>
    </font>
    <font>
      <b/>
      <sz val="9"/>
      <color rgb="FF000000"/>
      <name val="宋体"/>
      <charset val="134"/>
    </font>
    <font>
      <b/>
      <sz val="9"/>
      <color rgb="FF000000"/>
      <name val="宋体"/>
      <charset val="1"/>
    </font>
    <font>
      <sz val="12"/>
      <color rgb="FF000000"/>
      <name val="方正黑体_GBK"/>
      <charset val="134"/>
    </font>
    <font>
      <sz val="20"/>
      <color rgb="FF000000"/>
      <name val="仿宋_GB2312"/>
      <charset val="134"/>
    </font>
    <font>
      <sz val="16"/>
      <color rgb="FF000000"/>
      <name val="仿宋_GB2312"/>
      <charset val="134"/>
    </font>
    <font>
      <sz val="16"/>
      <color indexed="8"/>
      <name val="仿宋_GB2312"/>
      <charset val="134"/>
    </font>
    <font>
      <sz val="16"/>
      <name val="仿宋_GB2312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aj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DBEEF4"/>
        <bgColor rgb="FF000000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/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178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4" borderId="28" applyNumberFormat="0" applyFon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29" applyNumberFormat="0" applyFill="0" applyAlignment="0" applyProtection="0">
      <alignment vertical="center"/>
    </xf>
    <xf numFmtId="0" fontId="49" fillId="0" borderId="30" applyNumberFormat="0" applyFill="0" applyAlignment="0" applyProtection="0">
      <alignment vertical="center"/>
    </xf>
    <xf numFmtId="0" fontId="50" fillId="0" borderId="31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5" borderId="32" applyNumberFormat="0" applyAlignment="0" applyProtection="0">
      <alignment vertical="center"/>
    </xf>
    <xf numFmtId="0" fontId="52" fillId="6" borderId="33" applyNumberFormat="0" applyAlignment="0" applyProtection="0">
      <alignment vertical="center"/>
    </xf>
    <xf numFmtId="0" fontId="53" fillId="6" borderId="32" applyNumberFormat="0" applyAlignment="0" applyProtection="0">
      <alignment vertical="center"/>
    </xf>
    <xf numFmtId="0" fontId="54" fillId="7" borderId="34" applyNumberFormat="0" applyAlignment="0" applyProtection="0">
      <alignment vertical="center"/>
    </xf>
    <xf numFmtId="0" fontId="55" fillId="0" borderId="35" applyNumberFormat="0" applyFill="0" applyAlignment="0" applyProtection="0">
      <alignment vertical="center"/>
    </xf>
    <xf numFmtId="0" fontId="56" fillId="0" borderId="36" applyNumberFormat="0" applyFill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0" fillId="14" borderId="0" applyNumberFormat="0" applyBorder="0" applyAlignment="0" applyProtection="0">
      <alignment vertical="center"/>
    </xf>
    <xf numFmtId="0" fontId="60" fillId="15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0" fillId="26" borderId="0" applyNumberFormat="0" applyBorder="0" applyAlignment="0" applyProtection="0">
      <alignment vertical="center"/>
    </xf>
    <xf numFmtId="0" fontId="60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0" fillId="30" borderId="0" applyNumberFormat="0" applyBorder="0" applyAlignment="0" applyProtection="0">
      <alignment vertical="center"/>
    </xf>
    <xf numFmtId="0" fontId="60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0" fillId="34" borderId="0" applyNumberFormat="0" applyBorder="0" applyAlignment="0" applyProtection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16" fillId="0" borderId="0">
      <alignment vertical="top"/>
      <protection locked="0"/>
    </xf>
    <xf numFmtId="0" fontId="0" fillId="0" borderId="0"/>
    <xf numFmtId="0" fontId="0" fillId="0" borderId="0"/>
    <xf numFmtId="0" fontId="10" fillId="0" borderId="0"/>
    <xf numFmtId="0" fontId="10" fillId="0" borderId="0"/>
    <xf numFmtId="0" fontId="10" fillId="0" borderId="0"/>
  </cellStyleXfs>
  <cellXfs count="415">
    <xf numFmtId="0" fontId="0" fillId="0" borderId="0" xfId="0"/>
    <xf numFmtId="0" fontId="1" fillId="0" borderId="0" xfId="53" applyFont="1" applyFill="1" applyBorder="1" applyAlignment="1" applyProtection="1"/>
    <xf numFmtId="49" fontId="2" fillId="0" borderId="0" xfId="53" applyNumberFormat="1" applyFont="1" applyFill="1" applyBorder="1" applyAlignment="1" applyProtection="1"/>
    <xf numFmtId="0" fontId="2" fillId="0" borderId="0" xfId="53" applyFont="1" applyFill="1" applyBorder="1" applyAlignment="1" applyProtection="1"/>
    <xf numFmtId="0" fontId="3" fillId="0" borderId="0" xfId="53" applyFont="1" applyFill="1" applyBorder="1" applyAlignment="1" applyProtection="1">
      <alignment horizontal="right" vertical="center"/>
      <protection locked="0"/>
    </xf>
    <xf numFmtId="0" fontId="4" fillId="0" borderId="0" xfId="53" applyFont="1" applyFill="1" applyBorder="1" applyAlignment="1" applyProtection="1">
      <alignment horizontal="center" vertical="center"/>
    </xf>
    <xf numFmtId="0" fontId="3" fillId="0" borderId="0" xfId="53" applyFont="1" applyFill="1" applyBorder="1" applyAlignment="1" applyProtection="1">
      <alignment horizontal="left" vertical="center"/>
      <protection locked="0"/>
    </xf>
    <xf numFmtId="0" fontId="3" fillId="0" borderId="0" xfId="53" applyFont="1" applyFill="1" applyBorder="1" applyAlignment="1" applyProtection="1">
      <alignment horizontal="left" vertical="center"/>
    </xf>
    <xf numFmtId="0" fontId="5" fillId="0" borderId="0" xfId="53" applyFont="1" applyFill="1" applyBorder="1" applyAlignment="1" applyProtection="1"/>
    <xf numFmtId="0" fontId="3" fillId="0" borderId="0" xfId="53" applyFont="1" applyFill="1" applyBorder="1" applyAlignment="1" applyProtection="1">
      <alignment horizontal="right"/>
      <protection locked="0"/>
    </xf>
    <xf numFmtId="0" fontId="5" fillId="0" borderId="1" xfId="53" applyFont="1" applyFill="1" applyBorder="1" applyAlignment="1" applyProtection="1">
      <alignment horizontal="center" vertical="center" wrapText="1"/>
      <protection locked="0"/>
    </xf>
    <xf numFmtId="0" fontId="5" fillId="0" borderId="1" xfId="53" applyFont="1" applyFill="1" applyBorder="1" applyAlignment="1" applyProtection="1">
      <alignment horizontal="center" vertical="center" wrapText="1"/>
    </xf>
    <xf numFmtId="0" fontId="5" fillId="0" borderId="2" xfId="53" applyFont="1" applyFill="1" applyBorder="1" applyAlignment="1" applyProtection="1">
      <alignment horizontal="center" vertical="center"/>
    </xf>
    <xf numFmtId="0" fontId="5" fillId="0" borderId="3" xfId="53" applyFont="1" applyFill="1" applyBorder="1" applyAlignment="1" applyProtection="1">
      <alignment horizontal="center" vertical="center"/>
    </xf>
    <xf numFmtId="0" fontId="5" fillId="0" borderId="4" xfId="53" applyFont="1" applyFill="1" applyBorder="1" applyAlignment="1" applyProtection="1">
      <alignment horizontal="center" vertical="center"/>
    </xf>
    <xf numFmtId="0" fontId="5" fillId="0" borderId="5" xfId="53" applyFont="1" applyFill="1" applyBorder="1" applyAlignment="1" applyProtection="1">
      <alignment horizontal="center" vertical="center" wrapText="1"/>
      <protection locked="0"/>
    </xf>
    <xf numFmtId="0" fontId="5" fillId="0" borderId="5" xfId="53" applyFont="1" applyFill="1" applyBorder="1" applyAlignment="1" applyProtection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5" fillId="0" borderId="8" xfId="53" applyFont="1" applyFill="1" applyBorder="1" applyAlignment="1" applyProtection="1">
      <alignment horizontal="center" vertical="center" wrapText="1"/>
      <protection locked="0"/>
    </xf>
    <xf numFmtId="0" fontId="5" fillId="0" borderId="8" xfId="53" applyFont="1" applyFill="1" applyBorder="1" applyAlignment="1" applyProtection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1" fillId="0" borderId="11" xfId="53" applyFont="1" applyFill="1" applyBorder="1" applyAlignment="1" applyProtection="1">
      <alignment horizontal="center" vertical="center"/>
    </xf>
    <xf numFmtId="0" fontId="7" fillId="0" borderId="11" xfId="53" applyFont="1" applyFill="1" applyBorder="1" applyAlignment="1" applyProtection="1">
      <alignment horizontal="left" vertical="center" wrapText="1"/>
      <protection locked="0"/>
    </xf>
    <xf numFmtId="0" fontId="7" fillId="0" borderId="8" xfId="53" applyFont="1" applyFill="1" applyBorder="1" applyAlignment="1" applyProtection="1">
      <alignment horizontal="left" vertical="center" wrapText="1"/>
    </xf>
    <xf numFmtId="180" fontId="7" fillId="0" borderId="11" xfId="53" applyNumberFormat="1" applyFont="1" applyFill="1" applyBorder="1" applyAlignment="1" applyProtection="1">
      <alignment horizontal="center" vertical="center"/>
    </xf>
    <xf numFmtId="0" fontId="8" fillId="0" borderId="2" xfId="53" applyFont="1" applyFill="1" applyBorder="1" applyAlignment="1" applyProtection="1">
      <alignment horizontal="center" vertical="center" wrapText="1"/>
      <protection locked="0"/>
    </xf>
    <xf numFmtId="0" fontId="8" fillId="0" borderId="3" xfId="53" applyFont="1" applyFill="1" applyBorder="1" applyAlignment="1" applyProtection="1">
      <alignment horizontal="left" vertical="center" wrapText="1"/>
      <protection locked="0"/>
    </xf>
    <xf numFmtId="0" fontId="8" fillId="0" borderId="4" xfId="53" applyFont="1" applyFill="1" applyBorder="1" applyAlignment="1" applyProtection="1">
      <alignment horizontal="left" vertical="center" wrapText="1"/>
      <protection locked="0"/>
    </xf>
    <xf numFmtId="4" fontId="8" fillId="0" borderId="11" xfId="53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53" applyFont="1" applyFill="1" applyBorder="1" applyAlignment="1" applyProtection="1"/>
    <xf numFmtId="0" fontId="5" fillId="0" borderId="1" xfId="53" applyFont="1" applyFill="1" applyBorder="1" applyAlignment="1" applyProtection="1">
      <alignment horizontal="center" vertical="center"/>
    </xf>
    <xf numFmtId="0" fontId="5" fillId="0" borderId="5" xfId="53" applyFont="1" applyFill="1" applyBorder="1" applyAlignment="1" applyProtection="1">
      <alignment horizontal="center" vertical="center"/>
    </xf>
    <xf numFmtId="0" fontId="5" fillId="0" borderId="8" xfId="53" applyFont="1" applyFill="1" applyBorder="1" applyAlignment="1" applyProtection="1">
      <alignment horizontal="center" vertical="center"/>
    </xf>
    <xf numFmtId="0" fontId="1" fillId="0" borderId="1" xfId="53" applyFont="1" applyFill="1" applyBorder="1" applyAlignment="1" applyProtection="1">
      <alignment horizontal="center" vertical="center"/>
    </xf>
    <xf numFmtId="0" fontId="3" fillId="0" borderId="12" xfId="53" applyFont="1" applyFill="1" applyBorder="1" applyAlignment="1" applyProtection="1">
      <alignment vertical="center" wrapText="1"/>
    </xf>
    <xf numFmtId="0" fontId="8" fillId="0" borderId="5" xfId="53" applyFont="1" applyFill="1" applyBorder="1" applyAlignment="1" applyProtection="1">
      <alignment horizontal="left" vertical="center" wrapText="1"/>
      <protection locked="0"/>
    </xf>
    <xf numFmtId="0" fontId="3" fillId="0" borderId="5" xfId="53" applyFont="1" applyFill="1" applyBorder="1" applyAlignment="1" applyProtection="1">
      <alignment horizontal="left" vertical="center" wrapText="1"/>
      <protection locked="0"/>
    </xf>
    <xf numFmtId="0" fontId="3" fillId="0" borderId="5" xfId="53" applyFont="1" applyFill="1" applyBorder="1" applyAlignment="1" applyProtection="1">
      <alignment horizontal="right" vertical="center" wrapText="1"/>
      <protection locked="0"/>
    </xf>
    <xf numFmtId="0" fontId="8" fillId="0" borderId="12" xfId="53" applyFont="1" applyFill="1" applyBorder="1" applyAlignment="1" applyProtection="1">
      <alignment horizontal="left" vertical="center" wrapText="1"/>
      <protection locked="0"/>
    </xf>
    <xf numFmtId="0" fontId="3" fillId="0" borderId="12" xfId="53" applyFont="1" applyFill="1" applyBorder="1" applyAlignment="1" applyProtection="1">
      <alignment horizontal="left" vertical="center" wrapText="1"/>
      <protection locked="0"/>
    </xf>
    <xf numFmtId="0" fontId="3" fillId="0" borderId="12" xfId="53" applyFont="1" applyFill="1" applyBorder="1" applyAlignment="1" applyProtection="1">
      <alignment horizontal="right" vertical="center" wrapText="1"/>
      <protection locked="0"/>
    </xf>
    <xf numFmtId="0" fontId="1" fillId="0" borderId="13" xfId="53" applyFont="1" applyFill="1" applyBorder="1" applyAlignment="1" applyProtection="1">
      <alignment horizontal="center" vertical="center" wrapText="1"/>
      <protection locked="0"/>
    </xf>
    <xf numFmtId="0" fontId="8" fillId="0" borderId="14" xfId="53" applyFont="1" applyFill="1" applyBorder="1" applyAlignment="1" applyProtection="1">
      <alignment horizontal="left" vertical="center"/>
    </xf>
    <xf numFmtId="0" fontId="8" fillId="0" borderId="15" xfId="53" applyFont="1" applyFill="1" applyBorder="1" applyAlignment="1" applyProtection="1">
      <alignment horizontal="left" vertical="center"/>
    </xf>
    <xf numFmtId="0" fontId="3" fillId="0" borderId="8" xfId="53" applyFont="1" applyFill="1" applyBorder="1" applyAlignment="1" applyProtection="1">
      <alignment horizontal="right" vertical="center" wrapText="1"/>
      <protection locked="0"/>
    </xf>
    <xf numFmtId="0" fontId="1" fillId="0" borderId="1" xfId="53" applyFont="1" applyFill="1" applyBorder="1" applyAlignment="1" applyProtection="1">
      <alignment horizontal="center" vertical="center"/>
      <protection locked="0"/>
    </xf>
    <xf numFmtId="0" fontId="10" fillId="0" borderId="0" xfId="58" applyFill="1" applyAlignment="1">
      <alignment vertical="center"/>
    </xf>
    <xf numFmtId="0" fontId="11" fillId="0" borderId="0" xfId="58" applyNumberFormat="1" applyFont="1" applyFill="1" applyBorder="1" applyAlignment="1" applyProtection="1">
      <alignment horizontal="right" vertical="center"/>
    </xf>
    <xf numFmtId="0" fontId="12" fillId="0" borderId="0" xfId="58" applyNumberFormat="1" applyFont="1" applyFill="1" applyBorder="1" applyAlignment="1" applyProtection="1">
      <alignment horizontal="center" vertical="center"/>
    </xf>
    <xf numFmtId="0" fontId="13" fillId="0" borderId="0" xfId="58" applyNumberFormat="1" applyFont="1" applyFill="1" applyBorder="1" applyAlignment="1" applyProtection="1">
      <alignment horizontal="left" vertical="center"/>
    </xf>
    <xf numFmtId="0" fontId="14" fillId="0" borderId="0" xfId="58" applyNumberFormat="1" applyFont="1" applyFill="1" applyBorder="1" applyAlignment="1" applyProtection="1">
      <alignment horizontal="left" vertical="center"/>
    </xf>
    <xf numFmtId="0" fontId="15" fillId="0" borderId="7" xfId="51" applyFont="1" applyFill="1" applyBorder="1" applyAlignment="1">
      <alignment horizontal="center" vertical="center" wrapText="1"/>
    </xf>
    <xf numFmtId="0" fontId="15" fillId="0" borderId="16" xfId="51" applyFont="1" applyFill="1" applyBorder="1" applyAlignment="1">
      <alignment horizontal="center" vertical="center" wrapText="1"/>
    </xf>
    <xf numFmtId="0" fontId="15" fillId="0" borderId="17" xfId="51" applyFont="1" applyFill="1" applyBorder="1" applyAlignment="1">
      <alignment horizontal="center" vertical="center" wrapText="1"/>
    </xf>
    <xf numFmtId="0" fontId="15" fillId="0" borderId="18" xfId="51" applyFont="1" applyFill="1" applyBorder="1" applyAlignment="1">
      <alignment horizontal="center" vertical="center" wrapText="1"/>
    </xf>
    <xf numFmtId="0" fontId="15" fillId="0" borderId="10" xfId="51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15" fillId="0" borderId="12" xfId="51" applyFont="1" applyFill="1" applyBorder="1" applyAlignment="1">
      <alignment horizontal="center" vertical="center" wrapText="1"/>
    </xf>
    <xf numFmtId="0" fontId="15" fillId="0" borderId="12" xfId="51" applyFont="1" applyFill="1" applyBorder="1" applyAlignment="1">
      <alignment vertical="center" wrapText="1"/>
    </xf>
    <xf numFmtId="0" fontId="15" fillId="0" borderId="12" xfId="51" applyFont="1" applyFill="1" applyBorder="1" applyAlignment="1">
      <alignment horizontal="left" vertical="center" wrapText="1" indent="1"/>
    </xf>
    <xf numFmtId="0" fontId="10" fillId="0" borderId="0" xfId="53" applyFont="1" applyFill="1" applyBorder="1" applyAlignment="1" applyProtection="1">
      <alignment vertical="center"/>
    </xf>
    <xf numFmtId="0" fontId="16" fillId="0" borderId="0" xfId="53" applyFont="1" applyFill="1" applyBorder="1" applyAlignment="1" applyProtection="1">
      <alignment vertical="top"/>
      <protection locked="0"/>
    </xf>
    <xf numFmtId="0" fontId="17" fillId="0" borderId="0" xfId="53" applyFont="1" applyFill="1" applyBorder="1" applyAlignment="1" applyProtection="1">
      <alignment horizontal="center" vertical="center"/>
    </xf>
    <xf numFmtId="0" fontId="18" fillId="0" borderId="0" xfId="53" applyFont="1" applyFill="1" applyBorder="1" applyAlignment="1" applyProtection="1">
      <alignment horizontal="center" vertical="center"/>
    </xf>
    <xf numFmtId="0" fontId="18" fillId="0" borderId="0" xfId="53" applyFont="1" applyFill="1" applyBorder="1" applyAlignment="1" applyProtection="1">
      <alignment horizontal="center" vertical="center"/>
      <protection locked="0"/>
    </xf>
    <xf numFmtId="0" fontId="16" fillId="0" borderId="0" xfId="53" applyFont="1" applyFill="1" applyBorder="1" applyAlignment="1" applyProtection="1">
      <alignment horizontal="left" vertical="center"/>
      <protection locked="0"/>
    </xf>
    <xf numFmtId="0" fontId="19" fillId="0" borderId="11" xfId="53" applyFont="1" applyFill="1" applyBorder="1" applyAlignment="1" applyProtection="1">
      <alignment horizontal="center" vertical="center" wrapText="1"/>
    </xf>
    <xf numFmtId="0" fontId="19" fillId="0" borderId="11" xfId="53" applyFont="1" applyFill="1" applyBorder="1" applyAlignment="1" applyProtection="1">
      <alignment horizontal="center" vertical="center"/>
      <protection locked="0"/>
    </xf>
    <xf numFmtId="0" fontId="19" fillId="0" borderId="2" xfId="53" applyFont="1" applyFill="1" applyBorder="1" applyAlignment="1" applyProtection="1">
      <alignment horizontal="center" vertical="center" wrapText="1"/>
    </xf>
    <xf numFmtId="0" fontId="19" fillId="0" borderId="3" xfId="53" applyFont="1" applyFill="1" applyBorder="1" applyAlignment="1" applyProtection="1">
      <alignment horizontal="center" vertical="center" wrapText="1"/>
    </xf>
    <xf numFmtId="0" fontId="19" fillId="0" borderId="4" xfId="53" applyFont="1" applyFill="1" applyBorder="1" applyAlignment="1" applyProtection="1">
      <alignment horizontal="center" vertical="center" wrapText="1"/>
    </xf>
    <xf numFmtId="0" fontId="7" fillId="0" borderId="11" xfId="53" applyFont="1" applyFill="1" applyBorder="1" applyAlignment="1" applyProtection="1">
      <alignment horizontal="center" vertical="center" wrapText="1"/>
    </xf>
    <xf numFmtId="0" fontId="7" fillId="0" borderId="11" xfId="53" applyFont="1" applyFill="1" applyBorder="1" applyAlignment="1" applyProtection="1">
      <alignment horizontal="center" vertical="center"/>
      <protection locked="0"/>
    </xf>
    <xf numFmtId="0" fontId="7" fillId="0" borderId="11" xfId="53" applyFont="1" applyFill="1" applyBorder="1" applyAlignment="1" applyProtection="1">
      <alignment horizontal="left" vertical="center" wrapText="1"/>
    </xf>
    <xf numFmtId="0" fontId="7" fillId="0" borderId="0" xfId="53" applyFont="1" applyFill="1" applyBorder="1" applyAlignment="1" applyProtection="1">
      <alignment horizontal="right" vertical="center"/>
      <protection locked="0"/>
    </xf>
    <xf numFmtId="0" fontId="20" fillId="0" borderId="0" xfId="53" applyFont="1" applyFill="1" applyBorder="1" applyAlignment="1" applyProtection="1">
      <alignment vertical="top"/>
      <protection locked="0"/>
    </xf>
    <xf numFmtId="0" fontId="10" fillId="0" borderId="0" xfId="53" applyFont="1" applyFill="1" applyBorder="1" applyAlignment="1" applyProtection="1"/>
    <xf numFmtId="0" fontId="21" fillId="0" borderId="0" xfId="0" applyFont="1" applyFill="1" applyAlignment="1">
      <alignment vertical="center"/>
    </xf>
    <xf numFmtId="0" fontId="22" fillId="0" borderId="0" xfId="53" applyFont="1" applyFill="1" applyBorder="1" applyAlignment="1" applyProtection="1"/>
    <xf numFmtId="0" fontId="22" fillId="0" borderId="0" xfId="53" applyFont="1" applyFill="1" applyBorder="1" applyAlignment="1" applyProtection="1">
      <alignment horizontal="right" vertical="center"/>
    </xf>
    <xf numFmtId="0" fontId="17" fillId="0" borderId="0" xfId="53" applyFont="1" applyFill="1" applyAlignment="1" applyProtection="1">
      <alignment horizontal="center" vertical="center"/>
    </xf>
    <xf numFmtId="0" fontId="7" fillId="0" borderId="0" xfId="53" applyFont="1" applyFill="1" applyBorder="1" applyAlignment="1" applyProtection="1">
      <alignment horizontal="left" vertical="center"/>
    </xf>
    <xf numFmtId="0" fontId="19" fillId="0" borderId="0" xfId="53" applyFont="1" applyFill="1" applyBorder="1" applyAlignment="1" applyProtection="1"/>
    <xf numFmtId="0" fontId="19" fillId="0" borderId="0" xfId="53" applyFont="1" applyFill="1" applyBorder="1" applyAlignment="1" applyProtection="1">
      <alignment vertical="center" wrapText="1"/>
    </xf>
    <xf numFmtId="0" fontId="19" fillId="0" borderId="1" xfId="53" applyFont="1" applyFill="1" applyBorder="1" applyAlignment="1" applyProtection="1">
      <alignment horizontal="center" vertical="center"/>
    </xf>
    <xf numFmtId="0" fontId="19" fillId="0" borderId="2" xfId="53" applyFont="1" applyFill="1" applyBorder="1" applyAlignment="1" applyProtection="1">
      <alignment horizontal="center" vertical="center"/>
    </xf>
    <xf numFmtId="0" fontId="19" fillId="0" borderId="3" xfId="53" applyFont="1" applyFill="1" applyBorder="1" applyAlignment="1" applyProtection="1">
      <alignment horizontal="center" vertical="center"/>
    </xf>
    <xf numFmtId="0" fontId="19" fillId="0" borderId="12" xfId="53" applyFont="1" applyFill="1" applyBorder="1" applyAlignment="1" applyProtection="1">
      <alignment horizontal="center" vertical="center"/>
    </xf>
    <xf numFmtId="0" fontId="19" fillId="0" borderId="8" xfId="53" applyFont="1" applyFill="1" applyBorder="1" applyAlignment="1" applyProtection="1">
      <alignment horizontal="center" vertical="center"/>
    </xf>
    <xf numFmtId="0" fontId="19" fillId="0" borderId="5" xfId="53" applyFont="1" applyFill="1" applyBorder="1" applyAlignment="1" applyProtection="1">
      <alignment horizontal="center" vertical="center"/>
    </xf>
    <xf numFmtId="0" fontId="19" fillId="0" borderId="1" xfId="53" applyFont="1" applyFill="1" applyBorder="1" applyAlignment="1" applyProtection="1">
      <alignment horizontal="center" vertical="center" wrapText="1"/>
    </xf>
    <xf numFmtId="0" fontId="19" fillId="0" borderId="19" xfId="53" applyFont="1" applyFill="1" applyBorder="1" applyAlignment="1" applyProtection="1">
      <alignment horizontal="center" vertical="center" wrapText="1"/>
    </xf>
    <xf numFmtId="0" fontId="20" fillId="0" borderId="19" xfId="53" applyFont="1" applyFill="1" applyBorder="1" applyAlignment="1" applyProtection="1">
      <alignment horizontal="center" vertical="center"/>
    </xf>
    <xf numFmtId="0" fontId="20" fillId="0" borderId="2" xfId="53" applyFont="1" applyFill="1" applyBorder="1" applyAlignment="1" applyProtection="1">
      <alignment horizontal="center" vertical="center"/>
    </xf>
    <xf numFmtId="0" fontId="20" fillId="0" borderId="20" xfId="0" applyFont="1" applyFill="1" applyBorder="1" applyAlignment="1" applyProtection="1">
      <alignment vertical="center" readingOrder="1"/>
      <protection locked="0"/>
    </xf>
    <xf numFmtId="0" fontId="20" fillId="0" borderId="21" xfId="0" applyFont="1" applyFill="1" applyBorder="1" applyAlignment="1" applyProtection="1">
      <alignment vertical="center" readingOrder="1"/>
      <protection locked="0"/>
    </xf>
    <xf numFmtId="0" fontId="20" fillId="0" borderId="22" xfId="0" applyFont="1" applyFill="1" applyBorder="1" applyAlignment="1" applyProtection="1">
      <alignment vertical="center" readingOrder="1"/>
      <protection locked="0"/>
    </xf>
    <xf numFmtId="0" fontId="16" fillId="0" borderId="11" xfId="53" applyFont="1" applyFill="1" applyBorder="1" applyAlignment="1" applyProtection="1">
      <alignment horizontal="right" vertical="center"/>
      <protection locked="0"/>
    </xf>
    <xf numFmtId="0" fontId="7" fillId="0" borderId="8" xfId="53" applyFont="1" applyFill="1" applyBorder="1" applyAlignment="1" applyProtection="1">
      <alignment vertical="center" wrapText="1"/>
    </xf>
    <xf numFmtId="0" fontId="7" fillId="0" borderId="8" xfId="53" applyFont="1" applyFill="1" applyBorder="1" applyAlignment="1" applyProtection="1">
      <alignment horizontal="right" vertical="center"/>
      <protection locked="0"/>
    </xf>
    <xf numFmtId="0" fontId="16" fillId="0" borderId="13" xfId="53" applyFont="1" applyFill="1" applyBorder="1" applyAlignment="1" applyProtection="1">
      <alignment horizontal="right" vertical="center"/>
      <protection locked="0"/>
    </xf>
    <xf numFmtId="0" fontId="7" fillId="0" borderId="11" xfId="53" applyFont="1" applyFill="1" applyBorder="1" applyAlignment="1" applyProtection="1">
      <alignment horizontal="right" vertical="center"/>
      <protection locked="0"/>
    </xf>
    <xf numFmtId="0" fontId="20" fillId="0" borderId="0" xfId="53" applyFont="1" applyFill="1" applyBorder="1" applyAlignment="1" applyProtection="1"/>
    <xf numFmtId="0" fontId="16" fillId="0" borderId="0" xfId="53" applyFont="1" applyFill="1" applyBorder="1" applyAlignment="1" applyProtection="1">
      <alignment horizontal="right"/>
    </xf>
    <xf numFmtId="0" fontId="19" fillId="0" borderId="8" xfId="53" applyFont="1" applyFill="1" applyBorder="1" applyAlignment="1" applyProtection="1">
      <alignment horizontal="center" vertical="center" wrapText="1"/>
    </xf>
    <xf numFmtId="0" fontId="19" fillId="0" borderId="11" xfId="53" applyFont="1" applyFill="1" applyBorder="1" applyAlignment="1" applyProtection="1">
      <alignment horizontal="center" vertical="center"/>
    </xf>
    <xf numFmtId="0" fontId="0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22" fillId="0" borderId="0" xfId="53" applyFont="1" applyFill="1" applyBorder="1" applyAlignment="1" applyProtection="1">
      <alignment wrapText="1"/>
    </xf>
    <xf numFmtId="0" fontId="17" fillId="0" borderId="0" xfId="53" applyFont="1" applyFill="1" applyAlignment="1" applyProtection="1">
      <alignment horizontal="center" vertical="center" wrapText="1"/>
    </xf>
    <xf numFmtId="0" fontId="19" fillId="0" borderId="0" xfId="53" applyFont="1" applyFill="1" applyBorder="1" applyAlignment="1" applyProtection="1">
      <alignment wrapText="1"/>
    </xf>
    <xf numFmtId="0" fontId="19" fillId="0" borderId="12" xfId="53" applyFont="1" applyFill="1" applyBorder="1" applyAlignment="1" applyProtection="1">
      <alignment horizontal="center" vertical="center" wrapText="1"/>
    </xf>
    <xf numFmtId="0" fontId="19" fillId="0" borderId="12" xfId="53" applyFont="1" applyFill="1" applyBorder="1" applyAlignment="1" applyProtection="1">
      <alignment vertical="center"/>
    </xf>
    <xf numFmtId="0" fontId="7" fillId="0" borderId="12" xfId="53" applyFont="1" applyFill="1" applyBorder="1" applyAlignment="1" applyProtection="1">
      <alignment horizontal="left" vertical="center"/>
      <protection locked="0"/>
    </xf>
    <xf numFmtId="0" fontId="7" fillId="0" borderId="12" xfId="53" applyFont="1" applyFill="1" applyBorder="1" applyAlignment="1" applyProtection="1">
      <alignment horizontal="center" vertical="center"/>
      <protection locked="0"/>
    </xf>
    <xf numFmtId="180" fontId="7" fillId="0" borderId="12" xfId="53" applyNumberFormat="1" applyFont="1" applyFill="1" applyBorder="1" applyAlignment="1" applyProtection="1">
      <alignment horizontal="right" vertical="center"/>
    </xf>
    <xf numFmtId="0" fontId="7" fillId="0" borderId="12" xfId="53" applyFont="1" applyFill="1" applyBorder="1" applyAlignment="1" applyProtection="1">
      <alignment horizontal="left" vertical="center" wrapText="1"/>
    </xf>
    <xf numFmtId="180" fontId="7" fillId="0" borderId="12" xfId="53" applyNumberFormat="1" applyFont="1" applyFill="1" applyBorder="1" applyAlignment="1" applyProtection="1">
      <alignment vertical="center"/>
      <protection locked="0"/>
    </xf>
    <xf numFmtId="180" fontId="10" fillId="0" borderId="12" xfId="53" applyNumberFormat="1" applyFont="1" applyFill="1" applyBorder="1" applyAlignment="1" applyProtection="1"/>
    <xf numFmtId="0" fontId="16" fillId="0" borderId="0" xfId="53" applyFont="1" applyFill="1" applyBorder="1" applyAlignment="1" applyProtection="1">
      <alignment vertical="top" wrapText="1"/>
      <protection locked="0"/>
    </xf>
    <xf numFmtId="0" fontId="10" fillId="0" borderId="0" xfId="53" applyFont="1" applyFill="1" applyBorder="1" applyAlignment="1" applyProtection="1">
      <alignment wrapText="1"/>
    </xf>
    <xf numFmtId="0" fontId="7" fillId="0" borderId="0" xfId="53" applyFont="1" applyFill="1" applyBorder="1" applyAlignment="1" applyProtection="1">
      <alignment horizontal="right" vertical="center" wrapText="1"/>
      <protection locked="0"/>
    </xf>
    <xf numFmtId="0" fontId="7" fillId="0" borderId="0" xfId="53" applyFont="1" applyFill="1" applyBorder="1" applyAlignment="1" applyProtection="1">
      <alignment horizontal="right" wrapText="1"/>
      <protection locked="0"/>
    </xf>
    <xf numFmtId="0" fontId="19" fillId="0" borderId="12" xfId="53" applyFont="1" applyFill="1" applyBorder="1" applyAlignment="1" applyProtection="1">
      <alignment horizontal="center" vertical="center" wrapText="1"/>
      <protection locked="0"/>
    </xf>
    <xf numFmtId="0" fontId="20" fillId="0" borderId="12" xfId="53" applyFont="1" applyFill="1" applyBorder="1" applyAlignment="1" applyProtection="1">
      <alignment horizontal="center" vertical="center" wrapText="1"/>
      <protection locked="0"/>
    </xf>
    <xf numFmtId="180" fontId="7" fillId="0" borderId="12" xfId="53" applyNumberFormat="1" applyFont="1" applyFill="1" applyBorder="1" applyAlignment="1" applyProtection="1">
      <alignment horizontal="right" vertical="center"/>
      <protection locked="0"/>
    </xf>
    <xf numFmtId="180" fontId="16" fillId="0" borderId="12" xfId="53" applyNumberFormat="1" applyFont="1" applyFill="1" applyBorder="1" applyAlignment="1" applyProtection="1">
      <alignment vertical="top"/>
      <protection locked="0"/>
    </xf>
    <xf numFmtId="0" fontId="7" fillId="0" borderId="0" xfId="53" applyFont="1" applyFill="1" applyBorder="1" applyAlignment="1" applyProtection="1">
      <alignment horizontal="right" vertical="center" wrapText="1"/>
    </xf>
    <xf numFmtId="0" fontId="7" fillId="0" borderId="0" xfId="53" applyFont="1" applyFill="1" applyBorder="1" applyAlignment="1" applyProtection="1">
      <alignment horizontal="right" wrapText="1"/>
    </xf>
    <xf numFmtId="0" fontId="17" fillId="0" borderId="0" xfId="53" applyFont="1" applyFill="1" applyBorder="1" applyAlignment="1" applyProtection="1">
      <alignment horizontal="center" vertical="center" wrapText="1"/>
    </xf>
    <xf numFmtId="0" fontId="19" fillId="0" borderId="23" xfId="53" applyFont="1" applyFill="1" applyBorder="1" applyAlignment="1" applyProtection="1">
      <alignment horizontal="center" vertical="center" wrapText="1"/>
    </xf>
    <xf numFmtId="0" fontId="19" fillId="0" borderId="24" xfId="53" applyFont="1" applyFill="1" applyBorder="1" applyAlignment="1" applyProtection="1">
      <alignment horizontal="center" vertical="center" wrapText="1"/>
    </xf>
    <xf numFmtId="0" fontId="19" fillId="0" borderId="5" xfId="53" applyFont="1" applyFill="1" applyBorder="1" applyAlignment="1" applyProtection="1">
      <alignment horizontal="center" vertical="center" wrapText="1"/>
    </xf>
    <xf numFmtId="0" fontId="19" fillId="0" borderId="25" xfId="53" applyFont="1" applyFill="1" applyBorder="1" applyAlignment="1" applyProtection="1">
      <alignment horizontal="center" vertical="center" wrapText="1"/>
    </xf>
    <xf numFmtId="0" fontId="19" fillId="0" borderId="0" xfId="53" applyFont="1" applyFill="1" applyBorder="1" applyAlignment="1" applyProtection="1">
      <alignment horizontal="center" vertical="center" wrapText="1"/>
    </xf>
    <xf numFmtId="0" fontId="19" fillId="0" borderId="15" xfId="53" applyFont="1" applyFill="1" applyBorder="1" applyAlignment="1" applyProtection="1">
      <alignment horizontal="center" vertical="center" wrapText="1"/>
    </xf>
    <xf numFmtId="0" fontId="19" fillId="0" borderId="14" xfId="53" applyFont="1" applyFill="1" applyBorder="1" applyAlignment="1" applyProtection="1">
      <alignment horizontal="center" vertical="center" wrapText="1"/>
    </xf>
    <xf numFmtId="0" fontId="3" fillId="0" borderId="8" xfId="53" applyFont="1" applyFill="1" applyBorder="1" applyAlignment="1" applyProtection="1">
      <alignment vertical="center" wrapText="1"/>
    </xf>
    <xf numFmtId="0" fontId="3" fillId="0" borderId="15" xfId="53" applyFont="1" applyFill="1" applyBorder="1" applyAlignment="1" applyProtection="1">
      <alignment vertical="center" wrapText="1"/>
    </xf>
    <xf numFmtId="4" fontId="3" fillId="0" borderId="15" xfId="53" applyNumberFormat="1" applyFont="1" applyFill="1" applyBorder="1" applyAlignment="1" applyProtection="1">
      <alignment vertical="center"/>
    </xf>
    <xf numFmtId="4" fontId="3" fillId="0" borderId="15" xfId="53" applyNumberFormat="1" applyFont="1" applyFill="1" applyBorder="1" applyAlignment="1" applyProtection="1">
      <alignment vertical="center"/>
      <protection locked="0"/>
    </xf>
    <xf numFmtId="0" fontId="7" fillId="0" borderId="13" xfId="53" applyFont="1" applyFill="1" applyBorder="1" applyAlignment="1" applyProtection="1">
      <alignment horizontal="center" vertical="center"/>
    </xf>
    <xf numFmtId="0" fontId="7" fillId="0" borderId="14" xfId="53" applyFont="1" applyFill="1" applyBorder="1" applyAlignment="1" applyProtection="1">
      <alignment horizontal="left" vertical="center"/>
    </xf>
    <xf numFmtId="0" fontId="7" fillId="0" borderId="15" xfId="53" applyFont="1" applyFill="1" applyBorder="1" applyAlignment="1" applyProtection="1">
      <alignment horizontal="right" vertical="center"/>
    </xf>
    <xf numFmtId="0" fontId="7" fillId="0" borderId="0" xfId="53" applyFont="1" applyFill="1" applyBorder="1" applyAlignment="1" applyProtection="1">
      <alignment horizontal="right"/>
      <protection locked="0"/>
    </xf>
    <xf numFmtId="0" fontId="19" fillId="0" borderId="3" xfId="53" applyFont="1" applyFill="1" applyBorder="1" applyAlignment="1" applyProtection="1">
      <alignment horizontal="center" vertical="center" wrapText="1"/>
      <protection locked="0"/>
    </xf>
    <xf numFmtId="0" fontId="20" fillId="0" borderId="25" xfId="53" applyFont="1" applyFill="1" applyBorder="1" applyAlignment="1" applyProtection="1">
      <alignment horizontal="center" vertical="center" wrapText="1"/>
      <protection locked="0"/>
    </xf>
    <xf numFmtId="0" fontId="20" fillId="0" borderId="14" xfId="53" applyFont="1" applyFill="1" applyBorder="1" applyAlignment="1" applyProtection="1">
      <alignment horizontal="center" vertical="center" wrapText="1"/>
      <protection locked="0"/>
    </xf>
    <xf numFmtId="0" fontId="19" fillId="0" borderId="15" xfId="53" applyFont="1" applyFill="1" applyBorder="1" applyAlignment="1" applyProtection="1">
      <alignment horizontal="center" vertical="center" wrapText="1"/>
      <protection locked="0"/>
    </xf>
    <xf numFmtId="180" fontId="7" fillId="0" borderId="15" xfId="53" applyNumberFormat="1" applyFont="1" applyFill="1" applyBorder="1" applyAlignment="1" applyProtection="1">
      <alignment horizontal="right" vertical="center"/>
    </xf>
    <xf numFmtId="180" fontId="7" fillId="0" borderId="15" xfId="53" applyNumberFormat="1" applyFont="1" applyFill="1" applyBorder="1" applyAlignment="1" applyProtection="1">
      <alignment horizontal="right" vertical="center"/>
      <protection locked="0"/>
    </xf>
    <xf numFmtId="0" fontId="7" fillId="0" borderId="0" xfId="53" applyFont="1" applyFill="1" applyBorder="1" applyAlignment="1" applyProtection="1">
      <alignment horizontal="right" vertical="center"/>
    </xf>
    <xf numFmtId="0" fontId="7" fillId="0" borderId="0" xfId="53" applyFont="1" applyFill="1" applyBorder="1" applyAlignment="1" applyProtection="1">
      <alignment horizontal="right"/>
    </xf>
    <xf numFmtId="49" fontId="10" fillId="0" borderId="0" xfId="53" applyNumberFormat="1" applyFont="1" applyFill="1" applyBorder="1" applyAlignment="1" applyProtection="1"/>
    <xf numFmtId="49" fontId="23" fillId="0" borderId="0" xfId="53" applyNumberFormat="1" applyFont="1" applyFill="1" applyBorder="1" applyAlignment="1" applyProtection="1"/>
    <xf numFmtId="0" fontId="23" fillId="0" borderId="0" xfId="53" applyFont="1" applyFill="1" applyBorder="1" applyAlignment="1" applyProtection="1">
      <alignment horizontal="right"/>
    </xf>
    <xf numFmtId="0" fontId="22" fillId="0" borderId="0" xfId="53" applyFont="1" applyFill="1" applyBorder="1" applyAlignment="1" applyProtection="1">
      <alignment horizontal="right"/>
    </xf>
    <xf numFmtId="0" fontId="24" fillId="0" borderId="0" xfId="53" applyFont="1" applyFill="1" applyBorder="1" applyAlignment="1" applyProtection="1">
      <alignment horizontal="center" vertical="center" wrapText="1"/>
    </xf>
    <xf numFmtId="0" fontId="24" fillId="0" borderId="0" xfId="53" applyFont="1" applyFill="1" applyBorder="1" applyAlignment="1" applyProtection="1">
      <alignment horizontal="center" vertical="center"/>
    </xf>
    <xf numFmtId="0" fontId="7" fillId="0" borderId="0" xfId="53" applyFont="1" applyFill="1" applyBorder="1" applyAlignment="1" applyProtection="1">
      <alignment horizontal="left" vertical="center"/>
      <protection locked="0"/>
    </xf>
    <xf numFmtId="49" fontId="19" fillId="0" borderId="1" xfId="53" applyNumberFormat="1" applyFont="1" applyFill="1" applyBorder="1" applyAlignment="1" applyProtection="1">
      <alignment horizontal="center" vertical="center" wrapText="1"/>
    </xf>
    <xf numFmtId="0" fontId="19" fillId="0" borderId="4" xfId="53" applyFont="1" applyFill="1" applyBorder="1" applyAlignment="1" applyProtection="1">
      <alignment horizontal="center" vertical="center"/>
    </xf>
    <xf numFmtId="49" fontId="19" fillId="0" borderId="5" xfId="53" applyNumberFormat="1" applyFont="1" applyFill="1" applyBorder="1" applyAlignment="1" applyProtection="1">
      <alignment horizontal="center" vertical="center" wrapText="1"/>
    </xf>
    <xf numFmtId="49" fontId="19" fillId="0" borderId="1" xfId="53" applyNumberFormat="1" applyFont="1" applyFill="1" applyBorder="1" applyAlignment="1" applyProtection="1">
      <alignment horizontal="center" vertical="center"/>
    </xf>
    <xf numFmtId="0" fontId="7" fillId="0" borderId="12" xfId="53" applyFont="1" applyFill="1" applyBorder="1" applyAlignment="1" applyProtection="1">
      <alignment vertical="center" wrapText="1"/>
    </xf>
    <xf numFmtId="0" fontId="10" fillId="0" borderId="13" xfId="53" applyFont="1" applyFill="1" applyBorder="1" applyAlignment="1" applyProtection="1">
      <alignment horizontal="center" vertical="center"/>
    </xf>
    <xf numFmtId="0" fontId="10" fillId="0" borderId="14" xfId="53" applyFont="1" applyFill="1" applyBorder="1" applyAlignment="1" applyProtection="1">
      <alignment horizontal="center" vertical="center"/>
    </xf>
    <xf numFmtId="0" fontId="10" fillId="0" borderId="15" xfId="53" applyFont="1" applyFill="1" applyBorder="1" applyAlignment="1" applyProtection="1">
      <alignment horizontal="center" vertical="center"/>
    </xf>
    <xf numFmtId="181" fontId="7" fillId="0" borderId="8" xfId="53" applyNumberFormat="1" applyFont="1" applyFill="1" applyBorder="1" applyAlignment="1" applyProtection="1">
      <alignment horizontal="right" vertical="center"/>
    </xf>
    <xf numFmtId="181" fontId="7" fillId="0" borderId="8" xfId="53" applyNumberFormat="1" applyFont="1" applyFill="1" applyBorder="1" applyAlignment="1" applyProtection="1">
      <alignment horizontal="left" vertical="center" wrapText="1"/>
    </xf>
    <xf numFmtId="0" fontId="25" fillId="2" borderId="0" xfId="53" applyFont="1" applyFill="1" applyBorder="1" applyAlignment="1" applyProtection="1">
      <alignment horizontal="center" vertical="center"/>
    </xf>
    <xf numFmtId="0" fontId="25" fillId="3" borderId="0" xfId="53" applyFont="1" applyFill="1" applyBorder="1" applyAlignment="1" applyProtection="1">
      <alignment horizontal="center" vertical="center"/>
    </xf>
    <xf numFmtId="0" fontId="3" fillId="2" borderId="0" xfId="53" applyFont="1" applyFill="1" applyBorder="1" applyAlignment="1" applyProtection="1">
      <alignment horizontal="left" vertical="center" wrapText="1"/>
    </xf>
    <xf numFmtId="0" fontId="25" fillId="2" borderId="0" xfId="53" applyFont="1" applyFill="1" applyBorder="1" applyAlignment="1" applyProtection="1">
      <alignment horizontal="left" vertical="center" wrapText="1"/>
    </xf>
    <xf numFmtId="0" fontId="25" fillId="2" borderId="0" xfId="53" applyFont="1" applyFill="1" applyBorder="1" applyAlignment="1" applyProtection="1">
      <alignment horizontal="left" vertical="center"/>
    </xf>
    <xf numFmtId="0" fontId="2" fillId="2" borderId="11" xfId="53" applyFont="1" applyFill="1" applyBorder="1" applyAlignment="1" applyProtection="1">
      <alignment horizontal="center" vertical="center"/>
    </xf>
    <xf numFmtId="0" fontId="2" fillId="2" borderId="2" xfId="53" applyFont="1" applyFill="1" applyBorder="1" applyAlignment="1" applyProtection="1">
      <alignment horizontal="left" vertical="center"/>
    </xf>
    <xf numFmtId="0" fontId="26" fillId="2" borderId="3" xfId="53" applyFont="1" applyFill="1" applyBorder="1" applyAlignment="1" applyProtection="1">
      <alignment horizontal="left" vertical="center"/>
    </xf>
    <xf numFmtId="0" fontId="26" fillId="2" borderId="4" xfId="53" applyFont="1" applyFill="1" applyBorder="1" applyAlignment="1" applyProtection="1">
      <alignment horizontal="left" vertical="center"/>
    </xf>
    <xf numFmtId="0" fontId="2" fillId="2" borderId="2" xfId="53" applyFont="1" applyFill="1" applyBorder="1" applyAlignment="1" applyProtection="1">
      <alignment horizontal="center" vertical="center"/>
    </xf>
    <xf numFmtId="0" fontId="2" fillId="2" borderId="3" xfId="53" applyFont="1" applyFill="1" applyBorder="1" applyAlignment="1" applyProtection="1">
      <alignment horizontal="left" vertical="center" wrapText="1"/>
    </xf>
    <xf numFmtId="49" fontId="5" fillId="0" borderId="11" xfId="53" applyNumberFormat="1" applyFont="1" applyFill="1" applyBorder="1" applyAlignment="1" applyProtection="1">
      <alignment horizontal="center" vertical="center" wrapText="1"/>
    </xf>
    <xf numFmtId="49" fontId="8" fillId="0" borderId="2" xfId="53" applyNumberFormat="1" applyFont="1" applyFill="1" applyBorder="1" applyAlignment="1" applyProtection="1">
      <alignment horizontal="left" vertical="center" wrapText="1"/>
    </xf>
    <xf numFmtId="49" fontId="8" fillId="0" borderId="3" xfId="53" applyNumberFormat="1" applyFont="1" applyFill="1" applyBorder="1" applyAlignment="1" applyProtection="1">
      <alignment horizontal="left" vertical="center" wrapText="1"/>
    </xf>
    <xf numFmtId="49" fontId="3" fillId="0" borderId="2" xfId="53" applyNumberFormat="1" applyFont="1" applyFill="1" applyBorder="1" applyAlignment="1" applyProtection="1">
      <alignment horizontal="left" vertical="center" wrapText="1"/>
    </xf>
    <xf numFmtId="49" fontId="3" fillId="0" borderId="3" xfId="53" applyNumberFormat="1" applyFont="1" applyFill="1" applyBorder="1" applyAlignment="1" applyProtection="1">
      <alignment horizontal="left" vertical="center" wrapText="1"/>
    </xf>
    <xf numFmtId="0" fontId="5" fillId="0" borderId="11" xfId="53" applyFont="1" applyFill="1" applyBorder="1" applyAlignment="1" applyProtection="1">
      <alignment horizontal="center" vertical="center" wrapText="1"/>
    </xf>
    <xf numFmtId="0" fontId="3" fillId="0" borderId="2" xfId="53" applyFont="1" applyFill="1" applyBorder="1" applyAlignment="1" applyProtection="1">
      <alignment horizontal="left" vertical="center" wrapText="1"/>
    </xf>
    <xf numFmtId="0" fontId="3" fillId="0" borderId="3" xfId="53" applyFont="1" applyFill="1" applyBorder="1" applyAlignment="1" applyProtection="1">
      <alignment horizontal="left" vertical="center" wrapText="1"/>
    </xf>
    <xf numFmtId="0" fontId="27" fillId="0" borderId="2" xfId="53" applyFont="1" applyFill="1" applyBorder="1" applyAlignment="1" applyProtection="1">
      <alignment horizontal="left" vertical="center"/>
    </xf>
    <xf numFmtId="0" fontId="27" fillId="0" borderId="3" xfId="53" applyFont="1" applyFill="1" applyBorder="1" applyAlignment="1" applyProtection="1">
      <alignment horizontal="left" vertical="center"/>
    </xf>
    <xf numFmtId="49" fontId="5" fillId="0" borderId="19" xfId="53" applyNumberFormat="1" applyFont="1" applyFill="1" applyBorder="1" applyAlignment="1" applyProtection="1">
      <alignment horizontal="center" vertical="center" wrapText="1"/>
    </xf>
    <xf numFmtId="49" fontId="5" fillId="0" borderId="23" xfId="53" applyNumberFormat="1" applyFont="1" applyFill="1" applyBorder="1" applyAlignment="1" applyProtection="1">
      <alignment horizontal="center" vertical="center" wrapText="1"/>
    </xf>
    <xf numFmtId="0" fontId="5" fillId="0" borderId="19" xfId="53" applyFont="1" applyFill="1" applyBorder="1" applyAlignment="1" applyProtection="1">
      <alignment horizontal="center" vertical="center"/>
    </xf>
    <xf numFmtId="0" fontId="5" fillId="0" borderId="24" xfId="53" applyFont="1" applyFill="1" applyBorder="1" applyAlignment="1" applyProtection="1">
      <alignment horizontal="center" vertical="center"/>
    </xf>
    <xf numFmtId="0" fontId="5" fillId="0" borderId="23" xfId="53" applyFont="1" applyFill="1" applyBorder="1" applyAlignment="1" applyProtection="1">
      <alignment horizontal="center" vertical="center"/>
    </xf>
    <xf numFmtId="49" fontId="5" fillId="0" borderId="13" xfId="53" applyNumberFormat="1" applyFont="1" applyFill="1" applyBorder="1" applyAlignment="1" applyProtection="1">
      <alignment horizontal="center" vertical="center" wrapText="1"/>
    </xf>
    <xf numFmtId="49" fontId="5" fillId="0" borderId="15" xfId="53" applyNumberFormat="1" applyFont="1" applyFill="1" applyBorder="1" applyAlignment="1" applyProtection="1">
      <alignment horizontal="center" vertical="center" wrapText="1"/>
    </xf>
    <xf numFmtId="0" fontId="5" fillId="0" borderId="13" xfId="53" applyFont="1" applyFill="1" applyBorder="1" applyAlignment="1" applyProtection="1">
      <alignment horizontal="center" vertical="center"/>
    </xf>
    <xf numFmtId="0" fontId="5" fillId="0" borderId="14" xfId="53" applyFont="1" applyFill="1" applyBorder="1" applyAlignment="1" applyProtection="1">
      <alignment horizontal="center" vertical="center"/>
    </xf>
    <xf numFmtId="0" fontId="5" fillId="0" borderId="15" xfId="53" applyFont="1" applyFill="1" applyBorder="1" applyAlignment="1" applyProtection="1">
      <alignment horizontal="center" vertical="center"/>
    </xf>
    <xf numFmtId="0" fontId="3" fillId="0" borderId="19" xfId="53" applyFont="1" applyFill="1" applyBorder="1" applyAlignment="1" applyProtection="1">
      <alignment horizontal="center" vertical="center"/>
    </xf>
    <xf numFmtId="0" fontId="3" fillId="0" borderId="24" xfId="53" applyFont="1" applyFill="1" applyBorder="1" applyAlignment="1" applyProtection="1">
      <alignment horizontal="left" vertical="center"/>
    </xf>
    <xf numFmtId="0" fontId="3" fillId="0" borderId="23" xfId="53" applyFont="1" applyFill="1" applyBorder="1" applyAlignment="1" applyProtection="1">
      <alignment horizontal="left" vertical="center"/>
    </xf>
    <xf numFmtId="4" fontId="3" fillId="0" borderId="1" xfId="53" applyNumberFormat="1" applyFont="1" applyFill="1" applyBorder="1" applyAlignment="1" applyProtection="1">
      <alignment horizontal="right" vertical="center"/>
      <protection locked="0"/>
    </xf>
    <xf numFmtId="49" fontId="7" fillId="0" borderId="12" xfId="53" applyNumberFormat="1" applyFont="1" applyFill="1" applyBorder="1" applyAlignment="1" applyProtection="1">
      <alignment horizontal="center" vertical="center" wrapText="1"/>
    </xf>
    <xf numFmtId="49" fontId="7" fillId="0" borderId="19" xfId="53" applyNumberFormat="1" applyFont="1" applyFill="1" applyBorder="1" applyAlignment="1" applyProtection="1">
      <alignment horizontal="center" vertical="center" wrapText="1"/>
    </xf>
    <xf numFmtId="49" fontId="7" fillId="0" borderId="24" xfId="53" applyNumberFormat="1" applyFont="1" applyFill="1" applyBorder="1" applyAlignment="1" applyProtection="1">
      <alignment horizontal="center" vertical="center" wrapText="1"/>
    </xf>
    <xf numFmtId="49" fontId="7" fillId="0" borderId="23" xfId="53" applyNumberFormat="1" applyFont="1" applyFill="1" applyBorder="1" applyAlignment="1" applyProtection="1">
      <alignment horizontal="center" vertical="center" wrapText="1"/>
    </xf>
    <xf numFmtId="49" fontId="7" fillId="0" borderId="2" xfId="53" applyNumberFormat="1" applyFont="1" applyFill="1" applyBorder="1" applyAlignment="1" applyProtection="1">
      <alignment horizontal="center" vertical="center" wrapText="1"/>
    </xf>
    <xf numFmtId="49" fontId="7" fillId="0" borderId="4" xfId="53" applyNumberFormat="1" applyFont="1" applyFill="1" applyBorder="1" applyAlignment="1" applyProtection="1">
      <alignment horizontal="center" vertical="center" wrapText="1"/>
    </xf>
    <xf numFmtId="182" fontId="28" fillId="0" borderId="12" xfId="53" applyNumberFormat="1" applyFont="1" applyFill="1" applyBorder="1" applyAlignment="1" applyProtection="1">
      <alignment vertical="center"/>
    </xf>
    <xf numFmtId="49" fontId="7" fillId="0" borderId="26" xfId="53" applyNumberFormat="1" applyFont="1" applyFill="1" applyBorder="1" applyAlignment="1" applyProtection="1">
      <alignment horizontal="center" vertical="center" wrapText="1"/>
    </xf>
    <xf numFmtId="49" fontId="7" fillId="0" borderId="0" xfId="53" applyNumberFormat="1" applyFont="1" applyFill="1" applyBorder="1" applyAlignment="1" applyProtection="1">
      <alignment horizontal="center" vertical="center" wrapText="1"/>
    </xf>
    <xf numFmtId="49" fontId="7" fillId="0" borderId="25" xfId="53" applyNumberFormat="1" applyFont="1" applyFill="1" applyBorder="1" applyAlignment="1" applyProtection="1">
      <alignment horizontal="center" vertical="center" wrapText="1"/>
    </xf>
    <xf numFmtId="0" fontId="7" fillId="0" borderId="4" xfId="53" applyFont="1" applyFill="1" applyBorder="1" applyAlignment="1" applyProtection="1">
      <alignment horizontal="center"/>
    </xf>
    <xf numFmtId="49" fontId="7" fillId="0" borderId="13" xfId="53" applyNumberFormat="1" applyFont="1" applyFill="1" applyBorder="1" applyAlignment="1" applyProtection="1">
      <alignment horizontal="center" vertical="center" wrapText="1"/>
    </xf>
    <xf numFmtId="49" fontId="7" fillId="0" borderId="14" xfId="53" applyNumberFormat="1" applyFont="1" applyFill="1" applyBorder="1" applyAlignment="1" applyProtection="1">
      <alignment horizontal="center" vertical="center" wrapText="1"/>
    </xf>
    <xf numFmtId="49" fontId="7" fillId="0" borderId="15" xfId="53" applyNumberFormat="1" applyFont="1" applyFill="1" applyBorder="1" applyAlignment="1" applyProtection="1">
      <alignment horizontal="center" vertical="center" wrapText="1"/>
    </xf>
    <xf numFmtId="0" fontId="27" fillId="0" borderId="26" xfId="53" applyFont="1" applyFill="1" applyBorder="1" applyAlignment="1" applyProtection="1">
      <alignment horizontal="left" vertical="center"/>
    </xf>
    <xf numFmtId="0" fontId="27" fillId="0" borderId="0" xfId="53" applyFont="1" applyFill="1" applyBorder="1" applyAlignment="1" applyProtection="1">
      <alignment horizontal="left" vertical="center"/>
    </xf>
    <xf numFmtId="0" fontId="27" fillId="0" borderId="2" xfId="53" applyFont="1" applyFill="1" applyBorder="1" applyAlignment="1" applyProtection="1">
      <alignment horizontal="center" vertical="center"/>
    </xf>
    <xf numFmtId="0" fontId="27" fillId="0" borderId="3" xfId="53" applyFont="1" applyFill="1" applyBorder="1" applyAlignment="1" applyProtection="1">
      <alignment horizontal="center" vertical="center"/>
    </xf>
    <xf numFmtId="0" fontId="27" fillId="0" borderId="4" xfId="53" applyFont="1" applyFill="1" applyBorder="1" applyAlignment="1" applyProtection="1">
      <alignment horizontal="center" vertical="center"/>
    </xf>
    <xf numFmtId="49" fontId="29" fillId="0" borderId="19" xfId="53" applyNumberFormat="1" applyFont="1" applyFill="1" applyBorder="1" applyAlignment="1" applyProtection="1">
      <alignment horizontal="center" vertical="center" wrapText="1"/>
    </xf>
    <xf numFmtId="49" fontId="29" fillId="0" borderId="1" xfId="53" applyNumberFormat="1" applyFont="1" applyFill="1" applyBorder="1" applyAlignment="1" applyProtection="1">
      <alignment horizontal="center" vertical="center"/>
      <protection locked="0"/>
    </xf>
    <xf numFmtId="49" fontId="29" fillId="0" borderId="1" xfId="53" applyNumberFormat="1" applyFont="1" applyFill="1" applyBorder="1" applyAlignment="1" applyProtection="1">
      <alignment horizontal="center" vertical="center" wrapText="1"/>
      <protection locked="0"/>
    </xf>
    <xf numFmtId="0" fontId="29" fillId="0" borderId="26" xfId="53" applyFont="1" applyFill="1" applyBorder="1" applyAlignment="1" applyProtection="1">
      <alignment horizontal="center" vertical="center"/>
    </xf>
    <xf numFmtId="0" fontId="11" fillId="0" borderId="12" xfId="0" applyFont="1" applyFill="1" applyBorder="1" applyAlignment="1" applyProtection="1">
      <alignment vertical="center" wrapText="1" readingOrder="1"/>
      <protection locked="0"/>
    </xf>
    <xf numFmtId="0" fontId="11" fillId="0" borderId="12" xfId="0" applyFont="1" applyFill="1" applyBorder="1" applyAlignment="1" applyProtection="1">
      <alignment horizontal="center" vertical="center" readingOrder="1"/>
      <protection locked="0"/>
    </xf>
    <xf numFmtId="0" fontId="10" fillId="0" borderId="12" xfId="0" applyFont="1" applyFill="1" applyBorder="1" applyAlignment="1" applyProtection="1">
      <alignment horizontal="center" vertical="center" wrapText="1" readingOrder="1"/>
      <protection locked="0"/>
    </xf>
    <xf numFmtId="0" fontId="19" fillId="0" borderId="12" xfId="53" applyFont="1" applyFill="1" applyBorder="1" applyAlignment="1" applyProtection="1">
      <alignment horizontal="center" vertical="center"/>
      <protection locked="0"/>
    </xf>
    <xf numFmtId="9" fontId="11" fillId="0" borderId="12" xfId="0" applyNumberFormat="1" applyFont="1" applyFill="1" applyBorder="1" applyAlignment="1" applyProtection="1">
      <alignment horizontal="center" vertical="center" readingOrder="1"/>
      <protection locked="0"/>
    </xf>
    <xf numFmtId="0" fontId="10" fillId="0" borderId="12" xfId="0" applyNumberFormat="1" applyFont="1" applyFill="1" applyBorder="1" applyAlignment="1" applyProtection="1">
      <alignment horizontal="center" vertical="center" wrapText="1" readingOrder="1"/>
      <protection locked="0"/>
    </xf>
    <xf numFmtId="0" fontId="22" fillId="0" borderId="12" xfId="53" applyFont="1" applyFill="1" applyBorder="1" applyAlignment="1" applyProtection="1">
      <alignment vertical="center" wrapText="1"/>
      <protection locked="0"/>
    </xf>
    <xf numFmtId="0" fontId="10" fillId="0" borderId="12" xfId="53" applyFont="1" applyFill="1" applyBorder="1" applyAlignment="1" applyProtection="1">
      <alignment horizontal="center" vertical="center" wrapText="1"/>
      <protection locked="0"/>
    </xf>
    <xf numFmtId="0" fontId="3" fillId="2" borderId="0" xfId="53" applyFont="1" applyFill="1" applyBorder="1" applyAlignment="1" applyProtection="1">
      <alignment horizontal="right" vertical="center"/>
    </xf>
    <xf numFmtId="0" fontId="3" fillId="2" borderId="0" xfId="53" applyFont="1" applyFill="1" applyBorder="1" applyAlignment="1" applyProtection="1">
      <alignment horizontal="right" vertical="center" wrapText="1"/>
    </xf>
    <xf numFmtId="0" fontId="5" fillId="0" borderId="4" xfId="53" applyFont="1" applyFill="1" applyBorder="1" applyAlignment="1" applyProtection="1"/>
    <xf numFmtId="0" fontId="30" fillId="0" borderId="3" xfId="53" applyFont="1" applyFill="1" applyBorder="1" applyAlignment="1" applyProtection="1">
      <alignment vertical="center"/>
    </xf>
    <xf numFmtId="0" fontId="30" fillId="0" borderId="4" xfId="53" applyFont="1" applyFill="1" applyBorder="1" applyAlignment="1" applyProtection="1">
      <alignment vertical="center"/>
    </xf>
    <xf numFmtId="49" fontId="5" fillId="0" borderId="2" xfId="53" applyNumberFormat="1" applyFont="1" applyFill="1" applyBorder="1" applyAlignment="1" applyProtection="1">
      <alignment vertical="center" wrapText="1"/>
    </xf>
    <xf numFmtId="0" fontId="5" fillId="0" borderId="3" xfId="53" applyFont="1" applyFill="1" applyBorder="1" applyAlignment="1" applyProtection="1">
      <alignment vertical="center"/>
    </xf>
    <xf numFmtId="0" fontId="5" fillId="0" borderId="4" xfId="53" applyFont="1" applyFill="1" applyBorder="1" applyAlignment="1" applyProtection="1">
      <alignment vertical="center"/>
    </xf>
    <xf numFmtId="0" fontId="5" fillId="0" borderId="2" xfId="53" applyFont="1" applyFill="1" applyBorder="1" applyAlignment="1" applyProtection="1">
      <alignment vertical="center" wrapText="1"/>
    </xf>
    <xf numFmtId="0" fontId="27" fillId="0" borderId="4" xfId="53" applyFont="1" applyFill="1" applyBorder="1" applyAlignment="1" applyProtection="1">
      <alignment horizontal="left" vertical="center"/>
    </xf>
    <xf numFmtId="49" fontId="5" fillId="0" borderId="11" xfId="53" applyNumberFormat="1" applyFont="1" applyFill="1" applyBorder="1" applyAlignment="1" applyProtection="1">
      <alignment horizontal="center" vertical="center" wrapText="1"/>
      <protection locked="0"/>
    </xf>
    <xf numFmtId="4" fontId="3" fillId="0" borderId="5" xfId="53" applyNumberFormat="1" applyFont="1" applyFill="1" applyBorder="1" applyAlignment="1" applyProtection="1">
      <alignment horizontal="right" vertical="center"/>
    </xf>
    <xf numFmtId="4" fontId="3" fillId="0" borderId="25" xfId="53" applyNumberFormat="1" applyFont="1" applyFill="1" applyBorder="1" applyAlignment="1" applyProtection="1">
      <alignment horizontal="right" vertical="center"/>
      <protection locked="0"/>
    </xf>
    <xf numFmtId="4" fontId="3" fillId="0" borderId="12" xfId="53" applyNumberFormat="1" applyFont="1" applyFill="1" applyBorder="1" applyAlignment="1" applyProtection="1">
      <alignment horizontal="right" vertical="center"/>
    </xf>
    <xf numFmtId="0" fontId="27" fillId="0" borderId="25" xfId="53" applyFont="1" applyFill="1" applyBorder="1" applyAlignment="1" applyProtection="1">
      <alignment horizontal="left" vertical="center"/>
    </xf>
    <xf numFmtId="0" fontId="5" fillId="0" borderId="23" xfId="53" applyFont="1" applyFill="1" applyBorder="1" applyAlignment="1" applyProtection="1"/>
    <xf numFmtId="49" fontId="29" fillId="0" borderId="19" xfId="53" applyNumberFormat="1" applyFont="1" applyFill="1" applyBorder="1" applyAlignment="1" applyProtection="1">
      <alignment horizontal="center" vertical="center"/>
    </xf>
    <xf numFmtId="0" fontId="29" fillId="0" borderId="23" xfId="53" applyFont="1" applyFill="1" applyBorder="1" applyAlignment="1" applyProtection="1">
      <alignment horizontal="center" vertical="center"/>
    </xf>
    <xf numFmtId="0" fontId="5" fillId="0" borderId="25" xfId="53" applyFont="1" applyFill="1" applyBorder="1" applyAlignment="1" applyProtection="1"/>
    <xf numFmtId="0" fontId="29" fillId="0" borderId="25" xfId="53" applyFont="1" applyFill="1" applyBorder="1" applyAlignment="1" applyProtection="1">
      <alignment horizontal="center" vertical="center"/>
    </xf>
    <xf numFmtId="0" fontId="13" fillId="0" borderId="20" xfId="0" applyFont="1" applyFill="1" applyBorder="1" applyAlignment="1" applyProtection="1">
      <alignment horizontal="center" vertical="center" wrapText="1" readingOrder="1"/>
      <protection locked="0"/>
    </xf>
    <xf numFmtId="0" fontId="13" fillId="0" borderId="27" xfId="0" applyFont="1" applyFill="1" applyBorder="1" applyAlignment="1" applyProtection="1">
      <alignment horizontal="center" vertical="center" wrapText="1" readingOrder="1"/>
      <protection locked="0"/>
    </xf>
    <xf numFmtId="0" fontId="13" fillId="0" borderId="12" xfId="0" applyFont="1" applyFill="1" applyBorder="1" applyAlignment="1" applyProtection="1">
      <alignment horizontal="center" vertical="center" wrapText="1" readingOrder="1"/>
      <protection locked="0"/>
    </xf>
    <xf numFmtId="0" fontId="11" fillId="0" borderId="0" xfId="0" applyFont="1" applyFill="1" applyBorder="1" applyAlignment="1" applyProtection="1">
      <alignment vertical="center" wrapText="1" readingOrder="1"/>
      <protection locked="0"/>
    </xf>
    <xf numFmtId="0" fontId="11" fillId="0" borderId="0" xfId="0" applyFont="1" applyFill="1" applyBorder="1" applyAlignment="1" applyProtection="1">
      <alignment horizontal="center" vertical="center" wrapText="1" readingOrder="1"/>
      <protection locked="0"/>
    </xf>
    <xf numFmtId="0" fontId="3" fillId="0" borderId="11" xfId="53" applyFont="1" applyFill="1" applyBorder="1" applyAlignment="1" applyProtection="1">
      <alignment horizontal="left" vertical="center" wrapText="1"/>
      <protection locked="0"/>
    </xf>
    <xf numFmtId="0" fontId="3" fillId="0" borderId="11" xfId="53" applyFont="1" applyFill="1" applyBorder="1" applyAlignment="1" applyProtection="1">
      <alignment vertical="center" wrapText="1"/>
      <protection locked="0"/>
    </xf>
    <xf numFmtId="0" fontId="3" fillId="0" borderId="11" xfId="53" applyFont="1" applyFill="1" applyBorder="1" applyAlignment="1" applyProtection="1">
      <alignment horizontal="center" vertical="center" wrapText="1"/>
      <protection locked="0"/>
    </xf>
    <xf numFmtId="0" fontId="3" fillId="0" borderId="11" xfId="53" applyFont="1" applyFill="1" applyBorder="1" applyAlignment="1" applyProtection="1">
      <alignment horizontal="center" vertical="center"/>
      <protection locked="0"/>
    </xf>
    <xf numFmtId="0" fontId="3" fillId="0" borderId="1" xfId="53" applyFont="1" applyFill="1" applyBorder="1" applyAlignment="1" applyProtection="1">
      <alignment horizontal="left" vertical="center" wrapText="1"/>
      <protection locked="0"/>
    </xf>
    <xf numFmtId="0" fontId="1" fillId="0" borderId="5" xfId="53" applyFont="1" applyFill="1" applyBorder="1" applyAlignment="1" applyProtection="1">
      <alignment vertical="center"/>
    </xf>
    <xf numFmtId="0" fontId="1" fillId="0" borderId="8" xfId="53" applyFont="1" applyFill="1" applyBorder="1" applyAlignment="1" applyProtection="1">
      <alignment vertical="center"/>
    </xf>
    <xf numFmtId="0" fontId="3" fillId="0" borderId="11" xfId="53" applyFont="1" applyFill="1" applyBorder="1" applyAlignment="1" applyProtection="1">
      <alignment horizontal="center" vertical="center"/>
    </xf>
    <xf numFmtId="0" fontId="3" fillId="0" borderId="11" xfId="53" applyFont="1" applyFill="1" applyBorder="1" applyAlignment="1" applyProtection="1">
      <alignment horizontal="left" vertical="center" wrapText="1"/>
    </xf>
    <xf numFmtId="49" fontId="22" fillId="0" borderId="0" xfId="53" applyNumberFormat="1" applyFont="1" applyFill="1" applyBorder="1" applyAlignment="1" applyProtection="1"/>
    <xf numFmtId="0" fontId="19" fillId="0" borderId="0" xfId="53" applyFont="1" applyFill="1" applyBorder="1" applyAlignment="1" applyProtection="1">
      <alignment horizontal="left" vertical="center"/>
    </xf>
    <xf numFmtId="0" fontId="22" fillId="0" borderId="12" xfId="53" applyFont="1" applyFill="1" applyBorder="1" applyAlignment="1" applyProtection="1">
      <alignment horizontal="center" vertical="center"/>
    </xf>
    <xf numFmtId="0" fontId="10" fillId="0" borderId="2" xfId="53" applyFont="1" applyFill="1" applyBorder="1" applyAlignment="1" applyProtection="1">
      <alignment horizontal="center" vertical="center" wrapText="1"/>
      <protection locked="0"/>
    </xf>
    <xf numFmtId="0" fontId="10" fillId="0" borderId="3" xfId="53" applyFont="1" applyFill="1" applyBorder="1" applyAlignment="1" applyProtection="1">
      <alignment horizontal="center" vertical="center" wrapText="1"/>
      <protection locked="0"/>
    </xf>
    <xf numFmtId="0" fontId="16" fillId="0" borderId="3" xfId="53" applyFont="1" applyFill="1" applyBorder="1" applyAlignment="1" applyProtection="1">
      <alignment horizontal="left" vertical="center"/>
    </xf>
    <xf numFmtId="0" fontId="16" fillId="0" borderId="4" xfId="53" applyFont="1" applyFill="1" applyBorder="1" applyAlignment="1" applyProtection="1">
      <alignment horizontal="left" vertical="center"/>
    </xf>
    <xf numFmtId="0" fontId="20" fillId="0" borderId="12" xfId="53" applyFont="1" applyFill="1" applyBorder="1" applyAlignment="1" applyProtection="1">
      <alignment horizontal="center" vertical="center" wrapText="1"/>
    </xf>
    <xf numFmtId="0" fontId="14" fillId="0" borderId="12" xfId="55" applyFont="1" applyFill="1" applyBorder="1" applyAlignment="1" applyProtection="1">
      <alignment horizontal="center" vertical="center" wrapText="1" readingOrder="1"/>
      <protection locked="0"/>
    </xf>
    <xf numFmtId="4" fontId="8" fillId="0" borderId="8" xfId="53" applyNumberFormat="1" applyFont="1" applyFill="1" applyBorder="1" applyAlignment="1" applyProtection="1">
      <alignment vertical="center"/>
      <protection locked="0"/>
    </xf>
    <xf numFmtId="4" fontId="8" fillId="0" borderId="8" xfId="53" applyNumberFormat="1" applyFont="1" applyFill="1" applyBorder="1" applyAlignment="1" applyProtection="1">
      <alignment vertical="center"/>
    </xf>
    <xf numFmtId="180" fontId="16" fillId="0" borderId="8" xfId="53" applyNumberFormat="1" applyFont="1" applyFill="1" applyBorder="1" applyAlignment="1" applyProtection="1">
      <alignment horizontal="right" vertical="center" wrapText="1"/>
    </xf>
    <xf numFmtId="180" fontId="16" fillId="0" borderId="11" xfId="53" applyNumberFormat="1" applyFont="1" applyFill="1" applyBorder="1" applyAlignment="1" applyProtection="1">
      <alignment horizontal="right" vertical="center" wrapText="1"/>
      <protection locked="0"/>
    </xf>
    <xf numFmtId="0" fontId="20" fillId="0" borderId="16" xfId="53" applyFont="1" applyFill="1" applyBorder="1" applyAlignment="1" applyProtection="1">
      <alignment horizontal="center" vertical="center" wrapText="1"/>
    </xf>
    <xf numFmtId="0" fontId="22" fillId="0" borderId="16" xfId="53" applyFont="1" applyFill="1" applyBorder="1" applyAlignment="1" applyProtection="1">
      <alignment horizontal="center" vertical="center"/>
    </xf>
    <xf numFmtId="180" fontId="16" fillId="0" borderId="13" xfId="53" applyNumberFormat="1" applyFont="1" applyFill="1" applyBorder="1" applyAlignment="1" applyProtection="1">
      <alignment horizontal="right" vertical="center" wrapText="1"/>
    </xf>
    <xf numFmtId="180" fontId="16" fillId="0" borderId="12" xfId="53" applyNumberFormat="1" applyFont="1" applyFill="1" applyBorder="1" applyAlignment="1" applyProtection="1">
      <alignment horizontal="right" vertical="center" wrapText="1"/>
    </xf>
    <xf numFmtId="180" fontId="16" fillId="0" borderId="2" xfId="53" applyNumberFormat="1" applyFont="1" applyFill="1" applyBorder="1" applyAlignment="1" applyProtection="1">
      <alignment horizontal="right" vertical="center" wrapText="1"/>
      <protection locked="0"/>
    </xf>
    <xf numFmtId="180" fontId="16" fillId="0" borderId="12" xfId="53" applyNumberFormat="1" applyFont="1" applyFill="1" applyBorder="1" applyAlignment="1" applyProtection="1">
      <alignment horizontal="right" vertical="center" wrapText="1"/>
      <protection locked="0"/>
    </xf>
    <xf numFmtId="49" fontId="19" fillId="0" borderId="12" xfId="53" applyNumberFormat="1" applyFont="1" applyFill="1" applyBorder="1" applyAlignment="1" applyProtection="1">
      <alignment horizontal="center" vertical="center" wrapText="1"/>
    </xf>
    <xf numFmtId="49" fontId="19" fillId="0" borderId="12" xfId="53" applyNumberFormat="1" applyFont="1" applyFill="1" applyBorder="1" applyAlignment="1" applyProtection="1">
      <alignment horizontal="center" vertical="center"/>
    </xf>
    <xf numFmtId="0" fontId="3" fillId="0" borderId="11" xfId="53" applyFont="1" applyFill="1" applyBorder="1" applyAlignment="1" applyProtection="1">
      <alignment vertical="center" wrapText="1"/>
    </xf>
    <xf numFmtId="4" fontId="3" fillId="0" borderId="11" xfId="53" applyNumberFormat="1" applyFont="1" applyFill="1" applyBorder="1" applyAlignment="1" applyProtection="1">
      <alignment vertical="center"/>
      <protection locked="0"/>
    </xf>
    <xf numFmtId="0" fontId="10" fillId="0" borderId="16" xfId="53" applyFont="1" applyFill="1" applyBorder="1" applyAlignment="1" applyProtection="1">
      <alignment horizontal="center" vertical="center"/>
    </xf>
    <xf numFmtId="0" fontId="10" fillId="0" borderId="17" xfId="53" applyFont="1" applyFill="1" applyBorder="1" applyAlignment="1" applyProtection="1">
      <alignment horizontal="center" vertical="center"/>
    </xf>
    <xf numFmtId="0" fontId="10" fillId="0" borderId="18" xfId="53" applyFont="1" applyFill="1" applyBorder="1" applyAlignment="1" applyProtection="1">
      <alignment horizontal="center" vertical="center"/>
    </xf>
    <xf numFmtId="0" fontId="20" fillId="0" borderId="7" xfId="53" applyFont="1" applyFill="1" applyBorder="1" applyAlignment="1" applyProtection="1">
      <alignment horizontal="center" vertical="center" wrapText="1"/>
    </xf>
    <xf numFmtId="0" fontId="20" fillId="0" borderId="10" xfId="53" applyFont="1" applyFill="1" applyBorder="1" applyAlignment="1" applyProtection="1">
      <alignment horizontal="center" vertical="center" wrapText="1"/>
    </xf>
    <xf numFmtId="4" fontId="3" fillId="0" borderId="11" xfId="53" applyNumberFormat="1" applyFont="1" applyFill="1" applyBorder="1" applyAlignment="1" applyProtection="1">
      <alignment horizontal="right" vertical="center"/>
      <protection locked="0"/>
    </xf>
    <xf numFmtId="0" fontId="3" fillId="0" borderId="11" xfId="53" applyFont="1" applyFill="1" applyBorder="1" applyAlignment="1" applyProtection="1">
      <alignment vertical="center"/>
    </xf>
    <xf numFmtId="0" fontId="1" fillId="0" borderId="11" xfId="53" applyFont="1" applyFill="1" applyBorder="1" applyAlignment="1" applyProtection="1">
      <alignment wrapText="1"/>
    </xf>
    <xf numFmtId="0" fontId="3" fillId="0" borderId="11" xfId="53" applyFont="1" applyFill="1" applyBorder="1" applyAlignment="1" applyProtection="1">
      <alignment vertical="center"/>
      <protection locked="0"/>
    </xf>
    <xf numFmtId="180" fontId="7" fillId="0" borderId="12" xfId="53" applyNumberFormat="1" applyFont="1" applyFill="1" applyBorder="1" applyAlignment="1" applyProtection="1">
      <alignment horizontal="right" vertical="center" wrapText="1"/>
      <protection locked="0"/>
    </xf>
    <xf numFmtId="0" fontId="22" fillId="0" borderId="0" xfId="53" applyFont="1" applyFill="1" applyBorder="1" applyAlignment="1" applyProtection="1">
      <alignment horizontal="right" vertical="center" wrapText="1"/>
    </xf>
    <xf numFmtId="0" fontId="22" fillId="0" borderId="0" xfId="53" applyFont="1" applyFill="1" applyBorder="1" applyAlignment="1" applyProtection="1">
      <alignment horizontal="right" wrapText="1"/>
    </xf>
    <xf numFmtId="0" fontId="31" fillId="0" borderId="0" xfId="53" applyFont="1" applyFill="1" applyBorder="1" applyAlignment="1" applyProtection="1">
      <alignment horizontal="center"/>
    </xf>
    <xf numFmtId="0" fontId="31" fillId="0" borderId="0" xfId="53" applyFont="1" applyFill="1" applyBorder="1" applyAlignment="1" applyProtection="1">
      <alignment horizontal="center" wrapText="1"/>
    </xf>
    <xf numFmtId="0" fontId="31" fillId="0" borderId="0" xfId="53" applyFont="1" applyFill="1" applyBorder="1" applyAlignment="1" applyProtection="1">
      <alignment wrapText="1"/>
    </xf>
    <xf numFmtId="0" fontId="31" fillId="0" borderId="0" xfId="53" applyFont="1" applyFill="1" applyBorder="1" applyAlignment="1" applyProtection="1"/>
    <xf numFmtId="0" fontId="10" fillId="0" borderId="0" xfId="53" applyFont="1" applyFill="1" applyBorder="1" applyAlignment="1" applyProtection="1">
      <alignment horizontal="center" wrapText="1"/>
    </xf>
    <xf numFmtId="0" fontId="10" fillId="0" borderId="0" xfId="53" applyFont="1" applyFill="1" applyBorder="1" applyAlignment="1" applyProtection="1">
      <alignment horizontal="right" wrapText="1"/>
    </xf>
    <xf numFmtId="0" fontId="32" fillId="0" borderId="0" xfId="53" applyFont="1" applyFill="1" applyBorder="1" applyAlignment="1" applyProtection="1">
      <alignment horizontal="center" vertical="center" wrapText="1"/>
    </xf>
    <xf numFmtId="0" fontId="20" fillId="0" borderId="1" xfId="53" applyFont="1" applyFill="1" applyBorder="1" applyAlignment="1" applyProtection="1">
      <alignment horizontal="center" vertical="center" wrapText="1"/>
    </xf>
    <xf numFmtId="0" fontId="31" fillId="0" borderId="1" xfId="53" applyFont="1" applyFill="1" applyBorder="1" applyAlignment="1" applyProtection="1">
      <alignment horizontal="center" vertical="center" wrapText="1"/>
    </xf>
    <xf numFmtId="0" fontId="31" fillId="0" borderId="19" xfId="53" applyFont="1" applyFill="1" applyBorder="1" applyAlignment="1" applyProtection="1">
      <alignment horizontal="center" vertical="center" wrapText="1"/>
    </xf>
    <xf numFmtId="180" fontId="7" fillId="0" borderId="12" xfId="53" applyNumberFormat="1" applyFont="1" applyFill="1" applyBorder="1" applyAlignment="1" applyProtection="1">
      <alignment vertical="center"/>
    </xf>
    <xf numFmtId="0" fontId="31" fillId="0" borderId="0" xfId="53" applyFont="1" applyFill="1" applyAlignment="1" applyProtection="1">
      <alignment horizontal="left" vertical="top" wrapText="1"/>
    </xf>
    <xf numFmtId="0" fontId="10" fillId="0" borderId="0" xfId="53" applyFont="1" applyFill="1" applyBorder="1" applyAlignment="1" applyProtection="1">
      <alignment vertical="top"/>
    </xf>
    <xf numFmtId="49" fontId="19" fillId="0" borderId="2" xfId="53" applyNumberFormat="1" applyFont="1" applyFill="1" applyBorder="1" applyAlignment="1" applyProtection="1">
      <alignment horizontal="center" vertical="center" wrapText="1"/>
    </xf>
    <xf numFmtId="49" fontId="19" fillId="0" borderId="3" xfId="53" applyNumberFormat="1" applyFont="1" applyFill="1" applyBorder="1" applyAlignment="1" applyProtection="1">
      <alignment horizontal="center" vertical="center" wrapText="1"/>
    </xf>
    <xf numFmtId="0" fontId="19" fillId="0" borderId="23" xfId="53" applyFont="1" applyFill="1" applyBorder="1" applyAlignment="1" applyProtection="1">
      <alignment horizontal="center" vertical="center"/>
    </xf>
    <xf numFmtId="49" fontId="19" fillId="0" borderId="11" xfId="53" applyNumberFormat="1" applyFont="1" applyFill="1" applyBorder="1" applyAlignment="1" applyProtection="1">
      <alignment horizontal="center" vertical="center"/>
    </xf>
    <xf numFmtId="49" fontId="19" fillId="0" borderId="2" xfId="53" applyNumberFormat="1" applyFont="1" applyFill="1" applyBorder="1" applyAlignment="1" applyProtection="1">
      <alignment horizontal="center" vertical="center"/>
    </xf>
    <xf numFmtId="0" fontId="19" fillId="0" borderId="15" xfId="53" applyFont="1" applyFill="1" applyBorder="1" applyAlignment="1" applyProtection="1">
      <alignment horizontal="center" vertical="center"/>
    </xf>
    <xf numFmtId="49" fontId="19" fillId="0" borderId="8" xfId="53" applyNumberFormat="1" applyFont="1" applyFill="1" applyBorder="1" applyAlignment="1" applyProtection="1">
      <alignment horizontal="center" vertical="center"/>
    </xf>
    <xf numFmtId="4" fontId="3" fillId="0" borderId="11" xfId="53" applyNumberFormat="1" applyFont="1" applyFill="1" applyBorder="1" applyAlignment="1" applyProtection="1">
      <alignment vertical="center"/>
    </xf>
    <xf numFmtId="49" fontId="33" fillId="0" borderId="0" xfId="53" applyNumberFormat="1" applyFont="1" applyFill="1" applyBorder="1" applyAlignment="1" applyProtection="1"/>
    <xf numFmtId="0" fontId="33" fillId="0" borderId="0" xfId="53" applyFont="1" applyFill="1" applyBorder="1" applyAlignment="1" applyProtection="1"/>
    <xf numFmtId="0" fontId="22" fillId="0" borderId="0" xfId="53" applyFont="1" applyFill="1" applyBorder="1" applyAlignment="1" applyProtection="1">
      <alignment vertical="center"/>
    </xf>
    <xf numFmtId="0" fontId="34" fillId="0" borderId="0" xfId="53" applyFont="1" applyFill="1" applyBorder="1" applyAlignment="1" applyProtection="1">
      <alignment horizontal="center" vertical="center"/>
    </xf>
    <xf numFmtId="0" fontId="35" fillId="0" borderId="0" xfId="53" applyFont="1" applyFill="1" applyBorder="1" applyAlignment="1" applyProtection="1">
      <alignment horizontal="center" vertical="center"/>
    </xf>
    <xf numFmtId="0" fontId="19" fillId="0" borderId="1" xfId="53" applyFont="1" applyFill="1" applyBorder="1" applyAlignment="1" applyProtection="1">
      <alignment horizontal="center" vertical="center"/>
      <protection locked="0"/>
    </xf>
    <xf numFmtId="0" fontId="7" fillId="0" borderId="11" xfId="53" applyFont="1" applyFill="1" applyBorder="1" applyAlignment="1" applyProtection="1">
      <alignment vertical="center"/>
    </xf>
    <xf numFmtId="4" fontId="3" fillId="0" borderId="11" xfId="53" applyNumberFormat="1" applyFont="1" applyFill="1" applyBorder="1" applyAlignment="1" applyProtection="1">
      <alignment horizontal="right" vertical="center"/>
    </xf>
    <xf numFmtId="0" fontId="7" fillId="0" borderId="11" xfId="53" applyFont="1" applyFill="1" applyBorder="1" applyAlignment="1" applyProtection="1">
      <alignment horizontal="left" vertical="center"/>
      <protection locked="0"/>
    </xf>
    <xf numFmtId="0" fontId="7" fillId="0" borderId="11" xfId="53" applyFont="1" applyFill="1" applyBorder="1" applyAlignment="1" applyProtection="1">
      <alignment vertical="center"/>
      <protection locked="0"/>
    </xf>
    <xf numFmtId="4" fontId="7" fillId="0" borderId="11" xfId="53" applyNumberFormat="1" applyFont="1" applyFill="1" applyBorder="1" applyAlignment="1" applyProtection="1">
      <alignment horizontal="right" vertical="center"/>
      <protection locked="0"/>
    </xf>
    <xf numFmtId="180" fontId="7" fillId="0" borderId="11" xfId="53" applyNumberFormat="1" applyFont="1" applyFill="1" applyBorder="1" applyAlignment="1" applyProtection="1">
      <alignment horizontal="right" vertical="center"/>
    </xf>
    <xf numFmtId="0" fontId="7" fillId="0" borderId="11" xfId="53" applyFont="1" applyFill="1" applyBorder="1" applyAlignment="1" applyProtection="1">
      <alignment horizontal="left" vertical="center"/>
    </xf>
    <xf numFmtId="180" fontId="7" fillId="0" borderId="11" xfId="53" applyNumberFormat="1" applyFont="1" applyFill="1" applyBorder="1" applyAlignment="1" applyProtection="1">
      <alignment horizontal="right" vertical="center"/>
      <protection locked="0"/>
    </xf>
    <xf numFmtId="180" fontId="36" fillId="0" borderId="11" xfId="53" applyNumberFormat="1" applyFont="1" applyFill="1" applyBorder="1" applyAlignment="1" applyProtection="1">
      <alignment horizontal="right" vertical="center"/>
    </xf>
    <xf numFmtId="180" fontId="10" fillId="0" borderId="11" xfId="53" applyNumberFormat="1" applyFont="1" applyFill="1" applyBorder="1" applyAlignment="1" applyProtection="1">
      <alignment vertical="center"/>
    </xf>
    <xf numFmtId="0" fontId="10" fillId="0" borderId="11" xfId="53" applyFont="1" applyFill="1" applyBorder="1" applyAlignment="1" applyProtection="1">
      <alignment vertical="center"/>
    </xf>
    <xf numFmtId="0" fontId="36" fillId="0" borderId="11" xfId="53" applyFont="1" applyFill="1" applyBorder="1" applyAlignment="1" applyProtection="1">
      <alignment horizontal="center" vertical="center"/>
    </xf>
    <xf numFmtId="0" fontId="36" fillId="0" borderId="11" xfId="53" applyFont="1" applyFill="1" applyBorder="1" applyAlignment="1" applyProtection="1">
      <alignment horizontal="right" vertical="center"/>
    </xf>
    <xf numFmtId="0" fontId="36" fillId="0" borderId="11" xfId="53" applyFont="1" applyFill="1" applyBorder="1" applyAlignment="1" applyProtection="1">
      <alignment horizontal="center" vertical="center"/>
      <protection locked="0"/>
    </xf>
    <xf numFmtId="4" fontId="37" fillId="0" borderId="11" xfId="53" applyNumberFormat="1" applyFont="1" applyFill="1" applyBorder="1" applyAlignment="1" applyProtection="1">
      <alignment horizontal="right" vertical="center"/>
    </xf>
    <xf numFmtId="4" fontId="37" fillId="0" borderId="11" xfId="53" applyNumberFormat="1" applyFont="1" applyFill="1" applyBorder="1" applyAlignment="1" applyProtection="1">
      <alignment horizontal="right" vertical="center"/>
      <protection locked="0"/>
    </xf>
    <xf numFmtId="0" fontId="7" fillId="0" borderId="0" xfId="53" applyFont="1" applyFill="1" applyBorder="1" applyAlignment="1" applyProtection="1">
      <alignment horizontal="left" vertical="center" wrapText="1"/>
      <protection locked="0"/>
    </xf>
    <xf numFmtId="0" fontId="19" fillId="0" borderId="0" xfId="53" applyFont="1" applyFill="1" applyBorder="1" applyAlignment="1" applyProtection="1">
      <alignment horizontal="left" vertical="center" wrapText="1"/>
    </xf>
    <xf numFmtId="0" fontId="19" fillId="0" borderId="13" xfId="53" applyFont="1" applyFill="1" applyBorder="1" applyAlignment="1" applyProtection="1">
      <alignment horizontal="center" vertical="center" wrapText="1"/>
    </xf>
    <xf numFmtId="0" fontId="3" fillId="0" borderId="11" xfId="53" applyFont="1" applyFill="1" applyBorder="1" applyAlignment="1" applyProtection="1">
      <alignment horizontal="left" vertical="center"/>
    </xf>
    <xf numFmtId="4" fontId="3" fillId="0" borderId="2" xfId="53" applyNumberFormat="1" applyFont="1" applyFill="1" applyBorder="1" applyAlignment="1" applyProtection="1">
      <alignment vertical="center"/>
    </xf>
    <xf numFmtId="4" fontId="3" fillId="0" borderId="12" xfId="53" applyNumberFormat="1" applyFont="1" applyFill="1" applyBorder="1" applyAlignment="1" applyProtection="1">
      <alignment vertical="center"/>
    </xf>
    <xf numFmtId="4" fontId="3" fillId="0" borderId="12" xfId="53" applyNumberFormat="1" applyFont="1" applyFill="1" applyBorder="1" applyAlignment="1" applyProtection="1">
      <alignment vertical="center"/>
      <protection locked="0"/>
    </xf>
    <xf numFmtId="4" fontId="3" fillId="0" borderId="4" xfId="53" applyNumberFormat="1" applyFont="1" applyFill="1" applyBorder="1" applyAlignment="1" applyProtection="1">
      <alignment vertical="center"/>
      <protection locked="0"/>
    </xf>
    <xf numFmtId="180" fontId="7" fillId="0" borderId="10" xfId="53" applyNumberFormat="1" applyFont="1" applyFill="1" applyBorder="1" applyAlignment="1" applyProtection="1">
      <alignment horizontal="right" vertical="center"/>
    </xf>
    <xf numFmtId="0" fontId="10" fillId="0" borderId="13" xfId="53" applyFont="1" applyFill="1" applyBorder="1" applyAlignment="1" applyProtection="1">
      <alignment horizontal="center" vertical="center" wrapText="1"/>
      <protection locked="0"/>
    </xf>
    <xf numFmtId="0" fontId="10" fillId="0" borderId="15" xfId="53" applyFont="1" applyFill="1" applyBorder="1" applyAlignment="1" applyProtection="1">
      <alignment horizontal="center" vertical="center" wrapText="1"/>
    </xf>
    <xf numFmtId="4" fontId="3" fillId="0" borderId="2" xfId="53" applyNumberFormat="1" applyFont="1" applyFill="1" applyBorder="1" applyAlignment="1" applyProtection="1">
      <alignment vertical="center"/>
      <protection locked="0"/>
    </xf>
    <xf numFmtId="180" fontId="7" fillId="0" borderId="8" xfId="53" applyNumberFormat="1" applyFont="1" applyFill="1" applyBorder="1" applyAlignment="1" applyProtection="1">
      <alignment horizontal="right" vertical="center"/>
    </xf>
    <xf numFmtId="0" fontId="17" fillId="0" borderId="0" xfId="53" applyFont="1" applyFill="1" applyBorder="1" applyAlignment="1" applyProtection="1">
      <alignment horizontal="center" vertical="center"/>
      <protection locked="0"/>
    </xf>
    <xf numFmtId="0" fontId="10" fillId="0" borderId="1" xfId="53" applyFont="1" applyFill="1" applyBorder="1" applyAlignment="1" applyProtection="1">
      <alignment horizontal="center" vertical="center" wrapText="1"/>
      <protection locked="0"/>
    </xf>
    <xf numFmtId="0" fontId="10" fillId="0" borderId="23" xfId="53" applyFont="1" applyFill="1" applyBorder="1" applyAlignment="1" applyProtection="1">
      <alignment horizontal="center" vertical="center" wrapText="1"/>
      <protection locked="0"/>
    </xf>
    <xf numFmtId="0" fontId="10" fillId="0" borderId="3" xfId="53" applyFont="1" applyFill="1" applyBorder="1" applyAlignment="1" applyProtection="1">
      <alignment horizontal="center" vertical="center" wrapText="1"/>
    </xf>
    <xf numFmtId="0" fontId="10" fillId="0" borderId="5" xfId="53" applyFont="1" applyFill="1" applyBorder="1" applyAlignment="1" applyProtection="1">
      <alignment horizontal="center" vertical="center" wrapText="1"/>
      <protection locked="0"/>
    </xf>
    <xf numFmtId="0" fontId="10" fillId="0" borderId="25" xfId="53" applyFont="1" applyFill="1" applyBorder="1" applyAlignment="1" applyProtection="1">
      <alignment horizontal="center" vertical="center" wrapText="1"/>
      <protection locked="0"/>
    </xf>
    <xf numFmtId="0" fontId="10" fillId="0" borderId="1" xfId="53" applyFont="1" applyFill="1" applyBorder="1" applyAlignment="1" applyProtection="1">
      <alignment horizontal="center" vertical="center" wrapText="1"/>
    </xf>
    <xf numFmtId="0" fontId="10" fillId="0" borderId="8" xfId="53" applyFont="1" applyFill="1" applyBorder="1" applyAlignment="1" applyProtection="1">
      <alignment horizontal="center" vertical="center" wrapText="1"/>
    </xf>
    <xf numFmtId="0" fontId="22" fillId="0" borderId="2" xfId="53" applyFont="1" applyFill="1" applyBorder="1" applyAlignment="1" applyProtection="1">
      <alignment horizontal="center" vertical="center"/>
    </xf>
    <xf numFmtId="0" fontId="22" fillId="0" borderId="11" xfId="53" applyFont="1" applyFill="1" applyBorder="1" applyAlignment="1" applyProtection="1">
      <alignment horizontal="center" vertical="center"/>
    </xf>
    <xf numFmtId="0" fontId="7" fillId="0" borderId="2" xfId="53" applyFont="1" applyFill="1" applyBorder="1" applyAlignment="1" applyProtection="1">
      <alignment horizontal="center" vertical="center"/>
      <protection locked="0"/>
    </xf>
    <xf numFmtId="0" fontId="7" fillId="0" borderId="4" xfId="53" applyFont="1" applyFill="1" applyBorder="1" applyAlignment="1" applyProtection="1">
      <alignment horizontal="center" vertical="center"/>
      <protection locked="0"/>
    </xf>
    <xf numFmtId="0" fontId="22" fillId="0" borderId="0" xfId="53" applyFont="1" applyFill="1" applyBorder="1" applyAlignment="1" applyProtection="1">
      <protection locked="0"/>
    </xf>
    <xf numFmtId="0" fontId="19" fillId="0" borderId="0" xfId="53" applyFont="1" applyFill="1" applyBorder="1" applyAlignment="1" applyProtection="1">
      <protection locked="0"/>
    </xf>
    <xf numFmtId="0" fontId="10" fillId="0" borderId="2" xfId="53" applyFont="1" applyFill="1" applyBorder="1" applyAlignment="1" applyProtection="1">
      <alignment horizontal="center" vertical="center" wrapText="1"/>
    </xf>
    <xf numFmtId="0" fontId="10" fillId="0" borderId="14" xfId="53" applyFont="1" applyFill="1" applyBorder="1" applyAlignment="1" applyProtection="1">
      <alignment horizontal="center" vertical="center" wrapText="1"/>
    </xf>
    <xf numFmtId="0" fontId="7" fillId="0" borderId="2" xfId="53" applyFont="1" applyFill="1" applyBorder="1" applyAlignment="1" applyProtection="1">
      <alignment horizontal="right" vertical="center"/>
      <protection locked="0"/>
    </xf>
    <xf numFmtId="0" fontId="7" fillId="0" borderId="12" xfId="53" applyFont="1" applyFill="1" applyBorder="1" applyAlignment="1" applyProtection="1">
      <alignment horizontal="right" vertical="center"/>
      <protection locked="0"/>
    </xf>
    <xf numFmtId="0" fontId="22" fillId="0" borderId="0" xfId="53" applyFont="1" applyFill="1" applyBorder="1" applyAlignment="1" applyProtection="1">
      <alignment horizontal="right" vertical="center"/>
      <protection locked="0"/>
    </xf>
    <xf numFmtId="0" fontId="22" fillId="0" borderId="0" xfId="53" applyFont="1" applyFill="1" applyBorder="1" applyAlignment="1" applyProtection="1">
      <alignment horizontal="right"/>
      <protection locked="0"/>
    </xf>
    <xf numFmtId="0" fontId="10" fillId="0" borderId="12" xfId="53" applyFont="1" applyFill="1" applyBorder="1" applyAlignment="1" applyProtection="1">
      <alignment horizontal="center" vertical="center" wrapText="1"/>
    </xf>
    <xf numFmtId="0" fontId="10" fillId="0" borderId="16" xfId="53" applyFont="1" applyFill="1" applyBorder="1" applyAlignment="1" applyProtection="1">
      <alignment horizontal="center" vertical="center" wrapText="1"/>
      <protection locked="0"/>
    </xf>
    <xf numFmtId="0" fontId="7" fillId="0" borderId="16" xfId="53" applyFont="1" applyFill="1" applyBorder="1" applyAlignment="1" applyProtection="1">
      <alignment horizontal="right" vertical="center"/>
      <protection locked="0"/>
    </xf>
    <xf numFmtId="0" fontId="38" fillId="0" borderId="0" xfId="53" applyFont="1" applyFill="1" applyBorder="1" applyAlignment="1" applyProtection="1"/>
    <xf numFmtId="0" fontId="18" fillId="0" borderId="0" xfId="53" applyFont="1" applyFill="1" applyBorder="1" applyAlignment="1" applyProtection="1">
      <alignment horizontal="center" vertical="top"/>
    </xf>
    <xf numFmtId="180" fontId="16" fillId="0" borderId="11" xfId="53" applyNumberFormat="1" applyFont="1" applyFill="1" applyBorder="1" applyAlignment="1" applyProtection="1">
      <alignment horizontal="right" vertical="center"/>
    </xf>
    <xf numFmtId="0" fontId="7" fillId="0" borderId="8" xfId="53" applyFont="1" applyFill="1" applyBorder="1" applyAlignment="1" applyProtection="1">
      <alignment horizontal="left" vertical="center"/>
    </xf>
    <xf numFmtId="4" fontId="7" fillId="0" borderId="13" xfId="53" applyNumberFormat="1" applyFont="1" applyFill="1" applyBorder="1" applyAlignment="1" applyProtection="1">
      <alignment horizontal="right" vertical="center"/>
      <protection locked="0"/>
    </xf>
    <xf numFmtId="0" fontId="10" fillId="0" borderId="11" xfId="53" applyFont="1" applyFill="1" applyBorder="1" applyAlignment="1" applyProtection="1"/>
    <xf numFmtId="180" fontId="10" fillId="0" borderId="11" xfId="53" applyNumberFormat="1" applyFont="1" applyFill="1" applyBorder="1" applyAlignment="1" applyProtection="1"/>
    <xf numFmtId="0" fontId="10" fillId="0" borderId="8" xfId="53" applyFont="1" applyFill="1" applyBorder="1" applyAlignment="1" applyProtection="1"/>
    <xf numFmtId="180" fontId="10" fillId="0" borderId="13" xfId="53" applyNumberFormat="1" applyFont="1" applyFill="1" applyBorder="1" applyAlignment="1" applyProtection="1"/>
    <xf numFmtId="4" fontId="3" fillId="0" borderId="1" xfId="53" applyNumberFormat="1" applyFont="1" applyFill="1" applyBorder="1" applyAlignment="1" applyProtection="1">
      <alignment horizontal="right" vertical="center"/>
    </xf>
    <xf numFmtId="0" fontId="36" fillId="0" borderId="8" xfId="53" applyFont="1" applyFill="1" applyBorder="1" applyAlignment="1" applyProtection="1">
      <alignment horizontal="center" vertical="center"/>
    </xf>
    <xf numFmtId="180" fontId="36" fillId="0" borderId="13" xfId="53" applyNumberFormat="1" applyFont="1" applyFill="1" applyBorder="1" applyAlignment="1" applyProtection="1">
      <alignment horizontal="right" vertical="center"/>
    </xf>
    <xf numFmtId="0" fontId="36" fillId="0" borderId="2" xfId="53" applyFont="1" applyFill="1" applyBorder="1" applyAlignment="1" applyProtection="1">
      <alignment horizontal="center" vertical="center"/>
    </xf>
    <xf numFmtId="180" fontId="36" fillId="0" borderId="12" xfId="53" applyNumberFormat="1" applyFont="1" applyFill="1" applyBorder="1" applyAlignment="1" applyProtection="1">
      <alignment horizontal="right" vertical="center"/>
    </xf>
    <xf numFmtId="180" fontId="7" fillId="0" borderId="13" xfId="53" applyNumberFormat="1" applyFont="1" applyFill="1" applyBorder="1" applyAlignment="1" applyProtection="1">
      <alignment horizontal="right" vertical="center"/>
    </xf>
    <xf numFmtId="4" fontId="3" fillId="0" borderId="8" xfId="53" applyNumberFormat="1" applyFont="1" applyFill="1" applyBorder="1" applyAlignment="1" applyProtection="1">
      <alignment horizontal="right" vertical="center"/>
    </xf>
    <xf numFmtId="0" fontId="7" fillId="0" borderId="13" xfId="53" applyFont="1" applyFill="1" applyBorder="1" applyAlignment="1" applyProtection="1">
      <alignment horizontal="right" vertical="center"/>
    </xf>
    <xf numFmtId="0" fontId="7" fillId="0" borderId="11" xfId="53" applyFont="1" applyFill="1" applyBorder="1" applyAlignment="1" applyProtection="1">
      <alignment horizontal="right" vertical="center"/>
    </xf>
    <xf numFmtId="0" fontId="36" fillId="0" borderId="8" xfId="53" applyFont="1" applyFill="1" applyBorder="1" applyAlignment="1" applyProtection="1">
      <alignment horizontal="center" vertical="center"/>
      <protection locked="0"/>
    </xf>
    <xf numFmtId="180" fontId="36" fillId="0" borderId="11" xfId="53" applyNumberFormat="1" applyFont="1" applyFill="1" applyBorder="1" applyAlignment="1" applyProtection="1">
      <alignment horizontal="right" vertical="center"/>
      <protection locked="0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0" fontId="40" fillId="0" borderId="12" xfId="0" applyFont="1" applyFill="1" applyBorder="1" applyAlignment="1">
      <alignment horizontal="center" vertical="center"/>
    </xf>
    <xf numFmtId="0" fontId="41" fillId="0" borderId="12" xfId="0" applyFont="1" applyFill="1" applyBorder="1" applyAlignment="1">
      <alignment horizontal="center" vertical="center"/>
    </xf>
    <xf numFmtId="0" fontId="42" fillId="0" borderId="12" xfId="0" applyFont="1" applyBorder="1" applyAlignment="1">
      <alignment horizontal="justify"/>
    </xf>
    <xf numFmtId="0" fontId="42" fillId="0" borderId="12" xfId="0" applyFont="1" applyBorder="1" applyAlignment="1">
      <alignment horizontal="left"/>
    </xf>
    <xf numFmtId="0" fontId="42" fillId="0" borderId="12" xfId="0" applyFont="1" applyFill="1" applyBorder="1" applyAlignment="1">
      <alignment horizontal="left"/>
    </xf>
    <xf numFmtId="0" fontId="22" fillId="0" borderId="0" xfId="0" applyFont="1" applyFill="1" applyAlignment="1">
      <alignment vertical="center"/>
    </xf>
  </cellXfs>
  <cellStyles count="5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11" xfId="49"/>
    <cellStyle name="常规 3 2" xfId="50"/>
    <cellStyle name="常规 3 3" xfId="51"/>
    <cellStyle name="常规 2 2" xfId="52"/>
    <cellStyle name="Normal" xfId="53"/>
    <cellStyle name="常规 11" xfId="54"/>
    <cellStyle name="常规 2" xfId="55"/>
    <cellStyle name="常规 3" xfId="56"/>
    <cellStyle name="常规 4" xfId="57"/>
    <cellStyle name="常规 5" xfId="58"/>
  </cellStyles>
  <tableStyles count="0" defaultTableStyle="TableStyleMedium2" defaultPivotStyle="PivotStyleLight16"/>
  <colors>
    <mruColors>
      <color rgb="00FFFFFF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3" Type="http://schemas.openxmlformats.org/officeDocument/2006/relationships/sharedStrings" Target="sharedStrings.xml"/><Relationship Id="rId22" Type="http://schemas.openxmlformats.org/officeDocument/2006/relationships/styles" Target="styles.xml"/><Relationship Id="rId21" Type="http://schemas.openxmlformats.org/officeDocument/2006/relationships/theme" Target="theme/theme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D21"/>
  <sheetViews>
    <sheetView workbookViewId="0">
      <selection activeCell="C15" sqref="C15"/>
    </sheetView>
  </sheetViews>
  <sheetFormatPr defaultColWidth="9.14285714285714" defaultRowHeight="20" customHeight="1" outlineLevelCol="3"/>
  <cols>
    <col min="1" max="1" width="13.5714285714286" style="79" customWidth="1"/>
    <col min="2" max="2" width="9.14285714285714" style="407"/>
    <col min="3" max="3" width="88.7142857142857" style="79" customWidth="1"/>
    <col min="4" max="16384" width="9.14285714285714" style="79"/>
  </cols>
  <sheetData>
    <row r="1" s="406" customFormat="1" ht="48" customHeight="1" spans="2:3">
      <c r="B1" s="408"/>
      <c r="C1" s="408"/>
    </row>
    <row r="2" s="79" customFormat="1" ht="27" customHeight="1" spans="2:3">
      <c r="B2" s="409" t="s">
        <v>0</v>
      </c>
      <c r="C2" s="409" t="s">
        <v>1</v>
      </c>
    </row>
    <row r="3" s="79" customFormat="1" customHeight="1" spans="2:3">
      <c r="B3" s="410">
        <v>1</v>
      </c>
      <c r="C3" s="411" t="s">
        <v>2</v>
      </c>
    </row>
    <row r="4" s="79" customFormat="1" customHeight="1" spans="2:3">
      <c r="B4" s="410">
        <v>2</v>
      </c>
      <c r="C4" s="411" t="s">
        <v>3</v>
      </c>
    </row>
    <row r="5" s="79" customFormat="1" customHeight="1" spans="2:3">
      <c r="B5" s="410">
        <v>3</v>
      </c>
      <c r="C5" s="411" t="s">
        <v>4</v>
      </c>
    </row>
    <row r="6" s="79" customFormat="1" customHeight="1" spans="2:3">
      <c r="B6" s="410">
        <v>4</v>
      </c>
      <c r="C6" s="411" t="s">
        <v>5</v>
      </c>
    </row>
    <row r="7" s="79" customFormat="1" customHeight="1" spans="2:3">
      <c r="B7" s="410">
        <v>5</v>
      </c>
      <c r="C7" s="412" t="s">
        <v>6</v>
      </c>
    </row>
    <row r="8" s="79" customFormat="1" customHeight="1" spans="2:3">
      <c r="B8" s="410">
        <v>6</v>
      </c>
      <c r="C8" s="412" t="s">
        <v>7</v>
      </c>
    </row>
    <row r="9" s="79" customFormat="1" customHeight="1" spans="2:3">
      <c r="B9" s="410">
        <v>7</v>
      </c>
      <c r="C9" s="412" t="s">
        <v>8</v>
      </c>
    </row>
    <row r="10" s="79" customFormat="1" customHeight="1" spans="2:3">
      <c r="B10" s="410">
        <v>8</v>
      </c>
      <c r="C10" s="412" t="s">
        <v>9</v>
      </c>
    </row>
    <row r="11" s="79" customFormat="1" customHeight="1" spans="2:3">
      <c r="B11" s="410">
        <v>9</v>
      </c>
      <c r="C11" s="413" t="s">
        <v>10</v>
      </c>
    </row>
    <row r="12" s="79" customFormat="1" customHeight="1" spans="2:3">
      <c r="B12" s="410">
        <v>10</v>
      </c>
      <c r="C12" s="413" t="s">
        <v>11</v>
      </c>
    </row>
    <row r="13" s="79" customFormat="1" customHeight="1" spans="2:3">
      <c r="B13" s="410">
        <v>11</v>
      </c>
      <c r="C13" s="411" t="s">
        <v>12</v>
      </c>
    </row>
    <row r="14" s="79" customFormat="1" customHeight="1" spans="2:3">
      <c r="B14" s="410">
        <v>12</v>
      </c>
      <c r="C14" s="411" t="s">
        <v>13</v>
      </c>
    </row>
    <row r="15" s="79" customFormat="1" customHeight="1" spans="2:4">
      <c r="B15" s="410">
        <v>13</v>
      </c>
      <c r="C15" s="411" t="s">
        <v>14</v>
      </c>
      <c r="D15" s="414"/>
    </row>
    <row r="16" s="79" customFormat="1" customHeight="1" spans="2:3">
      <c r="B16" s="410">
        <v>14</v>
      </c>
      <c r="C16" s="412" t="s">
        <v>15</v>
      </c>
    </row>
    <row r="17" s="79" customFormat="1" customHeight="1" spans="2:3">
      <c r="B17" s="410">
        <v>15</v>
      </c>
      <c r="C17" s="412" t="s">
        <v>16</v>
      </c>
    </row>
    <row r="18" s="79" customFormat="1" customHeight="1" spans="2:3">
      <c r="B18" s="410">
        <v>16</v>
      </c>
      <c r="C18" s="412" t="s">
        <v>17</v>
      </c>
    </row>
    <row r="19" s="79" customFormat="1" customHeight="1" spans="2:3">
      <c r="B19" s="410">
        <v>17</v>
      </c>
      <c r="C19" s="411" t="s">
        <v>18</v>
      </c>
    </row>
    <row r="20" s="79" customFormat="1" customHeight="1" spans="2:3">
      <c r="B20" s="410">
        <v>18</v>
      </c>
      <c r="C20" s="411" t="s">
        <v>19</v>
      </c>
    </row>
    <row r="21" s="79" customFormat="1" customHeight="1" spans="2:3">
      <c r="B21" s="410">
        <v>19</v>
      </c>
      <c r="C21" s="411" t="s">
        <v>20</v>
      </c>
    </row>
  </sheetData>
  <mergeCells count="1">
    <mergeCell ref="B1:C1"/>
  </mergeCells>
  <pageMargins left="0.75" right="0.75" top="1" bottom="1" header="0.5" footer="0.5"/>
  <pageSetup paperSize="9" scale="7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11"/>
  <sheetViews>
    <sheetView zoomScaleSheetLayoutView="60" workbookViewId="0">
      <selection activeCell="G25" sqref="G25"/>
    </sheetView>
  </sheetViews>
  <sheetFormatPr defaultColWidth="8.88571428571429" defaultRowHeight="12"/>
  <cols>
    <col min="1" max="1" width="34.2857142857143" style="62" customWidth="1"/>
    <col min="2" max="2" width="29" style="62" customWidth="1"/>
    <col min="3" max="5" width="23.5714285714286" style="62" customWidth="1"/>
    <col min="6" max="6" width="11.2857142857143" style="63" customWidth="1"/>
    <col min="7" max="7" width="25.1333333333333" style="62" customWidth="1"/>
    <col min="8" max="8" width="15.5714285714286" style="63" customWidth="1"/>
    <col min="9" max="9" width="13.4285714285714" style="63" customWidth="1"/>
    <col min="10" max="10" width="29.8571428571429" style="62" customWidth="1"/>
    <col min="11" max="11" width="9.13333333333333" style="63" customWidth="1"/>
    <col min="12" max="16384" width="9.13333333333333" style="63"/>
  </cols>
  <sheetData>
    <row r="1" customHeight="1" spans="10:10">
      <c r="J1" s="76"/>
    </row>
    <row r="2" ht="28.5" customHeight="1" spans="1:10">
      <c r="A2" s="64" t="s">
        <v>10</v>
      </c>
      <c r="B2" s="65"/>
      <c r="C2" s="65"/>
      <c r="D2" s="65"/>
      <c r="E2" s="65"/>
      <c r="F2" s="66"/>
      <c r="G2" s="65"/>
      <c r="H2" s="66"/>
      <c r="I2" s="66"/>
      <c r="J2" s="65"/>
    </row>
    <row r="3" ht="17.25" customHeight="1" spans="1:1">
      <c r="A3" s="67" t="s">
        <v>21</v>
      </c>
    </row>
    <row r="4" ht="44.25" customHeight="1" spans="1:10">
      <c r="A4" s="68" t="s">
        <v>296</v>
      </c>
      <c r="B4" s="68" t="s">
        <v>297</v>
      </c>
      <c r="C4" s="68" t="s">
        <v>298</v>
      </c>
      <c r="D4" s="68" t="s">
        <v>299</v>
      </c>
      <c r="E4" s="68" t="s">
        <v>300</v>
      </c>
      <c r="F4" s="69" t="s">
        <v>301</v>
      </c>
      <c r="G4" s="68" t="s">
        <v>302</v>
      </c>
      <c r="H4" s="69" t="s">
        <v>303</v>
      </c>
      <c r="I4" s="69" t="s">
        <v>304</v>
      </c>
      <c r="J4" s="68" t="s">
        <v>305</v>
      </c>
    </row>
    <row r="5" ht="14.25" customHeight="1" spans="1:10">
      <c r="A5" s="68">
        <v>1</v>
      </c>
      <c r="B5" s="68">
        <v>2</v>
      </c>
      <c r="C5" s="68">
        <v>3</v>
      </c>
      <c r="D5" s="68">
        <v>4</v>
      </c>
      <c r="E5" s="68">
        <v>5</v>
      </c>
      <c r="F5" s="68">
        <v>6</v>
      </c>
      <c r="G5" s="68">
        <v>7</v>
      </c>
      <c r="H5" s="68">
        <v>8</v>
      </c>
      <c r="I5" s="68">
        <v>9</v>
      </c>
      <c r="J5" s="68">
        <v>10</v>
      </c>
    </row>
    <row r="6" ht="42" customHeight="1" spans="1:10">
      <c r="A6" s="263" t="s">
        <v>90</v>
      </c>
      <c r="B6" s="264"/>
      <c r="C6" s="264"/>
      <c r="D6" s="264"/>
      <c r="E6" s="265"/>
      <c r="F6" s="266"/>
      <c r="G6" s="265"/>
      <c r="H6" s="266"/>
      <c r="I6" s="266"/>
      <c r="J6" s="270"/>
    </row>
    <row r="7" ht="33" customHeight="1" spans="1:10">
      <c r="A7" s="267" t="s">
        <v>306</v>
      </c>
      <c r="B7" s="267" t="s">
        <v>307</v>
      </c>
      <c r="C7" s="263" t="s">
        <v>308</v>
      </c>
      <c r="D7" s="263" t="s">
        <v>309</v>
      </c>
      <c r="E7" s="263" t="s">
        <v>310</v>
      </c>
      <c r="F7" s="263" t="s">
        <v>311</v>
      </c>
      <c r="G7" s="263" t="s">
        <v>177</v>
      </c>
      <c r="H7" s="263" t="s">
        <v>312</v>
      </c>
      <c r="I7" s="263" t="s">
        <v>313</v>
      </c>
      <c r="J7" s="271" t="s">
        <v>314</v>
      </c>
    </row>
    <row r="8" ht="33" customHeight="1" spans="1:10">
      <c r="A8" s="268"/>
      <c r="B8" s="268"/>
      <c r="C8" s="263" t="s">
        <v>308</v>
      </c>
      <c r="D8" s="263" t="s">
        <v>315</v>
      </c>
      <c r="E8" s="263" t="s">
        <v>316</v>
      </c>
      <c r="F8" s="263" t="s">
        <v>311</v>
      </c>
      <c r="G8" s="263">
        <v>1</v>
      </c>
      <c r="H8" s="263" t="s">
        <v>317</v>
      </c>
      <c r="I8" s="263" t="s">
        <v>318</v>
      </c>
      <c r="J8" s="271" t="s">
        <v>319</v>
      </c>
    </row>
    <row r="9" ht="33" customHeight="1" spans="1:10">
      <c r="A9" s="268"/>
      <c r="B9" s="268"/>
      <c r="C9" s="263" t="s">
        <v>308</v>
      </c>
      <c r="D9" s="263" t="s">
        <v>320</v>
      </c>
      <c r="E9" s="263" t="s">
        <v>321</v>
      </c>
      <c r="F9" s="263" t="s">
        <v>311</v>
      </c>
      <c r="G9" s="263" t="s">
        <v>322</v>
      </c>
      <c r="H9" s="263" t="s">
        <v>323</v>
      </c>
      <c r="I9" s="263" t="s">
        <v>313</v>
      </c>
      <c r="J9" s="271" t="s">
        <v>324</v>
      </c>
    </row>
    <row r="10" ht="33" customHeight="1" spans="1:10">
      <c r="A10" s="268"/>
      <c r="B10" s="268"/>
      <c r="C10" s="263" t="s">
        <v>325</v>
      </c>
      <c r="D10" s="263" t="s">
        <v>326</v>
      </c>
      <c r="E10" s="263" t="s">
        <v>327</v>
      </c>
      <c r="F10" s="263" t="s">
        <v>311</v>
      </c>
      <c r="G10" s="263" t="s">
        <v>328</v>
      </c>
      <c r="H10" s="263" t="s">
        <v>329</v>
      </c>
      <c r="I10" s="263" t="s">
        <v>318</v>
      </c>
      <c r="J10" s="271" t="s">
        <v>327</v>
      </c>
    </row>
    <row r="11" ht="33" customHeight="1" spans="1:10">
      <c r="A11" s="269"/>
      <c r="B11" s="269"/>
      <c r="C11" s="263" t="s">
        <v>330</v>
      </c>
      <c r="D11" s="263" t="s">
        <v>331</v>
      </c>
      <c r="E11" s="263" t="s">
        <v>332</v>
      </c>
      <c r="F11" s="263" t="s">
        <v>333</v>
      </c>
      <c r="G11" s="263" t="s">
        <v>334</v>
      </c>
      <c r="H11" s="263" t="s">
        <v>335</v>
      </c>
      <c r="I11" s="263" t="s">
        <v>318</v>
      </c>
      <c r="J11" s="271" t="s">
        <v>336</v>
      </c>
    </row>
  </sheetData>
  <mergeCells count="4">
    <mergeCell ref="A2:J2"/>
    <mergeCell ref="A3:H3"/>
    <mergeCell ref="A7:A11"/>
    <mergeCell ref="B7:B11"/>
  </mergeCells>
  <printOptions horizontalCentered="1"/>
  <pageMargins left="0.393055555555556" right="0.393055555555556" top="0.511805555555556" bottom="0.511805555555556" header="0.314583333333333" footer="0.314583333333333"/>
  <pageSetup paperSize="9" scale="65" orientation="landscape" horizontalDpi="600" verticalDpi="600"/>
  <headerFooter>
    <oddFooter>&amp;C&amp;"-"&amp;16- &amp;P -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1"/>
  <sheetViews>
    <sheetView workbookViewId="0">
      <selection activeCell="H14" sqref="H14:K14"/>
    </sheetView>
  </sheetViews>
  <sheetFormatPr defaultColWidth="8.57142857142857" defaultRowHeight="14.25" customHeight="1"/>
  <cols>
    <col min="1" max="1" width="18.1428571428571" style="8" customWidth="1"/>
    <col min="2" max="2" width="23.4285714285714" style="8" customWidth="1"/>
    <col min="3" max="3" width="30.8571428571429" style="8" customWidth="1"/>
    <col min="4" max="4" width="15.5714285714286" style="8" customWidth="1"/>
    <col min="5" max="5" width="18.4285714285714" style="8" customWidth="1"/>
    <col min="6" max="6" width="9.85714285714286" style="8" customWidth="1"/>
    <col min="7" max="7" width="13.8571428571429" style="8" customWidth="1"/>
    <col min="8" max="8" width="22.7142857142857" style="8" customWidth="1"/>
    <col min="9" max="9" width="22.1428571428571" style="8" customWidth="1"/>
    <col min="10" max="10" width="10" style="8" customWidth="1"/>
    <col min="11" max="11" width="27.4285714285714" style="8" customWidth="1"/>
    <col min="12" max="12" width="13.7142857142857" style="8" customWidth="1"/>
    <col min="13" max="13" width="20" style="8" customWidth="1"/>
    <col min="14" max="16384" width="8.57142857142857" style="8" customWidth="1"/>
  </cols>
  <sheetData>
    <row r="1" s="84" customFormat="1" customHeight="1" spans="1:16384">
      <c r="A1" s="172"/>
      <c r="B1" s="172"/>
      <c r="C1" s="172"/>
      <c r="D1" s="172"/>
      <c r="E1" s="172"/>
      <c r="F1" s="172"/>
      <c r="G1" s="172"/>
      <c r="H1" s="172"/>
      <c r="I1" s="172"/>
      <c r="J1" s="238"/>
      <c r="K1" s="238"/>
      <c r="L1" s="238"/>
      <c r="M1" s="239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  <c r="UB1" s="8"/>
      <c r="UC1" s="8"/>
      <c r="UD1" s="8"/>
      <c r="UE1" s="8"/>
      <c r="UF1" s="8"/>
      <c r="UG1" s="8"/>
      <c r="UH1" s="8"/>
      <c r="UI1" s="8"/>
      <c r="UJ1" s="8"/>
      <c r="UK1" s="8"/>
      <c r="UL1" s="8"/>
      <c r="UM1" s="8"/>
      <c r="UN1" s="8"/>
      <c r="UO1" s="8"/>
      <c r="UP1" s="8"/>
      <c r="UQ1" s="8"/>
      <c r="UR1" s="8"/>
      <c r="US1" s="8"/>
      <c r="UT1" s="8"/>
      <c r="UU1" s="8"/>
      <c r="UV1" s="8"/>
      <c r="UW1" s="8"/>
      <c r="UX1" s="8"/>
      <c r="UY1" s="8"/>
      <c r="UZ1" s="8"/>
      <c r="VA1" s="8"/>
      <c r="VB1" s="8"/>
      <c r="VC1" s="8"/>
      <c r="VD1" s="8"/>
      <c r="VE1" s="8"/>
      <c r="VF1" s="8"/>
      <c r="VG1" s="8"/>
      <c r="VH1" s="8"/>
      <c r="VI1" s="8"/>
      <c r="VJ1" s="8"/>
      <c r="VK1" s="8"/>
      <c r="VL1" s="8"/>
      <c r="VM1" s="8"/>
      <c r="VN1" s="8"/>
      <c r="VO1" s="8"/>
      <c r="VP1" s="8"/>
      <c r="VQ1" s="8"/>
      <c r="VR1" s="8"/>
      <c r="VS1" s="8"/>
      <c r="VT1" s="8"/>
      <c r="VU1" s="8"/>
      <c r="VV1" s="8"/>
      <c r="VW1" s="8"/>
      <c r="VX1" s="8"/>
      <c r="VY1" s="8"/>
      <c r="VZ1" s="8"/>
      <c r="WA1" s="8"/>
      <c r="WB1" s="8"/>
      <c r="WC1" s="8"/>
      <c r="WD1" s="8"/>
      <c r="WE1" s="8"/>
      <c r="WF1" s="8"/>
      <c r="WG1" s="8"/>
      <c r="WH1" s="8"/>
      <c r="WI1" s="8"/>
      <c r="WJ1" s="8"/>
      <c r="WK1" s="8"/>
      <c r="WL1" s="8"/>
      <c r="WM1" s="8"/>
      <c r="WN1" s="8"/>
      <c r="WO1" s="8"/>
      <c r="WP1" s="8"/>
      <c r="WQ1" s="8"/>
      <c r="WR1" s="8"/>
      <c r="WS1" s="8"/>
      <c r="WT1" s="8"/>
      <c r="WU1" s="8"/>
      <c r="WV1" s="8"/>
      <c r="WW1" s="8"/>
      <c r="WX1" s="8"/>
      <c r="WY1" s="8"/>
      <c r="WZ1" s="8"/>
      <c r="XA1" s="8"/>
      <c r="XB1" s="8"/>
      <c r="XC1" s="8"/>
      <c r="XD1" s="8"/>
      <c r="XE1" s="8"/>
      <c r="XF1" s="8"/>
      <c r="XG1" s="8"/>
      <c r="XH1" s="8"/>
      <c r="XI1" s="8"/>
      <c r="XJ1" s="8"/>
      <c r="XK1" s="8"/>
      <c r="XL1" s="8"/>
      <c r="XM1" s="8"/>
      <c r="XN1" s="8"/>
      <c r="XO1" s="8"/>
      <c r="XP1" s="8"/>
      <c r="XQ1" s="8"/>
      <c r="XR1" s="8"/>
      <c r="XS1" s="8"/>
      <c r="XT1" s="8"/>
      <c r="XU1" s="8"/>
      <c r="XV1" s="8"/>
      <c r="XW1" s="8"/>
      <c r="XX1" s="8"/>
      <c r="XY1" s="8"/>
      <c r="XZ1" s="8"/>
      <c r="YA1" s="8"/>
      <c r="YB1" s="8"/>
      <c r="YC1" s="8"/>
      <c r="YD1" s="8"/>
      <c r="YE1" s="8"/>
      <c r="YF1" s="8"/>
      <c r="YG1" s="8"/>
      <c r="YH1" s="8"/>
      <c r="YI1" s="8"/>
      <c r="YJ1" s="8"/>
      <c r="YK1" s="8"/>
      <c r="YL1" s="8"/>
      <c r="YM1" s="8"/>
      <c r="YN1" s="8"/>
      <c r="YO1" s="8"/>
      <c r="YP1" s="8"/>
      <c r="YQ1" s="8"/>
      <c r="YR1" s="8"/>
      <c r="YS1" s="8"/>
      <c r="YT1" s="8"/>
      <c r="YU1" s="8"/>
      <c r="YV1" s="8"/>
      <c r="YW1" s="8"/>
      <c r="YX1" s="8"/>
      <c r="YY1" s="8"/>
      <c r="YZ1" s="8"/>
      <c r="ZA1" s="8"/>
      <c r="ZB1" s="8"/>
      <c r="ZC1" s="8"/>
      <c r="ZD1" s="8"/>
      <c r="ZE1" s="8"/>
      <c r="ZF1" s="8"/>
      <c r="ZG1" s="8"/>
      <c r="ZH1" s="8"/>
      <c r="ZI1" s="8"/>
      <c r="ZJ1" s="8"/>
      <c r="ZK1" s="8"/>
      <c r="ZL1" s="8"/>
      <c r="ZM1" s="8"/>
      <c r="ZN1" s="8"/>
      <c r="ZO1" s="8"/>
      <c r="ZP1" s="8"/>
      <c r="ZQ1" s="8"/>
      <c r="ZR1" s="8"/>
      <c r="ZS1" s="8"/>
      <c r="ZT1" s="8"/>
      <c r="ZU1" s="8"/>
      <c r="ZV1" s="8"/>
      <c r="ZW1" s="8"/>
      <c r="ZX1" s="8"/>
      <c r="ZY1" s="8"/>
      <c r="ZZ1" s="8"/>
      <c r="AAA1" s="8"/>
      <c r="AAB1" s="8"/>
      <c r="AAC1" s="8"/>
      <c r="AAD1" s="8"/>
      <c r="AAE1" s="8"/>
      <c r="AAF1" s="8"/>
      <c r="AAG1" s="8"/>
      <c r="AAH1" s="8"/>
      <c r="AAI1" s="8"/>
      <c r="AAJ1" s="8"/>
      <c r="AAK1" s="8"/>
      <c r="AAL1" s="8"/>
      <c r="AAM1" s="8"/>
      <c r="AAN1" s="8"/>
      <c r="AAO1" s="8"/>
      <c r="AAP1" s="8"/>
      <c r="AAQ1" s="8"/>
      <c r="AAR1" s="8"/>
      <c r="AAS1" s="8"/>
      <c r="AAT1" s="8"/>
      <c r="AAU1" s="8"/>
      <c r="AAV1" s="8"/>
      <c r="AAW1" s="8"/>
      <c r="AAX1" s="8"/>
      <c r="AAY1" s="8"/>
      <c r="AAZ1" s="8"/>
      <c r="ABA1" s="8"/>
      <c r="ABB1" s="8"/>
      <c r="ABC1" s="8"/>
      <c r="ABD1" s="8"/>
      <c r="ABE1" s="8"/>
      <c r="ABF1" s="8"/>
      <c r="ABG1" s="8"/>
      <c r="ABH1" s="8"/>
      <c r="ABI1" s="8"/>
      <c r="ABJ1" s="8"/>
      <c r="ABK1" s="8"/>
      <c r="ABL1" s="8"/>
      <c r="ABM1" s="8"/>
      <c r="ABN1" s="8"/>
      <c r="ABO1" s="8"/>
      <c r="ABP1" s="8"/>
      <c r="ABQ1" s="8"/>
      <c r="ABR1" s="8"/>
      <c r="ABS1" s="8"/>
      <c r="ABT1" s="8"/>
      <c r="ABU1" s="8"/>
      <c r="ABV1" s="8"/>
      <c r="ABW1" s="8"/>
      <c r="ABX1" s="8"/>
      <c r="ABY1" s="8"/>
      <c r="ABZ1" s="8"/>
      <c r="ACA1" s="8"/>
      <c r="ACB1" s="8"/>
      <c r="ACC1" s="8"/>
      <c r="ACD1" s="8"/>
      <c r="ACE1" s="8"/>
      <c r="ACF1" s="8"/>
      <c r="ACG1" s="8"/>
      <c r="ACH1" s="8"/>
      <c r="ACI1" s="8"/>
      <c r="ACJ1" s="8"/>
      <c r="ACK1" s="8"/>
      <c r="ACL1" s="8"/>
      <c r="ACM1" s="8"/>
      <c r="ACN1" s="8"/>
      <c r="ACO1" s="8"/>
      <c r="ACP1" s="8"/>
      <c r="ACQ1" s="8"/>
      <c r="ACR1" s="8"/>
      <c r="ACS1" s="8"/>
      <c r="ACT1" s="8"/>
      <c r="ACU1" s="8"/>
      <c r="ACV1" s="8"/>
      <c r="ACW1" s="8"/>
      <c r="ACX1" s="8"/>
      <c r="ACY1" s="8"/>
      <c r="ACZ1" s="8"/>
      <c r="ADA1" s="8"/>
      <c r="ADB1" s="8"/>
      <c r="ADC1" s="8"/>
      <c r="ADD1" s="8"/>
      <c r="ADE1" s="8"/>
      <c r="ADF1" s="8"/>
      <c r="ADG1" s="8"/>
      <c r="ADH1" s="8"/>
      <c r="ADI1" s="8"/>
      <c r="ADJ1" s="8"/>
      <c r="ADK1" s="8"/>
      <c r="ADL1" s="8"/>
      <c r="ADM1" s="8"/>
      <c r="ADN1" s="8"/>
      <c r="ADO1" s="8"/>
      <c r="ADP1" s="8"/>
      <c r="ADQ1" s="8"/>
      <c r="ADR1" s="8"/>
      <c r="ADS1" s="8"/>
      <c r="ADT1" s="8"/>
      <c r="ADU1" s="8"/>
      <c r="ADV1" s="8"/>
      <c r="ADW1" s="8"/>
      <c r="ADX1" s="8"/>
      <c r="ADY1" s="8"/>
      <c r="ADZ1" s="8"/>
      <c r="AEA1" s="8"/>
      <c r="AEB1" s="8"/>
      <c r="AEC1" s="8"/>
      <c r="AED1" s="8"/>
      <c r="AEE1" s="8"/>
      <c r="AEF1" s="8"/>
      <c r="AEG1" s="8"/>
      <c r="AEH1" s="8"/>
      <c r="AEI1" s="8"/>
      <c r="AEJ1" s="8"/>
      <c r="AEK1" s="8"/>
      <c r="AEL1" s="8"/>
      <c r="AEM1" s="8"/>
      <c r="AEN1" s="8"/>
      <c r="AEO1" s="8"/>
      <c r="AEP1" s="8"/>
      <c r="AEQ1" s="8"/>
      <c r="AER1" s="8"/>
      <c r="AES1" s="8"/>
      <c r="AET1" s="8"/>
      <c r="AEU1" s="8"/>
      <c r="AEV1" s="8"/>
      <c r="AEW1" s="8"/>
      <c r="AEX1" s="8"/>
      <c r="AEY1" s="8"/>
      <c r="AEZ1" s="8"/>
      <c r="AFA1" s="8"/>
      <c r="AFB1" s="8"/>
      <c r="AFC1" s="8"/>
      <c r="AFD1" s="8"/>
      <c r="AFE1" s="8"/>
      <c r="AFF1" s="8"/>
      <c r="AFG1" s="8"/>
      <c r="AFH1" s="8"/>
      <c r="AFI1" s="8"/>
      <c r="AFJ1" s="8"/>
      <c r="AFK1" s="8"/>
      <c r="AFL1" s="8"/>
      <c r="AFM1" s="8"/>
      <c r="AFN1" s="8"/>
      <c r="AFO1" s="8"/>
      <c r="AFP1" s="8"/>
      <c r="AFQ1" s="8"/>
      <c r="AFR1" s="8"/>
      <c r="AFS1" s="8"/>
      <c r="AFT1" s="8"/>
      <c r="AFU1" s="8"/>
      <c r="AFV1" s="8"/>
      <c r="AFW1" s="8"/>
      <c r="AFX1" s="8"/>
      <c r="AFY1" s="8"/>
      <c r="AFZ1" s="8"/>
      <c r="AGA1" s="8"/>
      <c r="AGB1" s="8"/>
      <c r="AGC1" s="8"/>
      <c r="AGD1" s="8"/>
      <c r="AGE1" s="8"/>
      <c r="AGF1" s="8"/>
      <c r="AGG1" s="8"/>
      <c r="AGH1" s="8"/>
      <c r="AGI1" s="8"/>
      <c r="AGJ1" s="8"/>
      <c r="AGK1" s="8"/>
      <c r="AGL1" s="8"/>
      <c r="AGM1" s="8"/>
      <c r="AGN1" s="8"/>
      <c r="AGO1" s="8"/>
      <c r="AGP1" s="8"/>
      <c r="AGQ1" s="8"/>
      <c r="AGR1" s="8"/>
      <c r="AGS1" s="8"/>
      <c r="AGT1" s="8"/>
      <c r="AGU1" s="8"/>
      <c r="AGV1" s="8"/>
      <c r="AGW1" s="8"/>
      <c r="AGX1" s="8"/>
      <c r="AGY1" s="8"/>
      <c r="AGZ1" s="8"/>
      <c r="AHA1" s="8"/>
      <c r="AHB1" s="8"/>
      <c r="AHC1" s="8"/>
      <c r="AHD1" s="8"/>
      <c r="AHE1" s="8"/>
      <c r="AHF1" s="8"/>
      <c r="AHG1" s="8"/>
      <c r="AHH1" s="8"/>
      <c r="AHI1" s="8"/>
      <c r="AHJ1" s="8"/>
      <c r="AHK1" s="8"/>
      <c r="AHL1" s="8"/>
      <c r="AHM1" s="8"/>
      <c r="AHN1" s="8"/>
      <c r="AHO1" s="8"/>
      <c r="AHP1" s="8"/>
      <c r="AHQ1" s="8"/>
      <c r="AHR1" s="8"/>
      <c r="AHS1" s="8"/>
      <c r="AHT1" s="8"/>
      <c r="AHU1" s="8"/>
      <c r="AHV1" s="8"/>
      <c r="AHW1" s="8"/>
      <c r="AHX1" s="8"/>
      <c r="AHY1" s="8"/>
      <c r="AHZ1" s="8"/>
      <c r="AIA1" s="8"/>
      <c r="AIB1" s="8"/>
      <c r="AIC1" s="8"/>
      <c r="AID1" s="8"/>
      <c r="AIE1" s="8"/>
      <c r="AIF1" s="8"/>
      <c r="AIG1" s="8"/>
      <c r="AIH1" s="8"/>
      <c r="AII1" s="8"/>
      <c r="AIJ1" s="8"/>
      <c r="AIK1" s="8"/>
      <c r="AIL1" s="8"/>
      <c r="AIM1" s="8"/>
      <c r="AIN1" s="8"/>
      <c r="AIO1" s="8"/>
      <c r="AIP1" s="8"/>
      <c r="AIQ1" s="8"/>
      <c r="AIR1" s="8"/>
      <c r="AIS1" s="8"/>
      <c r="AIT1" s="8"/>
      <c r="AIU1" s="8"/>
      <c r="AIV1" s="8"/>
      <c r="AIW1" s="8"/>
      <c r="AIX1" s="8"/>
      <c r="AIY1" s="8"/>
      <c r="AIZ1" s="8"/>
      <c r="AJA1" s="8"/>
      <c r="AJB1" s="8"/>
      <c r="AJC1" s="8"/>
      <c r="AJD1" s="8"/>
      <c r="AJE1" s="8"/>
      <c r="AJF1" s="8"/>
      <c r="AJG1" s="8"/>
      <c r="AJH1" s="8"/>
      <c r="AJI1" s="8"/>
      <c r="AJJ1" s="8"/>
      <c r="AJK1" s="8"/>
      <c r="AJL1" s="8"/>
      <c r="AJM1" s="8"/>
      <c r="AJN1" s="8"/>
      <c r="AJO1" s="8"/>
      <c r="AJP1" s="8"/>
      <c r="AJQ1" s="8"/>
      <c r="AJR1" s="8"/>
      <c r="AJS1" s="8"/>
      <c r="AJT1" s="8"/>
      <c r="AJU1" s="8"/>
      <c r="AJV1" s="8"/>
      <c r="AJW1" s="8"/>
      <c r="AJX1" s="8"/>
      <c r="AJY1" s="8"/>
      <c r="AJZ1" s="8"/>
      <c r="AKA1" s="8"/>
      <c r="AKB1" s="8"/>
      <c r="AKC1" s="8"/>
      <c r="AKD1" s="8"/>
      <c r="AKE1" s="8"/>
      <c r="AKF1" s="8"/>
      <c r="AKG1" s="8"/>
      <c r="AKH1" s="8"/>
      <c r="AKI1" s="8"/>
      <c r="AKJ1" s="8"/>
      <c r="AKK1" s="8"/>
      <c r="AKL1" s="8"/>
      <c r="AKM1" s="8"/>
      <c r="AKN1" s="8"/>
      <c r="AKO1" s="8"/>
      <c r="AKP1" s="8"/>
      <c r="AKQ1" s="8"/>
      <c r="AKR1" s="8"/>
      <c r="AKS1" s="8"/>
      <c r="AKT1" s="8"/>
      <c r="AKU1" s="8"/>
      <c r="AKV1" s="8"/>
      <c r="AKW1" s="8"/>
      <c r="AKX1" s="8"/>
      <c r="AKY1" s="8"/>
      <c r="AKZ1" s="8"/>
      <c r="ALA1" s="8"/>
      <c r="ALB1" s="8"/>
      <c r="ALC1" s="8"/>
      <c r="ALD1" s="8"/>
      <c r="ALE1" s="8"/>
      <c r="ALF1" s="8"/>
      <c r="ALG1" s="8"/>
      <c r="ALH1" s="8"/>
      <c r="ALI1" s="8"/>
      <c r="ALJ1" s="8"/>
      <c r="ALK1" s="8"/>
      <c r="ALL1" s="8"/>
      <c r="ALM1" s="8"/>
      <c r="ALN1" s="8"/>
      <c r="ALO1" s="8"/>
      <c r="ALP1" s="8"/>
      <c r="ALQ1" s="8"/>
      <c r="ALR1" s="8"/>
      <c r="ALS1" s="8"/>
      <c r="ALT1" s="8"/>
      <c r="ALU1" s="8"/>
      <c r="ALV1" s="8"/>
      <c r="ALW1" s="8"/>
      <c r="ALX1" s="8"/>
      <c r="ALY1" s="8"/>
      <c r="ALZ1" s="8"/>
      <c r="AMA1" s="8"/>
      <c r="AMB1" s="8"/>
      <c r="AMC1" s="8"/>
      <c r="AMD1" s="8"/>
      <c r="AME1" s="8"/>
      <c r="AMF1" s="8"/>
      <c r="AMG1" s="8"/>
      <c r="AMH1" s="8"/>
      <c r="AMI1" s="8"/>
      <c r="AMJ1" s="8"/>
      <c r="AMK1" s="8"/>
      <c r="AML1" s="8"/>
      <c r="AMM1" s="8"/>
      <c r="AMN1" s="8"/>
      <c r="AMO1" s="8"/>
      <c r="AMP1" s="8"/>
      <c r="AMQ1" s="8"/>
      <c r="AMR1" s="8"/>
      <c r="AMS1" s="8"/>
      <c r="AMT1" s="8"/>
      <c r="AMU1" s="8"/>
      <c r="AMV1" s="8"/>
      <c r="AMW1" s="8"/>
      <c r="AMX1" s="8"/>
      <c r="AMY1" s="8"/>
      <c r="AMZ1" s="8"/>
      <c r="ANA1" s="8"/>
      <c r="ANB1" s="8"/>
      <c r="ANC1" s="8"/>
      <c r="AND1" s="8"/>
      <c r="ANE1" s="8"/>
      <c r="ANF1" s="8"/>
      <c r="ANG1" s="8"/>
      <c r="ANH1" s="8"/>
      <c r="ANI1" s="8"/>
      <c r="ANJ1" s="8"/>
      <c r="ANK1" s="8"/>
      <c r="ANL1" s="8"/>
      <c r="ANM1" s="8"/>
      <c r="ANN1" s="8"/>
      <c r="ANO1" s="8"/>
      <c r="ANP1" s="8"/>
      <c r="ANQ1" s="8"/>
      <c r="ANR1" s="8"/>
      <c r="ANS1" s="8"/>
      <c r="ANT1" s="8"/>
      <c r="ANU1" s="8"/>
      <c r="ANV1" s="8"/>
      <c r="ANW1" s="8"/>
      <c r="ANX1" s="8"/>
      <c r="ANY1" s="8"/>
      <c r="ANZ1" s="8"/>
      <c r="AOA1" s="8"/>
      <c r="AOB1" s="8"/>
      <c r="AOC1" s="8"/>
      <c r="AOD1" s="8"/>
      <c r="AOE1" s="8"/>
      <c r="AOF1" s="8"/>
      <c r="AOG1" s="8"/>
      <c r="AOH1" s="8"/>
      <c r="AOI1" s="8"/>
      <c r="AOJ1" s="8"/>
      <c r="AOK1" s="8"/>
      <c r="AOL1" s="8"/>
      <c r="AOM1" s="8"/>
      <c r="AON1" s="8"/>
      <c r="AOO1" s="8"/>
      <c r="AOP1" s="8"/>
      <c r="AOQ1" s="8"/>
      <c r="AOR1" s="8"/>
      <c r="AOS1" s="8"/>
      <c r="AOT1" s="8"/>
      <c r="AOU1" s="8"/>
      <c r="AOV1" s="8"/>
      <c r="AOW1" s="8"/>
      <c r="AOX1" s="8"/>
      <c r="AOY1" s="8"/>
      <c r="AOZ1" s="8"/>
      <c r="APA1" s="8"/>
      <c r="APB1" s="8"/>
      <c r="APC1" s="8"/>
      <c r="APD1" s="8"/>
      <c r="APE1" s="8"/>
      <c r="APF1" s="8"/>
      <c r="APG1" s="8"/>
      <c r="APH1" s="8"/>
      <c r="API1" s="8"/>
      <c r="APJ1" s="8"/>
      <c r="APK1" s="8"/>
      <c r="APL1" s="8"/>
      <c r="APM1" s="8"/>
      <c r="APN1" s="8"/>
      <c r="APO1" s="8"/>
      <c r="APP1" s="8"/>
      <c r="APQ1" s="8"/>
      <c r="APR1" s="8"/>
      <c r="APS1" s="8"/>
      <c r="APT1" s="8"/>
      <c r="APU1" s="8"/>
      <c r="APV1" s="8"/>
      <c r="APW1" s="8"/>
      <c r="APX1" s="8"/>
      <c r="APY1" s="8"/>
      <c r="APZ1" s="8"/>
      <c r="AQA1" s="8"/>
      <c r="AQB1" s="8"/>
      <c r="AQC1" s="8"/>
      <c r="AQD1" s="8"/>
      <c r="AQE1" s="8"/>
      <c r="AQF1" s="8"/>
      <c r="AQG1" s="8"/>
      <c r="AQH1" s="8"/>
      <c r="AQI1" s="8"/>
      <c r="AQJ1" s="8"/>
      <c r="AQK1" s="8"/>
      <c r="AQL1" s="8"/>
      <c r="AQM1" s="8"/>
      <c r="AQN1" s="8"/>
      <c r="AQO1" s="8"/>
      <c r="AQP1" s="8"/>
      <c r="AQQ1" s="8"/>
      <c r="AQR1" s="8"/>
      <c r="AQS1" s="8"/>
      <c r="AQT1" s="8"/>
      <c r="AQU1" s="8"/>
      <c r="AQV1" s="8"/>
      <c r="AQW1" s="8"/>
      <c r="AQX1" s="8"/>
      <c r="AQY1" s="8"/>
      <c r="AQZ1" s="8"/>
      <c r="ARA1" s="8"/>
      <c r="ARB1" s="8"/>
      <c r="ARC1" s="8"/>
      <c r="ARD1" s="8"/>
      <c r="ARE1" s="8"/>
      <c r="ARF1" s="8"/>
      <c r="ARG1" s="8"/>
      <c r="ARH1" s="8"/>
      <c r="ARI1" s="8"/>
      <c r="ARJ1" s="8"/>
      <c r="ARK1" s="8"/>
      <c r="ARL1" s="8"/>
      <c r="ARM1" s="8"/>
      <c r="ARN1" s="8"/>
      <c r="ARO1" s="8"/>
      <c r="ARP1" s="8"/>
      <c r="ARQ1" s="8"/>
      <c r="ARR1" s="8"/>
      <c r="ARS1" s="8"/>
      <c r="ART1" s="8"/>
      <c r="ARU1" s="8"/>
      <c r="ARV1" s="8"/>
      <c r="ARW1" s="8"/>
      <c r="ARX1" s="8"/>
      <c r="ARY1" s="8"/>
      <c r="ARZ1" s="8"/>
      <c r="ASA1" s="8"/>
      <c r="ASB1" s="8"/>
      <c r="ASC1" s="8"/>
      <c r="ASD1" s="8"/>
      <c r="ASE1" s="8"/>
      <c r="ASF1" s="8"/>
      <c r="ASG1" s="8"/>
      <c r="ASH1" s="8"/>
      <c r="ASI1" s="8"/>
      <c r="ASJ1" s="8"/>
      <c r="ASK1" s="8"/>
      <c r="ASL1" s="8"/>
      <c r="ASM1" s="8"/>
      <c r="ASN1" s="8"/>
      <c r="ASO1" s="8"/>
      <c r="ASP1" s="8"/>
      <c r="ASQ1" s="8"/>
      <c r="ASR1" s="8"/>
      <c r="ASS1" s="8"/>
      <c r="AST1" s="8"/>
      <c r="ASU1" s="8"/>
      <c r="ASV1" s="8"/>
      <c r="ASW1" s="8"/>
      <c r="ASX1" s="8"/>
      <c r="ASY1" s="8"/>
      <c r="ASZ1" s="8"/>
      <c r="ATA1" s="8"/>
      <c r="ATB1" s="8"/>
      <c r="ATC1" s="8"/>
      <c r="ATD1" s="8"/>
      <c r="ATE1" s="8"/>
      <c r="ATF1" s="8"/>
      <c r="ATG1" s="8"/>
      <c r="ATH1" s="8"/>
      <c r="ATI1" s="8"/>
      <c r="ATJ1" s="8"/>
      <c r="ATK1" s="8"/>
      <c r="ATL1" s="8"/>
      <c r="ATM1" s="8"/>
      <c r="ATN1" s="8"/>
      <c r="ATO1" s="8"/>
      <c r="ATP1" s="8"/>
      <c r="ATQ1" s="8"/>
      <c r="ATR1" s="8"/>
      <c r="ATS1" s="8"/>
      <c r="ATT1" s="8"/>
      <c r="ATU1" s="8"/>
      <c r="ATV1" s="8"/>
      <c r="ATW1" s="8"/>
      <c r="ATX1" s="8"/>
      <c r="ATY1" s="8"/>
      <c r="ATZ1" s="8"/>
      <c r="AUA1" s="8"/>
      <c r="AUB1" s="8"/>
      <c r="AUC1" s="8"/>
      <c r="AUD1" s="8"/>
      <c r="AUE1" s="8"/>
      <c r="AUF1" s="8"/>
      <c r="AUG1" s="8"/>
      <c r="AUH1" s="8"/>
      <c r="AUI1" s="8"/>
      <c r="AUJ1" s="8"/>
      <c r="AUK1" s="8"/>
      <c r="AUL1" s="8"/>
      <c r="AUM1" s="8"/>
      <c r="AUN1" s="8"/>
      <c r="AUO1" s="8"/>
      <c r="AUP1" s="8"/>
      <c r="AUQ1" s="8"/>
      <c r="AUR1" s="8"/>
      <c r="AUS1" s="8"/>
      <c r="AUT1" s="8"/>
      <c r="AUU1" s="8"/>
      <c r="AUV1" s="8"/>
      <c r="AUW1" s="8"/>
      <c r="AUX1" s="8"/>
      <c r="AUY1" s="8"/>
      <c r="AUZ1" s="8"/>
      <c r="AVA1" s="8"/>
      <c r="AVB1" s="8"/>
      <c r="AVC1" s="8"/>
      <c r="AVD1" s="8"/>
      <c r="AVE1" s="8"/>
      <c r="AVF1" s="8"/>
      <c r="AVG1" s="8"/>
      <c r="AVH1" s="8"/>
      <c r="AVI1" s="8"/>
      <c r="AVJ1" s="8"/>
      <c r="AVK1" s="8"/>
      <c r="AVL1" s="8"/>
      <c r="AVM1" s="8"/>
      <c r="AVN1" s="8"/>
      <c r="AVO1" s="8"/>
      <c r="AVP1" s="8"/>
      <c r="AVQ1" s="8"/>
      <c r="AVR1" s="8"/>
      <c r="AVS1" s="8"/>
      <c r="AVT1" s="8"/>
      <c r="AVU1" s="8"/>
      <c r="AVV1" s="8"/>
      <c r="AVW1" s="8"/>
      <c r="AVX1" s="8"/>
      <c r="AVY1" s="8"/>
      <c r="AVZ1" s="8"/>
      <c r="AWA1" s="8"/>
      <c r="AWB1" s="8"/>
      <c r="AWC1" s="8"/>
      <c r="AWD1" s="8"/>
      <c r="AWE1" s="8"/>
      <c r="AWF1" s="8"/>
      <c r="AWG1" s="8"/>
      <c r="AWH1" s="8"/>
      <c r="AWI1" s="8"/>
      <c r="AWJ1" s="8"/>
      <c r="AWK1" s="8"/>
      <c r="AWL1" s="8"/>
      <c r="AWM1" s="8"/>
      <c r="AWN1" s="8"/>
      <c r="AWO1" s="8"/>
      <c r="AWP1" s="8"/>
      <c r="AWQ1" s="8"/>
      <c r="AWR1" s="8"/>
      <c r="AWS1" s="8"/>
      <c r="AWT1" s="8"/>
      <c r="AWU1" s="8"/>
      <c r="AWV1" s="8"/>
      <c r="AWW1" s="8"/>
      <c r="AWX1" s="8"/>
      <c r="AWY1" s="8"/>
      <c r="AWZ1" s="8"/>
      <c r="AXA1" s="8"/>
      <c r="AXB1" s="8"/>
      <c r="AXC1" s="8"/>
      <c r="AXD1" s="8"/>
      <c r="AXE1" s="8"/>
      <c r="AXF1" s="8"/>
      <c r="AXG1" s="8"/>
      <c r="AXH1" s="8"/>
      <c r="AXI1" s="8"/>
      <c r="AXJ1" s="8"/>
      <c r="AXK1" s="8"/>
      <c r="AXL1" s="8"/>
      <c r="AXM1" s="8"/>
      <c r="AXN1" s="8"/>
      <c r="AXO1" s="8"/>
      <c r="AXP1" s="8"/>
      <c r="AXQ1" s="8"/>
      <c r="AXR1" s="8"/>
      <c r="AXS1" s="8"/>
      <c r="AXT1" s="8"/>
      <c r="AXU1" s="8"/>
      <c r="AXV1" s="8"/>
      <c r="AXW1" s="8"/>
      <c r="AXX1" s="8"/>
      <c r="AXY1" s="8"/>
      <c r="AXZ1" s="8"/>
      <c r="AYA1" s="8"/>
      <c r="AYB1" s="8"/>
      <c r="AYC1" s="8"/>
      <c r="AYD1" s="8"/>
      <c r="AYE1" s="8"/>
      <c r="AYF1" s="8"/>
      <c r="AYG1" s="8"/>
      <c r="AYH1" s="8"/>
      <c r="AYI1" s="8"/>
      <c r="AYJ1" s="8"/>
      <c r="AYK1" s="8"/>
      <c r="AYL1" s="8"/>
      <c r="AYM1" s="8"/>
      <c r="AYN1" s="8"/>
      <c r="AYO1" s="8"/>
      <c r="AYP1" s="8"/>
      <c r="AYQ1" s="8"/>
      <c r="AYR1" s="8"/>
      <c r="AYS1" s="8"/>
      <c r="AYT1" s="8"/>
      <c r="AYU1" s="8"/>
      <c r="AYV1" s="8"/>
      <c r="AYW1" s="8"/>
      <c r="AYX1" s="8"/>
      <c r="AYY1" s="8"/>
      <c r="AYZ1" s="8"/>
      <c r="AZA1" s="8"/>
      <c r="AZB1" s="8"/>
      <c r="AZC1" s="8"/>
      <c r="AZD1" s="8"/>
      <c r="AZE1" s="8"/>
      <c r="AZF1" s="8"/>
      <c r="AZG1" s="8"/>
      <c r="AZH1" s="8"/>
      <c r="AZI1" s="8"/>
      <c r="AZJ1" s="8"/>
      <c r="AZK1" s="8"/>
      <c r="AZL1" s="8"/>
      <c r="AZM1" s="8"/>
      <c r="AZN1" s="8"/>
      <c r="AZO1" s="8"/>
      <c r="AZP1" s="8"/>
      <c r="AZQ1" s="8"/>
      <c r="AZR1" s="8"/>
      <c r="AZS1" s="8"/>
      <c r="AZT1" s="8"/>
      <c r="AZU1" s="8"/>
      <c r="AZV1" s="8"/>
      <c r="AZW1" s="8"/>
      <c r="AZX1" s="8"/>
      <c r="AZY1" s="8"/>
      <c r="AZZ1" s="8"/>
      <c r="BAA1" s="8"/>
      <c r="BAB1" s="8"/>
      <c r="BAC1" s="8"/>
      <c r="BAD1" s="8"/>
      <c r="BAE1" s="8"/>
      <c r="BAF1" s="8"/>
      <c r="BAG1" s="8"/>
      <c r="BAH1" s="8"/>
      <c r="BAI1" s="8"/>
      <c r="BAJ1" s="8"/>
      <c r="BAK1" s="8"/>
      <c r="BAL1" s="8"/>
      <c r="BAM1" s="8"/>
      <c r="BAN1" s="8"/>
      <c r="BAO1" s="8"/>
      <c r="BAP1" s="8"/>
      <c r="BAQ1" s="8"/>
      <c r="BAR1" s="8"/>
      <c r="BAS1" s="8"/>
      <c r="BAT1" s="8"/>
      <c r="BAU1" s="8"/>
      <c r="BAV1" s="8"/>
      <c r="BAW1" s="8"/>
      <c r="BAX1" s="8"/>
      <c r="BAY1" s="8"/>
      <c r="BAZ1" s="8"/>
      <c r="BBA1" s="8"/>
      <c r="BBB1" s="8"/>
      <c r="BBC1" s="8"/>
      <c r="BBD1" s="8"/>
      <c r="BBE1" s="8"/>
      <c r="BBF1" s="8"/>
      <c r="BBG1" s="8"/>
      <c r="BBH1" s="8"/>
      <c r="BBI1" s="8"/>
      <c r="BBJ1" s="8"/>
      <c r="BBK1" s="8"/>
      <c r="BBL1" s="8"/>
      <c r="BBM1" s="8"/>
      <c r="BBN1" s="8"/>
      <c r="BBO1" s="8"/>
      <c r="BBP1" s="8"/>
      <c r="BBQ1" s="8"/>
      <c r="BBR1" s="8"/>
      <c r="BBS1" s="8"/>
      <c r="BBT1" s="8"/>
      <c r="BBU1" s="8"/>
      <c r="BBV1" s="8"/>
      <c r="BBW1" s="8"/>
      <c r="BBX1" s="8"/>
      <c r="BBY1" s="8"/>
      <c r="BBZ1" s="8"/>
      <c r="BCA1" s="8"/>
      <c r="BCB1" s="8"/>
      <c r="BCC1" s="8"/>
      <c r="BCD1" s="8"/>
      <c r="BCE1" s="8"/>
      <c r="BCF1" s="8"/>
      <c r="BCG1" s="8"/>
      <c r="BCH1" s="8"/>
      <c r="BCI1" s="8"/>
      <c r="BCJ1" s="8"/>
      <c r="BCK1" s="8"/>
      <c r="BCL1" s="8"/>
      <c r="BCM1" s="8"/>
      <c r="BCN1" s="8"/>
      <c r="BCO1" s="8"/>
      <c r="BCP1" s="8"/>
      <c r="BCQ1" s="8"/>
      <c r="BCR1" s="8"/>
      <c r="BCS1" s="8"/>
      <c r="BCT1" s="8"/>
      <c r="BCU1" s="8"/>
      <c r="BCV1" s="8"/>
      <c r="BCW1" s="8"/>
      <c r="BCX1" s="8"/>
      <c r="BCY1" s="8"/>
      <c r="BCZ1" s="8"/>
      <c r="BDA1" s="8"/>
      <c r="BDB1" s="8"/>
      <c r="BDC1" s="8"/>
      <c r="BDD1" s="8"/>
      <c r="BDE1" s="8"/>
      <c r="BDF1" s="8"/>
      <c r="BDG1" s="8"/>
      <c r="BDH1" s="8"/>
      <c r="BDI1" s="8"/>
      <c r="BDJ1" s="8"/>
      <c r="BDK1" s="8"/>
      <c r="BDL1" s="8"/>
      <c r="BDM1" s="8"/>
      <c r="BDN1" s="8"/>
      <c r="BDO1" s="8"/>
      <c r="BDP1" s="8"/>
      <c r="BDQ1" s="8"/>
      <c r="BDR1" s="8"/>
      <c r="BDS1" s="8"/>
      <c r="BDT1" s="8"/>
      <c r="BDU1" s="8"/>
      <c r="BDV1" s="8"/>
      <c r="BDW1" s="8"/>
      <c r="BDX1" s="8"/>
      <c r="BDY1" s="8"/>
      <c r="BDZ1" s="8"/>
      <c r="BEA1" s="8"/>
      <c r="BEB1" s="8"/>
      <c r="BEC1" s="8"/>
      <c r="BED1" s="8"/>
      <c r="BEE1" s="8"/>
      <c r="BEF1" s="8"/>
      <c r="BEG1" s="8"/>
      <c r="BEH1" s="8"/>
      <c r="BEI1" s="8"/>
      <c r="BEJ1" s="8"/>
      <c r="BEK1" s="8"/>
      <c r="BEL1" s="8"/>
      <c r="BEM1" s="8"/>
      <c r="BEN1" s="8"/>
      <c r="BEO1" s="8"/>
      <c r="BEP1" s="8"/>
      <c r="BEQ1" s="8"/>
      <c r="BER1" s="8"/>
      <c r="BES1" s="8"/>
      <c r="BET1" s="8"/>
      <c r="BEU1" s="8"/>
      <c r="BEV1" s="8"/>
      <c r="BEW1" s="8"/>
      <c r="BEX1" s="8"/>
      <c r="BEY1" s="8"/>
      <c r="BEZ1" s="8"/>
      <c r="BFA1" s="8"/>
      <c r="BFB1" s="8"/>
      <c r="BFC1" s="8"/>
      <c r="BFD1" s="8"/>
      <c r="BFE1" s="8"/>
      <c r="BFF1" s="8"/>
      <c r="BFG1" s="8"/>
      <c r="BFH1" s="8"/>
      <c r="BFI1" s="8"/>
      <c r="BFJ1" s="8"/>
      <c r="BFK1" s="8"/>
      <c r="BFL1" s="8"/>
      <c r="BFM1" s="8"/>
      <c r="BFN1" s="8"/>
      <c r="BFO1" s="8"/>
      <c r="BFP1" s="8"/>
      <c r="BFQ1" s="8"/>
      <c r="BFR1" s="8"/>
      <c r="BFS1" s="8"/>
      <c r="BFT1" s="8"/>
      <c r="BFU1" s="8"/>
      <c r="BFV1" s="8"/>
      <c r="BFW1" s="8"/>
      <c r="BFX1" s="8"/>
      <c r="BFY1" s="8"/>
      <c r="BFZ1" s="8"/>
      <c r="BGA1" s="8"/>
      <c r="BGB1" s="8"/>
      <c r="BGC1" s="8"/>
      <c r="BGD1" s="8"/>
      <c r="BGE1" s="8"/>
      <c r="BGF1" s="8"/>
      <c r="BGG1" s="8"/>
      <c r="BGH1" s="8"/>
      <c r="BGI1" s="8"/>
      <c r="BGJ1" s="8"/>
      <c r="BGK1" s="8"/>
      <c r="BGL1" s="8"/>
      <c r="BGM1" s="8"/>
      <c r="BGN1" s="8"/>
      <c r="BGO1" s="8"/>
      <c r="BGP1" s="8"/>
      <c r="BGQ1" s="8"/>
      <c r="BGR1" s="8"/>
      <c r="BGS1" s="8"/>
      <c r="BGT1" s="8"/>
      <c r="BGU1" s="8"/>
      <c r="BGV1" s="8"/>
      <c r="BGW1" s="8"/>
      <c r="BGX1" s="8"/>
      <c r="BGY1" s="8"/>
      <c r="BGZ1" s="8"/>
      <c r="BHA1" s="8"/>
      <c r="BHB1" s="8"/>
      <c r="BHC1" s="8"/>
      <c r="BHD1" s="8"/>
      <c r="BHE1" s="8"/>
      <c r="BHF1" s="8"/>
      <c r="BHG1" s="8"/>
      <c r="BHH1" s="8"/>
      <c r="BHI1" s="8"/>
      <c r="BHJ1" s="8"/>
      <c r="BHK1" s="8"/>
      <c r="BHL1" s="8"/>
      <c r="BHM1" s="8"/>
      <c r="BHN1" s="8"/>
      <c r="BHO1" s="8"/>
      <c r="BHP1" s="8"/>
      <c r="BHQ1" s="8"/>
      <c r="BHR1" s="8"/>
      <c r="BHS1" s="8"/>
      <c r="BHT1" s="8"/>
      <c r="BHU1" s="8"/>
      <c r="BHV1" s="8"/>
      <c r="BHW1" s="8"/>
      <c r="BHX1" s="8"/>
      <c r="BHY1" s="8"/>
      <c r="BHZ1" s="8"/>
      <c r="BIA1" s="8"/>
      <c r="BIB1" s="8"/>
      <c r="BIC1" s="8"/>
      <c r="BID1" s="8"/>
      <c r="BIE1" s="8"/>
      <c r="BIF1" s="8"/>
      <c r="BIG1" s="8"/>
      <c r="BIH1" s="8"/>
      <c r="BII1" s="8"/>
      <c r="BIJ1" s="8"/>
      <c r="BIK1" s="8"/>
      <c r="BIL1" s="8"/>
      <c r="BIM1" s="8"/>
      <c r="BIN1" s="8"/>
      <c r="BIO1" s="8"/>
      <c r="BIP1" s="8"/>
      <c r="BIQ1" s="8"/>
      <c r="BIR1" s="8"/>
      <c r="BIS1" s="8"/>
      <c r="BIT1" s="8"/>
      <c r="BIU1" s="8"/>
      <c r="BIV1" s="8"/>
      <c r="BIW1" s="8"/>
      <c r="BIX1" s="8"/>
      <c r="BIY1" s="8"/>
      <c r="BIZ1" s="8"/>
      <c r="BJA1" s="8"/>
      <c r="BJB1" s="8"/>
      <c r="BJC1" s="8"/>
      <c r="BJD1" s="8"/>
      <c r="BJE1" s="8"/>
      <c r="BJF1" s="8"/>
      <c r="BJG1" s="8"/>
      <c r="BJH1" s="8"/>
      <c r="BJI1" s="8"/>
      <c r="BJJ1" s="8"/>
      <c r="BJK1" s="8"/>
      <c r="BJL1" s="8"/>
      <c r="BJM1" s="8"/>
      <c r="BJN1" s="8"/>
      <c r="BJO1" s="8"/>
      <c r="BJP1" s="8"/>
      <c r="BJQ1" s="8"/>
      <c r="BJR1" s="8"/>
      <c r="BJS1" s="8"/>
      <c r="BJT1" s="8"/>
      <c r="BJU1" s="8"/>
      <c r="BJV1" s="8"/>
      <c r="BJW1" s="8"/>
      <c r="BJX1" s="8"/>
      <c r="BJY1" s="8"/>
      <c r="BJZ1" s="8"/>
      <c r="BKA1" s="8"/>
      <c r="BKB1" s="8"/>
      <c r="BKC1" s="8"/>
      <c r="BKD1" s="8"/>
      <c r="BKE1" s="8"/>
      <c r="BKF1" s="8"/>
      <c r="BKG1" s="8"/>
      <c r="BKH1" s="8"/>
      <c r="BKI1" s="8"/>
      <c r="BKJ1" s="8"/>
      <c r="BKK1" s="8"/>
      <c r="BKL1" s="8"/>
      <c r="BKM1" s="8"/>
      <c r="BKN1" s="8"/>
      <c r="BKO1" s="8"/>
      <c r="BKP1" s="8"/>
      <c r="BKQ1" s="8"/>
      <c r="BKR1" s="8"/>
      <c r="BKS1" s="8"/>
      <c r="BKT1" s="8"/>
      <c r="BKU1" s="8"/>
      <c r="BKV1" s="8"/>
      <c r="BKW1" s="8"/>
      <c r="BKX1" s="8"/>
      <c r="BKY1" s="8"/>
      <c r="BKZ1" s="8"/>
      <c r="BLA1" s="8"/>
      <c r="BLB1" s="8"/>
      <c r="BLC1" s="8"/>
      <c r="BLD1" s="8"/>
      <c r="BLE1" s="8"/>
      <c r="BLF1" s="8"/>
      <c r="BLG1" s="8"/>
      <c r="BLH1" s="8"/>
      <c r="BLI1" s="8"/>
      <c r="BLJ1" s="8"/>
      <c r="BLK1" s="8"/>
      <c r="BLL1" s="8"/>
      <c r="BLM1" s="8"/>
      <c r="BLN1" s="8"/>
      <c r="BLO1" s="8"/>
      <c r="BLP1" s="8"/>
      <c r="BLQ1" s="8"/>
      <c r="BLR1" s="8"/>
      <c r="BLS1" s="8"/>
      <c r="BLT1" s="8"/>
      <c r="BLU1" s="8"/>
      <c r="BLV1" s="8"/>
      <c r="BLW1" s="8"/>
      <c r="BLX1" s="8"/>
      <c r="BLY1" s="8"/>
      <c r="BLZ1" s="8"/>
      <c r="BMA1" s="8"/>
      <c r="BMB1" s="8"/>
      <c r="BMC1" s="8"/>
      <c r="BMD1" s="8"/>
      <c r="BME1" s="8"/>
      <c r="BMF1" s="8"/>
      <c r="BMG1" s="8"/>
      <c r="BMH1" s="8"/>
      <c r="BMI1" s="8"/>
      <c r="BMJ1" s="8"/>
      <c r="BMK1" s="8"/>
      <c r="BML1" s="8"/>
      <c r="BMM1" s="8"/>
      <c r="BMN1" s="8"/>
      <c r="BMO1" s="8"/>
      <c r="BMP1" s="8"/>
      <c r="BMQ1" s="8"/>
      <c r="BMR1" s="8"/>
      <c r="BMS1" s="8"/>
      <c r="BMT1" s="8"/>
      <c r="BMU1" s="8"/>
      <c r="BMV1" s="8"/>
      <c r="BMW1" s="8"/>
      <c r="BMX1" s="8"/>
      <c r="BMY1" s="8"/>
      <c r="BMZ1" s="8"/>
      <c r="BNA1" s="8"/>
      <c r="BNB1" s="8"/>
      <c r="BNC1" s="8"/>
      <c r="BND1" s="8"/>
      <c r="BNE1" s="8"/>
      <c r="BNF1" s="8"/>
      <c r="BNG1" s="8"/>
      <c r="BNH1" s="8"/>
      <c r="BNI1" s="8"/>
      <c r="BNJ1" s="8"/>
      <c r="BNK1" s="8"/>
      <c r="BNL1" s="8"/>
      <c r="BNM1" s="8"/>
      <c r="BNN1" s="8"/>
      <c r="BNO1" s="8"/>
      <c r="BNP1" s="8"/>
      <c r="BNQ1" s="8"/>
      <c r="BNR1" s="8"/>
      <c r="BNS1" s="8"/>
      <c r="BNT1" s="8"/>
      <c r="BNU1" s="8"/>
      <c r="BNV1" s="8"/>
      <c r="BNW1" s="8"/>
      <c r="BNX1" s="8"/>
      <c r="BNY1" s="8"/>
      <c r="BNZ1" s="8"/>
      <c r="BOA1" s="8"/>
      <c r="BOB1" s="8"/>
      <c r="BOC1" s="8"/>
      <c r="BOD1" s="8"/>
      <c r="BOE1" s="8"/>
      <c r="BOF1" s="8"/>
      <c r="BOG1" s="8"/>
      <c r="BOH1" s="8"/>
      <c r="BOI1" s="8"/>
      <c r="BOJ1" s="8"/>
      <c r="BOK1" s="8"/>
      <c r="BOL1" s="8"/>
      <c r="BOM1" s="8"/>
      <c r="BON1" s="8"/>
      <c r="BOO1" s="8"/>
      <c r="BOP1" s="8"/>
      <c r="BOQ1" s="8"/>
      <c r="BOR1" s="8"/>
      <c r="BOS1" s="8"/>
      <c r="BOT1" s="8"/>
      <c r="BOU1" s="8"/>
      <c r="BOV1" s="8"/>
      <c r="BOW1" s="8"/>
      <c r="BOX1" s="8"/>
      <c r="BOY1" s="8"/>
      <c r="BOZ1" s="8"/>
      <c r="BPA1" s="8"/>
      <c r="BPB1" s="8"/>
      <c r="BPC1" s="8"/>
      <c r="BPD1" s="8"/>
      <c r="BPE1" s="8"/>
      <c r="BPF1" s="8"/>
      <c r="BPG1" s="8"/>
      <c r="BPH1" s="8"/>
      <c r="BPI1" s="8"/>
      <c r="BPJ1" s="8"/>
      <c r="BPK1" s="8"/>
      <c r="BPL1" s="8"/>
      <c r="BPM1" s="8"/>
      <c r="BPN1" s="8"/>
      <c r="BPO1" s="8"/>
      <c r="BPP1" s="8"/>
      <c r="BPQ1" s="8"/>
      <c r="BPR1" s="8"/>
      <c r="BPS1" s="8"/>
      <c r="BPT1" s="8"/>
      <c r="BPU1" s="8"/>
      <c r="BPV1" s="8"/>
      <c r="BPW1" s="8"/>
      <c r="BPX1" s="8"/>
      <c r="BPY1" s="8"/>
      <c r="BPZ1" s="8"/>
      <c r="BQA1" s="8"/>
      <c r="BQB1" s="8"/>
      <c r="BQC1" s="8"/>
      <c r="BQD1" s="8"/>
      <c r="BQE1" s="8"/>
      <c r="BQF1" s="8"/>
      <c r="BQG1" s="8"/>
      <c r="BQH1" s="8"/>
      <c r="BQI1" s="8"/>
      <c r="BQJ1" s="8"/>
      <c r="BQK1" s="8"/>
      <c r="BQL1" s="8"/>
      <c r="BQM1" s="8"/>
      <c r="BQN1" s="8"/>
      <c r="BQO1" s="8"/>
      <c r="BQP1" s="8"/>
      <c r="BQQ1" s="8"/>
      <c r="BQR1" s="8"/>
      <c r="BQS1" s="8"/>
      <c r="BQT1" s="8"/>
      <c r="BQU1" s="8"/>
      <c r="BQV1" s="8"/>
      <c r="BQW1" s="8"/>
      <c r="BQX1" s="8"/>
      <c r="BQY1" s="8"/>
      <c r="BQZ1" s="8"/>
      <c r="BRA1" s="8"/>
      <c r="BRB1" s="8"/>
      <c r="BRC1" s="8"/>
      <c r="BRD1" s="8"/>
      <c r="BRE1" s="8"/>
      <c r="BRF1" s="8"/>
      <c r="BRG1" s="8"/>
      <c r="BRH1" s="8"/>
      <c r="BRI1" s="8"/>
      <c r="BRJ1" s="8"/>
      <c r="BRK1" s="8"/>
      <c r="BRL1" s="8"/>
      <c r="BRM1" s="8"/>
      <c r="BRN1" s="8"/>
      <c r="BRO1" s="8"/>
      <c r="BRP1" s="8"/>
      <c r="BRQ1" s="8"/>
      <c r="BRR1" s="8"/>
      <c r="BRS1" s="8"/>
      <c r="BRT1" s="8"/>
      <c r="BRU1" s="8"/>
      <c r="BRV1" s="8"/>
      <c r="BRW1" s="8"/>
      <c r="BRX1" s="8"/>
      <c r="BRY1" s="8"/>
      <c r="BRZ1" s="8"/>
      <c r="BSA1" s="8"/>
      <c r="BSB1" s="8"/>
      <c r="BSC1" s="8"/>
      <c r="BSD1" s="8"/>
      <c r="BSE1" s="8"/>
      <c r="BSF1" s="8"/>
      <c r="BSG1" s="8"/>
      <c r="BSH1" s="8"/>
      <c r="BSI1" s="8"/>
      <c r="BSJ1" s="8"/>
      <c r="BSK1" s="8"/>
      <c r="BSL1" s="8"/>
      <c r="BSM1" s="8"/>
      <c r="BSN1" s="8"/>
      <c r="BSO1" s="8"/>
      <c r="BSP1" s="8"/>
      <c r="BSQ1" s="8"/>
      <c r="BSR1" s="8"/>
      <c r="BSS1" s="8"/>
      <c r="BST1" s="8"/>
      <c r="BSU1" s="8"/>
      <c r="BSV1" s="8"/>
      <c r="BSW1" s="8"/>
      <c r="BSX1" s="8"/>
      <c r="BSY1" s="8"/>
      <c r="BSZ1" s="8"/>
      <c r="BTA1" s="8"/>
      <c r="BTB1" s="8"/>
      <c r="BTC1" s="8"/>
      <c r="BTD1" s="8"/>
      <c r="BTE1" s="8"/>
      <c r="BTF1" s="8"/>
      <c r="BTG1" s="8"/>
      <c r="BTH1" s="8"/>
      <c r="BTI1" s="8"/>
      <c r="BTJ1" s="8"/>
      <c r="BTK1" s="8"/>
      <c r="BTL1" s="8"/>
      <c r="BTM1" s="8"/>
      <c r="BTN1" s="8"/>
      <c r="BTO1" s="8"/>
      <c r="BTP1" s="8"/>
      <c r="BTQ1" s="8"/>
      <c r="BTR1" s="8"/>
      <c r="BTS1" s="8"/>
      <c r="BTT1" s="8"/>
      <c r="BTU1" s="8"/>
      <c r="BTV1" s="8"/>
      <c r="BTW1" s="8"/>
      <c r="BTX1" s="8"/>
      <c r="BTY1" s="8"/>
      <c r="BTZ1" s="8"/>
      <c r="BUA1" s="8"/>
      <c r="BUB1" s="8"/>
      <c r="BUC1" s="8"/>
      <c r="BUD1" s="8"/>
      <c r="BUE1" s="8"/>
      <c r="BUF1" s="8"/>
      <c r="BUG1" s="8"/>
      <c r="BUH1" s="8"/>
      <c r="BUI1" s="8"/>
      <c r="BUJ1" s="8"/>
      <c r="BUK1" s="8"/>
      <c r="BUL1" s="8"/>
      <c r="BUM1" s="8"/>
      <c r="BUN1" s="8"/>
      <c r="BUO1" s="8"/>
      <c r="BUP1" s="8"/>
      <c r="BUQ1" s="8"/>
      <c r="BUR1" s="8"/>
      <c r="BUS1" s="8"/>
      <c r="BUT1" s="8"/>
      <c r="BUU1" s="8"/>
      <c r="BUV1" s="8"/>
      <c r="BUW1" s="8"/>
      <c r="BUX1" s="8"/>
      <c r="BUY1" s="8"/>
      <c r="BUZ1" s="8"/>
      <c r="BVA1" s="8"/>
      <c r="BVB1" s="8"/>
      <c r="BVC1" s="8"/>
      <c r="BVD1" s="8"/>
      <c r="BVE1" s="8"/>
      <c r="BVF1" s="8"/>
      <c r="BVG1" s="8"/>
      <c r="BVH1" s="8"/>
      <c r="BVI1" s="8"/>
      <c r="BVJ1" s="8"/>
      <c r="BVK1" s="8"/>
      <c r="BVL1" s="8"/>
      <c r="BVM1" s="8"/>
      <c r="BVN1" s="8"/>
      <c r="BVO1" s="8"/>
      <c r="BVP1" s="8"/>
      <c r="BVQ1" s="8"/>
      <c r="BVR1" s="8"/>
      <c r="BVS1" s="8"/>
      <c r="BVT1" s="8"/>
      <c r="BVU1" s="8"/>
      <c r="BVV1" s="8"/>
      <c r="BVW1" s="8"/>
      <c r="BVX1" s="8"/>
      <c r="BVY1" s="8"/>
      <c r="BVZ1" s="8"/>
      <c r="BWA1" s="8"/>
      <c r="BWB1" s="8"/>
      <c r="BWC1" s="8"/>
      <c r="BWD1" s="8"/>
      <c r="BWE1" s="8"/>
      <c r="BWF1" s="8"/>
      <c r="BWG1" s="8"/>
      <c r="BWH1" s="8"/>
      <c r="BWI1" s="8"/>
      <c r="BWJ1" s="8"/>
      <c r="BWK1" s="8"/>
      <c r="BWL1" s="8"/>
      <c r="BWM1" s="8"/>
      <c r="BWN1" s="8"/>
      <c r="BWO1" s="8"/>
      <c r="BWP1" s="8"/>
      <c r="BWQ1" s="8"/>
      <c r="BWR1" s="8"/>
      <c r="BWS1" s="8"/>
      <c r="BWT1" s="8"/>
      <c r="BWU1" s="8"/>
      <c r="BWV1" s="8"/>
      <c r="BWW1" s="8"/>
      <c r="BWX1" s="8"/>
      <c r="BWY1" s="8"/>
      <c r="BWZ1" s="8"/>
      <c r="BXA1" s="8"/>
      <c r="BXB1" s="8"/>
      <c r="BXC1" s="8"/>
      <c r="BXD1" s="8"/>
      <c r="BXE1" s="8"/>
      <c r="BXF1" s="8"/>
      <c r="BXG1" s="8"/>
      <c r="BXH1" s="8"/>
      <c r="BXI1" s="8"/>
      <c r="BXJ1" s="8"/>
      <c r="BXK1" s="8"/>
      <c r="BXL1" s="8"/>
      <c r="BXM1" s="8"/>
      <c r="BXN1" s="8"/>
      <c r="BXO1" s="8"/>
      <c r="BXP1" s="8"/>
      <c r="BXQ1" s="8"/>
      <c r="BXR1" s="8"/>
      <c r="BXS1" s="8"/>
      <c r="BXT1" s="8"/>
      <c r="BXU1" s="8"/>
      <c r="BXV1" s="8"/>
      <c r="BXW1" s="8"/>
      <c r="BXX1" s="8"/>
      <c r="BXY1" s="8"/>
      <c r="BXZ1" s="8"/>
      <c r="BYA1" s="8"/>
      <c r="BYB1" s="8"/>
      <c r="BYC1" s="8"/>
      <c r="BYD1" s="8"/>
      <c r="BYE1" s="8"/>
      <c r="BYF1" s="8"/>
      <c r="BYG1" s="8"/>
      <c r="BYH1" s="8"/>
      <c r="BYI1" s="8"/>
      <c r="BYJ1" s="8"/>
      <c r="BYK1" s="8"/>
      <c r="BYL1" s="8"/>
      <c r="BYM1" s="8"/>
      <c r="BYN1" s="8"/>
      <c r="BYO1" s="8"/>
      <c r="BYP1" s="8"/>
      <c r="BYQ1" s="8"/>
      <c r="BYR1" s="8"/>
      <c r="BYS1" s="8"/>
      <c r="BYT1" s="8"/>
      <c r="BYU1" s="8"/>
      <c r="BYV1" s="8"/>
      <c r="BYW1" s="8"/>
      <c r="BYX1" s="8"/>
      <c r="BYY1" s="8"/>
      <c r="BYZ1" s="8"/>
      <c r="BZA1" s="8"/>
      <c r="BZB1" s="8"/>
      <c r="BZC1" s="8"/>
      <c r="BZD1" s="8"/>
      <c r="BZE1" s="8"/>
      <c r="BZF1" s="8"/>
      <c r="BZG1" s="8"/>
      <c r="BZH1" s="8"/>
      <c r="BZI1" s="8"/>
      <c r="BZJ1" s="8"/>
      <c r="BZK1" s="8"/>
      <c r="BZL1" s="8"/>
      <c r="BZM1" s="8"/>
      <c r="BZN1" s="8"/>
      <c r="BZO1" s="8"/>
      <c r="BZP1" s="8"/>
      <c r="BZQ1" s="8"/>
      <c r="BZR1" s="8"/>
      <c r="BZS1" s="8"/>
      <c r="BZT1" s="8"/>
      <c r="BZU1" s="8"/>
      <c r="BZV1" s="8"/>
      <c r="BZW1" s="8"/>
      <c r="BZX1" s="8"/>
      <c r="BZY1" s="8"/>
      <c r="BZZ1" s="8"/>
      <c r="CAA1" s="8"/>
      <c r="CAB1" s="8"/>
      <c r="CAC1" s="8"/>
      <c r="CAD1" s="8"/>
      <c r="CAE1" s="8"/>
      <c r="CAF1" s="8"/>
      <c r="CAG1" s="8"/>
      <c r="CAH1" s="8"/>
      <c r="CAI1" s="8"/>
      <c r="CAJ1" s="8"/>
      <c r="CAK1" s="8"/>
      <c r="CAL1" s="8"/>
      <c r="CAM1" s="8"/>
      <c r="CAN1" s="8"/>
      <c r="CAO1" s="8"/>
      <c r="CAP1" s="8"/>
      <c r="CAQ1" s="8"/>
      <c r="CAR1" s="8"/>
      <c r="CAS1" s="8"/>
      <c r="CAT1" s="8"/>
      <c r="CAU1" s="8"/>
      <c r="CAV1" s="8"/>
      <c r="CAW1" s="8"/>
      <c r="CAX1" s="8"/>
      <c r="CAY1" s="8"/>
      <c r="CAZ1" s="8"/>
      <c r="CBA1" s="8"/>
      <c r="CBB1" s="8"/>
      <c r="CBC1" s="8"/>
      <c r="CBD1" s="8"/>
      <c r="CBE1" s="8"/>
      <c r="CBF1" s="8"/>
      <c r="CBG1" s="8"/>
      <c r="CBH1" s="8"/>
      <c r="CBI1" s="8"/>
      <c r="CBJ1" s="8"/>
      <c r="CBK1" s="8"/>
      <c r="CBL1" s="8"/>
      <c r="CBM1" s="8"/>
      <c r="CBN1" s="8"/>
      <c r="CBO1" s="8"/>
      <c r="CBP1" s="8"/>
      <c r="CBQ1" s="8"/>
      <c r="CBR1" s="8"/>
      <c r="CBS1" s="8"/>
      <c r="CBT1" s="8"/>
      <c r="CBU1" s="8"/>
      <c r="CBV1" s="8"/>
      <c r="CBW1" s="8"/>
      <c r="CBX1" s="8"/>
      <c r="CBY1" s="8"/>
      <c r="CBZ1" s="8"/>
      <c r="CCA1" s="8"/>
      <c r="CCB1" s="8"/>
      <c r="CCC1" s="8"/>
      <c r="CCD1" s="8"/>
      <c r="CCE1" s="8"/>
      <c r="CCF1" s="8"/>
      <c r="CCG1" s="8"/>
      <c r="CCH1" s="8"/>
      <c r="CCI1" s="8"/>
      <c r="CCJ1" s="8"/>
      <c r="CCK1" s="8"/>
      <c r="CCL1" s="8"/>
      <c r="CCM1" s="8"/>
      <c r="CCN1" s="8"/>
      <c r="CCO1" s="8"/>
      <c r="CCP1" s="8"/>
      <c r="CCQ1" s="8"/>
      <c r="CCR1" s="8"/>
      <c r="CCS1" s="8"/>
      <c r="CCT1" s="8"/>
      <c r="CCU1" s="8"/>
      <c r="CCV1" s="8"/>
      <c r="CCW1" s="8"/>
      <c r="CCX1" s="8"/>
      <c r="CCY1" s="8"/>
      <c r="CCZ1" s="8"/>
      <c r="CDA1" s="8"/>
      <c r="CDB1" s="8"/>
      <c r="CDC1" s="8"/>
      <c r="CDD1" s="8"/>
      <c r="CDE1" s="8"/>
      <c r="CDF1" s="8"/>
      <c r="CDG1" s="8"/>
      <c r="CDH1" s="8"/>
      <c r="CDI1" s="8"/>
      <c r="CDJ1" s="8"/>
      <c r="CDK1" s="8"/>
      <c r="CDL1" s="8"/>
      <c r="CDM1" s="8"/>
      <c r="CDN1" s="8"/>
      <c r="CDO1" s="8"/>
      <c r="CDP1" s="8"/>
      <c r="CDQ1" s="8"/>
      <c r="CDR1" s="8"/>
      <c r="CDS1" s="8"/>
      <c r="CDT1" s="8"/>
      <c r="CDU1" s="8"/>
      <c r="CDV1" s="8"/>
      <c r="CDW1" s="8"/>
      <c r="CDX1" s="8"/>
      <c r="CDY1" s="8"/>
      <c r="CDZ1" s="8"/>
      <c r="CEA1" s="8"/>
      <c r="CEB1" s="8"/>
      <c r="CEC1" s="8"/>
      <c r="CED1" s="8"/>
      <c r="CEE1" s="8"/>
      <c r="CEF1" s="8"/>
      <c r="CEG1" s="8"/>
      <c r="CEH1" s="8"/>
      <c r="CEI1" s="8"/>
      <c r="CEJ1" s="8"/>
      <c r="CEK1" s="8"/>
      <c r="CEL1" s="8"/>
      <c r="CEM1" s="8"/>
      <c r="CEN1" s="8"/>
      <c r="CEO1" s="8"/>
      <c r="CEP1" s="8"/>
      <c r="CEQ1" s="8"/>
      <c r="CER1" s="8"/>
      <c r="CES1" s="8"/>
      <c r="CET1" s="8"/>
      <c r="CEU1" s="8"/>
      <c r="CEV1" s="8"/>
      <c r="CEW1" s="8"/>
      <c r="CEX1" s="8"/>
      <c r="CEY1" s="8"/>
      <c r="CEZ1" s="8"/>
      <c r="CFA1" s="8"/>
      <c r="CFB1" s="8"/>
      <c r="CFC1" s="8"/>
      <c r="CFD1" s="8"/>
      <c r="CFE1" s="8"/>
      <c r="CFF1" s="8"/>
      <c r="CFG1" s="8"/>
      <c r="CFH1" s="8"/>
      <c r="CFI1" s="8"/>
      <c r="CFJ1" s="8"/>
      <c r="CFK1" s="8"/>
      <c r="CFL1" s="8"/>
      <c r="CFM1" s="8"/>
      <c r="CFN1" s="8"/>
      <c r="CFO1" s="8"/>
      <c r="CFP1" s="8"/>
      <c r="CFQ1" s="8"/>
      <c r="CFR1" s="8"/>
      <c r="CFS1" s="8"/>
      <c r="CFT1" s="8"/>
      <c r="CFU1" s="8"/>
      <c r="CFV1" s="8"/>
      <c r="CFW1" s="8"/>
      <c r="CFX1" s="8"/>
      <c r="CFY1" s="8"/>
      <c r="CFZ1" s="8"/>
      <c r="CGA1" s="8"/>
      <c r="CGB1" s="8"/>
      <c r="CGC1" s="8"/>
      <c r="CGD1" s="8"/>
      <c r="CGE1" s="8"/>
      <c r="CGF1" s="8"/>
      <c r="CGG1" s="8"/>
      <c r="CGH1" s="8"/>
      <c r="CGI1" s="8"/>
      <c r="CGJ1" s="8"/>
      <c r="CGK1" s="8"/>
      <c r="CGL1" s="8"/>
      <c r="CGM1" s="8"/>
      <c r="CGN1" s="8"/>
      <c r="CGO1" s="8"/>
      <c r="CGP1" s="8"/>
      <c r="CGQ1" s="8"/>
      <c r="CGR1" s="8"/>
      <c r="CGS1" s="8"/>
      <c r="CGT1" s="8"/>
      <c r="CGU1" s="8"/>
      <c r="CGV1" s="8"/>
      <c r="CGW1" s="8"/>
      <c r="CGX1" s="8"/>
      <c r="CGY1" s="8"/>
      <c r="CGZ1" s="8"/>
      <c r="CHA1" s="8"/>
      <c r="CHB1" s="8"/>
      <c r="CHC1" s="8"/>
      <c r="CHD1" s="8"/>
      <c r="CHE1" s="8"/>
      <c r="CHF1" s="8"/>
      <c r="CHG1" s="8"/>
      <c r="CHH1" s="8"/>
      <c r="CHI1" s="8"/>
      <c r="CHJ1" s="8"/>
      <c r="CHK1" s="8"/>
      <c r="CHL1" s="8"/>
      <c r="CHM1" s="8"/>
      <c r="CHN1" s="8"/>
      <c r="CHO1" s="8"/>
      <c r="CHP1" s="8"/>
      <c r="CHQ1" s="8"/>
      <c r="CHR1" s="8"/>
      <c r="CHS1" s="8"/>
      <c r="CHT1" s="8"/>
      <c r="CHU1" s="8"/>
      <c r="CHV1" s="8"/>
      <c r="CHW1" s="8"/>
      <c r="CHX1" s="8"/>
      <c r="CHY1" s="8"/>
      <c r="CHZ1" s="8"/>
      <c r="CIA1" s="8"/>
      <c r="CIB1" s="8"/>
      <c r="CIC1" s="8"/>
      <c r="CID1" s="8"/>
      <c r="CIE1" s="8"/>
      <c r="CIF1" s="8"/>
      <c r="CIG1" s="8"/>
      <c r="CIH1" s="8"/>
      <c r="CII1" s="8"/>
      <c r="CIJ1" s="8"/>
      <c r="CIK1" s="8"/>
      <c r="CIL1" s="8"/>
      <c r="CIM1" s="8"/>
      <c r="CIN1" s="8"/>
      <c r="CIO1" s="8"/>
      <c r="CIP1" s="8"/>
      <c r="CIQ1" s="8"/>
      <c r="CIR1" s="8"/>
      <c r="CIS1" s="8"/>
      <c r="CIT1" s="8"/>
      <c r="CIU1" s="8"/>
      <c r="CIV1" s="8"/>
      <c r="CIW1" s="8"/>
      <c r="CIX1" s="8"/>
      <c r="CIY1" s="8"/>
      <c r="CIZ1" s="8"/>
      <c r="CJA1" s="8"/>
      <c r="CJB1" s="8"/>
      <c r="CJC1" s="8"/>
      <c r="CJD1" s="8"/>
      <c r="CJE1" s="8"/>
      <c r="CJF1" s="8"/>
      <c r="CJG1" s="8"/>
      <c r="CJH1" s="8"/>
      <c r="CJI1" s="8"/>
      <c r="CJJ1" s="8"/>
      <c r="CJK1" s="8"/>
      <c r="CJL1" s="8"/>
      <c r="CJM1" s="8"/>
      <c r="CJN1" s="8"/>
      <c r="CJO1" s="8"/>
      <c r="CJP1" s="8"/>
      <c r="CJQ1" s="8"/>
      <c r="CJR1" s="8"/>
      <c r="CJS1" s="8"/>
      <c r="CJT1" s="8"/>
      <c r="CJU1" s="8"/>
      <c r="CJV1" s="8"/>
      <c r="CJW1" s="8"/>
      <c r="CJX1" s="8"/>
      <c r="CJY1" s="8"/>
      <c r="CJZ1" s="8"/>
      <c r="CKA1" s="8"/>
      <c r="CKB1" s="8"/>
      <c r="CKC1" s="8"/>
      <c r="CKD1" s="8"/>
      <c r="CKE1" s="8"/>
      <c r="CKF1" s="8"/>
      <c r="CKG1" s="8"/>
      <c r="CKH1" s="8"/>
      <c r="CKI1" s="8"/>
      <c r="CKJ1" s="8"/>
      <c r="CKK1" s="8"/>
      <c r="CKL1" s="8"/>
      <c r="CKM1" s="8"/>
      <c r="CKN1" s="8"/>
      <c r="CKO1" s="8"/>
      <c r="CKP1" s="8"/>
      <c r="CKQ1" s="8"/>
      <c r="CKR1" s="8"/>
      <c r="CKS1" s="8"/>
      <c r="CKT1" s="8"/>
      <c r="CKU1" s="8"/>
      <c r="CKV1" s="8"/>
      <c r="CKW1" s="8"/>
      <c r="CKX1" s="8"/>
      <c r="CKY1" s="8"/>
      <c r="CKZ1" s="8"/>
      <c r="CLA1" s="8"/>
      <c r="CLB1" s="8"/>
      <c r="CLC1" s="8"/>
      <c r="CLD1" s="8"/>
      <c r="CLE1" s="8"/>
      <c r="CLF1" s="8"/>
      <c r="CLG1" s="8"/>
      <c r="CLH1" s="8"/>
      <c r="CLI1" s="8"/>
      <c r="CLJ1" s="8"/>
      <c r="CLK1" s="8"/>
      <c r="CLL1" s="8"/>
      <c r="CLM1" s="8"/>
      <c r="CLN1" s="8"/>
      <c r="CLO1" s="8"/>
      <c r="CLP1" s="8"/>
      <c r="CLQ1" s="8"/>
      <c r="CLR1" s="8"/>
      <c r="CLS1" s="8"/>
      <c r="CLT1" s="8"/>
      <c r="CLU1" s="8"/>
      <c r="CLV1" s="8"/>
      <c r="CLW1" s="8"/>
      <c r="CLX1" s="8"/>
      <c r="CLY1" s="8"/>
      <c r="CLZ1" s="8"/>
      <c r="CMA1" s="8"/>
      <c r="CMB1" s="8"/>
      <c r="CMC1" s="8"/>
      <c r="CMD1" s="8"/>
      <c r="CME1" s="8"/>
      <c r="CMF1" s="8"/>
      <c r="CMG1" s="8"/>
      <c r="CMH1" s="8"/>
      <c r="CMI1" s="8"/>
      <c r="CMJ1" s="8"/>
      <c r="CMK1" s="8"/>
      <c r="CML1" s="8"/>
      <c r="CMM1" s="8"/>
      <c r="CMN1" s="8"/>
      <c r="CMO1" s="8"/>
      <c r="CMP1" s="8"/>
      <c r="CMQ1" s="8"/>
      <c r="CMR1" s="8"/>
      <c r="CMS1" s="8"/>
      <c r="CMT1" s="8"/>
      <c r="CMU1" s="8"/>
      <c r="CMV1" s="8"/>
      <c r="CMW1" s="8"/>
      <c r="CMX1" s="8"/>
      <c r="CMY1" s="8"/>
      <c r="CMZ1" s="8"/>
      <c r="CNA1" s="8"/>
      <c r="CNB1" s="8"/>
      <c r="CNC1" s="8"/>
      <c r="CND1" s="8"/>
      <c r="CNE1" s="8"/>
      <c r="CNF1" s="8"/>
      <c r="CNG1" s="8"/>
      <c r="CNH1" s="8"/>
      <c r="CNI1" s="8"/>
      <c r="CNJ1" s="8"/>
      <c r="CNK1" s="8"/>
      <c r="CNL1" s="8"/>
      <c r="CNM1" s="8"/>
      <c r="CNN1" s="8"/>
      <c r="CNO1" s="8"/>
      <c r="CNP1" s="8"/>
      <c r="CNQ1" s="8"/>
      <c r="CNR1" s="8"/>
      <c r="CNS1" s="8"/>
      <c r="CNT1" s="8"/>
      <c r="CNU1" s="8"/>
      <c r="CNV1" s="8"/>
      <c r="CNW1" s="8"/>
      <c r="CNX1" s="8"/>
      <c r="CNY1" s="8"/>
      <c r="CNZ1" s="8"/>
      <c r="COA1" s="8"/>
      <c r="COB1" s="8"/>
      <c r="COC1" s="8"/>
      <c r="COD1" s="8"/>
      <c r="COE1" s="8"/>
      <c r="COF1" s="8"/>
      <c r="COG1" s="8"/>
      <c r="COH1" s="8"/>
      <c r="COI1" s="8"/>
      <c r="COJ1" s="8"/>
      <c r="COK1" s="8"/>
      <c r="COL1" s="8"/>
      <c r="COM1" s="8"/>
      <c r="CON1" s="8"/>
      <c r="COO1" s="8"/>
      <c r="COP1" s="8"/>
      <c r="COQ1" s="8"/>
      <c r="COR1" s="8"/>
      <c r="COS1" s="8"/>
      <c r="COT1" s="8"/>
      <c r="COU1" s="8"/>
      <c r="COV1" s="8"/>
      <c r="COW1" s="8"/>
      <c r="COX1" s="8"/>
      <c r="COY1" s="8"/>
      <c r="COZ1" s="8"/>
      <c r="CPA1" s="8"/>
      <c r="CPB1" s="8"/>
      <c r="CPC1" s="8"/>
      <c r="CPD1" s="8"/>
      <c r="CPE1" s="8"/>
      <c r="CPF1" s="8"/>
      <c r="CPG1" s="8"/>
      <c r="CPH1" s="8"/>
      <c r="CPI1" s="8"/>
      <c r="CPJ1" s="8"/>
      <c r="CPK1" s="8"/>
      <c r="CPL1" s="8"/>
      <c r="CPM1" s="8"/>
      <c r="CPN1" s="8"/>
      <c r="CPO1" s="8"/>
      <c r="CPP1" s="8"/>
      <c r="CPQ1" s="8"/>
      <c r="CPR1" s="8"/>
      <c r="CPS1" s="8"/>
      <c r="CPT1" s="8"/>
      <c r="CPU1" s="8"/>
      <c r="CPV1" s="8"/>
      <c r="CPW1" s="8"/>
      <c r="CPX1" s="8"/>
      <c r="CPY1" s="8"/>
      <c r="CPZ1" s="8"/>
      <c r="CQA1" s="8"/>
      <c r="CQB1" s="8"/>
      <c r="CQC1" s="8"/>
      <c r="CQD1" s="8"/>
      <c r="CQE1" s="8"/>
      <c r="CQF1" s="8"/>
      <c r="CQG1" s="8"/>
      <c r="CQH1" s="8"/>
      <c r="CQI1" s="8"/>
      <c r="CQJ1" s="8"/>
      <c r="CQK1" s="8"/>
      <c r="CQL1" s="8"/>
      <c r="CQM1" s="8"/>
      <c r="CQN1" s="8"/>
      <c r="CQO1" s="8"/>
      <c r="CQP1" s="8"/>
      <c r="CQQ1" s="8"/>
      <c r="CQR1" s="8"/>
      <c r="CQS1" s="8"/>
      <c r="CQT1" s="8"/>
      <c r="CQU1" s="8"/>
      <c r="CQV1" s="8"/>
      <c r="CQW1" s="8"/>
      <c r="CQX1" s="8"/>
      <c r="CQY1" s="8"/>
      <c r="CQZ1" s="8"/>
      <c r="CRA1" s="8"/>
      <c r="CRB1" s="8"/>
      <c r="CRC1" s="8"/>
      <c r="CRD1" s="8"/>
      <c r="CRE1" s="8"/>
      <c r="CRF1" s="8"/>
      <c r="CRG1" s="8"/>
      <c r="CRH1" s="8"/>
      <c r="CRI1" s="8"/>
      <c r="CRJ1" s="8"/>
      <c r="CRK1" s="8"/>
      <c r="CRL1" s="8"/>
      <c r="CRM1" s="8"/>
      <c r="CRN1" s="8"/>
      <c r="CRO1" s="8"/>
      <c r="CRP1" s="8"/>
      <c r="CRQ1" s="8"/>
      <c r="CRR1" s="8"/>
      <c r="CRS1" s="8"/>
      <c r="CRT1" s="8"/>
      <c r="CRU1" s="8"/>
      <c r="CRV1" s="8"/>
      <c r="CRW1" s="8"/>
      <c r="CRX1" s="8"/>
      <c r="CRY1" s="8"/>
      <c r="CRZ1" s="8"/>
      <c r="CSA1" s="8"/>
      <c r="CSB1" s="8"/>
      <c r="CSC1" s="8"/>
      <c r="CSD1" s="8"/>
      <c r="CSE1" s="8"/>
      <c r="CSF1" s="8"/>
      <c r="CSG1" s="8"/>
      <c r="CSH1" s="8"/>
      <c r="CSI1" s="8"/>
      <c r="CSJ1" s="8"/>
      <c r="CSK1" s="8"/>
      <c r="CSL1" s="8"/>
      <c r="CSM1" s="8"/>
      <c r="CSN1" s="8"/>
      <c r="CSO1" s="8"/>
      <c r="CSP1" s="8"/>
      <c r="CSQ1" s="8"/>
      <c r="CSR1" s="8"/>
      <c r="CSS1" s="8"/>
      <c r="CST1" s="8"/>
      <c r="CSU1" s="8"/>
      <c r="CSV1" s="8"/>
      <c r="CSW1" s="8"/>
      <c r="CSX1" s="8"/>
      <c r="CSY1" s="8"/>
      <c r="CSZ1" s="8"/>
      <c r="CTA1" s="8"/>
      <c r="CTB1" s="8"/>
      <c r="CTC1" s="8"/>
      <c r="CTD1" s="8"/>
      <c r="CTE1" s="8"/>
      <c r="CTF1" s="8"/>
      <c r="CTG1" s="8"/>
      <c r="CTH1" s="8"/>
      <c r="CTI1" s="8"/>
      <c r="CTJ1" s="8"/>
      <c r="CTK1" s="8"/>
      <c r="CTL1" s="8"/>
      <c r="CTM1" s="8"/>
      <c r="CTN1" s="8"/>
      <c r="CTO1" s="8"/>
      <c r="CTP1" s="8"/>
      <c r="CTQ1" s="8"/>
      <c r="CTR1" s="8"/>
      <c r="CTS1" s="8"/>
      <c r="CTT1" s="8"/>
      <c r="CTU1" s="8"/>
      <c r="CTV1" s="8"/>
      <c r="CTW1" s="8"/>
      <c r="CTX1" s="8"/>
      <c r="CTY1" s="8"/>
      <c r="CTZ1" s="8"/>
      <c r="CUA1" s="8"/>
      <c r="CUB1" s="8"/>
      <c r="CUC1" s="8"/>
      <c r="CUD1" s="8"/>
      <c r="CUE1" s="8"/>
      <c r="CUF1" s="8"/>
      <c r="CUG1" s="8"/>
      <c r="CUH1" s="8"/>
      <c r="CUI1" s="8"/>
      <c r="CUJ1" s="8"/>
      <c r="CUK1" s="8"/>
      <c r="CUL1" s="8"/>
      <c r="CUM1" s="8"/>
      <c r="CUN1" s="8"/>
      <c r="CUO1" s="8"/>
      <c r="CUP1" s="8"/>
      <c r="CUQ1" s="8"/>
      <c r="CUR1" s="8"/>
      <c r="CUS1" s="8"/>
      <c r="CUT1" s="8"/>
      <c r="CUU1" s="8"/>
      <c r="CUV1" s="8"/>
      <c r="CUW1" s="8"/>
      <c r="CUX1" s="8"/>
      <c r="CUY1" s="8"/>
      <c r="CUZ1" s="8"/>
      <c r="CVA1" s="8"/>
      <c r="CVB1" s="8"/>
      <c r="CVC1" s="8"/>
      <c r="CVD1" s="8"/>
      <c r="CVE1" s="8"/>
      <c r="CVF1" s="8"/>
      <c r="CVG1" s="8"/>
      <c r="CVH1" s="8"/>
      <c r="CVI1" s="8"/>
      <c r="CVJ1" s="8"/>
      <c r="CVK1" s="8"/>
      <c r="CVL1" s="8"/>
      <c r="CVM1" s="8"/>
      <c r="CVN1" s="8"/>
      <c r="CVO1" s="8"/>
      <c r="CVP1" s="8"/>
      <c r="CVQ1" s="8"/>
      <c r="CVR1" s="8"/>
      <c r="CVS1" s="8"/>
      <c r="CVT1" s="8"/>
      <c r="CVU1" s="8"/>
      <c r="CVV1" s="8"/>
      <c r="CVW1" s="8"/>
      <c r="CVX1" s="8"/>
      <c r="CVY1" s="8"/>
      <c r="CVZ1" s="8"/>
      <c r="CWA1" s="8"/>
      <c r="CWB1" s="8"/>
      <c r="CWC1" s="8"/>
      <c r="CWD1" s="8"/>
      <c r="CWE1" s="8"/>
      <c r="CWF1" s="8"/>
      <c r="CWG1" s="8"/>
      <c r="CWH1" s="8"/>
      <c r="CWI1" s="8"/>
      <c r="CWJ1" s="8"/>
      <c r="CWK1" s="8"/>
      <c r="CWL1" s="8"/>
      <c r="CWM1" s="8"/>
      <c r="CWN1" s="8"/>
      <c r="CWO1" s="8"/>
      <c r="CWP1" s="8"/>
      <c r="CWQ1" s="8"/>
      <c r="CWR1" s="8"/>
      <c r="CWS1" s="8"/>
      <c r="CWT1" s="8"/>
      <c r="CWU1" s="8"/>
      <c r="CWV1" s="8"/>
      <c r="CWW1" s="8"/>
      <c r="CWX1" s="8"/>
      <c r="CWY1" s="8"/>
      <c r="CWZ1" s="8"/>
      <c r="CXA1" s="8"/>
      <c r="CXB1" s="8"/>
      <c r="CXC1" s="8"/>
      <c r="CXD1" s="8"/>
      <c r="CXE1" s="8"/>
      <c r="CXF1" s="8"/>
      <c r="CXG1" s="8"/>
      <c r="CXH1" s="8"/>
      <c r="CXI1" s="8"/>
      <c r="CXJ1" s="8"/>
      <c r="CXK1" s="8"/>
      <c r="CXL1" s="8"/>
      <c r="CXM1" s="8"/>
      <c r="CXN1" s="8"/>
      <c r="CXO1" s="8"/>
      <c r="CXP1" s="8"/>
      <c r="CXQ1" s="8"/>
      <c r="CXR1" s="8"/>
      <c r="CXS1" s="8"/>
      <c r="CXT1" s="8"/>
      <c r="CXU1" s="8"/>
      <c r="CXV1" s="8"/>
      <c r="CXW1" s="8"/>
      <c r="CXX1" s="8"/>
      <c r="CXY1" s="8"/>
      <c r="CXZ1" s="8"/>
      <c r="CYA1" s="8"/>
      <c r="CYB1" s="8"/>
      <c r="CYC1" s="8"/>
      <c r="CYD1" s="8"/>
      <c r="CYE1" s="8"/>
      <c r="CYF1" s="8"/>
      <c r="CYG1" s="8"/>
      <c r="CYH1" s="8"/>
      <c r="CYI1" s="8"/>
      <c r="CYJ1" s="8"/>
      <c r="CYK1" s="8"/>
      <c r="CYL1" s="8"/>
      <c r="CYM1" s="8"/>
      <c r="CYN1" s="8"/>
      <c r="CYO1" s="8"/>
      <c r="CYP1" s="8"/>
      <c r="CYQ1" s="8"/>
      <c r="CYR1" s="8"/>
      <c r="CYS1" s="8"/>
      <c r="CYT1" s="8"/>
      <c r="CYU1" s="8"/>
      <c r="CYV1" s="8"/>
      <c r="CYW1" s="8"/>
      <c r="CYX1" s="8"/>
      <c r="CYY1" s="8"/>
      <c r="CYZ1" s="8"/>
      <c r="CZA1" s="8"/>
      <c r="CZB1" s="8"/>
      <c r="CZC1" s="8"/>
      <c r="CZD1" s="8"/>
      <c r="CZE1" s="8"/>
      <c r="CZF1" s="8"/>
      <c r="CZG1" s="8"/>
      <c r="CZH1" s="8"/>
      <c r="CZI1" s="8"/>
      <c r="CZJ1" s="8"/>
      <c r="CZK1" s="8"/>
      <c r="CZL1" s="8"/>
      <c r="CZM1" s="8"/>
      <c r="CZN1" s="8"/>
      <c r="CZO1" s="8"/>
      <c r="CZP1" s="8"/>
      <c r="CZQ1" s="8"/>
      <c r="CZR1" s="8"/>
      <c r="CZS1" s="8"/>
      <c r="CZT1" s="8"/>
      <c r="CZU1" s="8"/>
      <c r="CZV1" s="8"/>
      <c r="CZW1" s="8"/>
      <c r="CZX1" s="8"/>
      <c r="CZY1" s="8"/>
      <c r="CZZ1" s="8"/>
      <c r="DAA1" s="8"/>
      <c r="DAB1" s="8"/>
      <c r="DAC1" s="8"/>
      <c r="DAD1" s="8"/>
      <c r="DAE1" s="8"/>
      <c r="DAF1" s="8"/>
      <c r="DAG1" s="8"/>
      <c r="DAH1" s="8"/>
      <c r="DAI1" s="8"/>
      <c r="DAJ1" s="8"/>
      <c r="DAK1" s="8"/>
      <c r="DAL1" s="8"/>
      <c r="DAM1" s="8"/>
      <c r="DAN1" s="8"/>
      <c r="DAO1" s="8"/>
      <c r="DAP1" s="8"/>
      <c r="DAQ1" s="8"/>
      <c r="DAR1" s="8"/>
      <c r="DAS1" s="8"/>
      <c r="DAT1" s="8"/>
      <c r="DAU1" s="8"/>
      <c r="DAV1" s="8"/>
      <c r="DAW1" s="8"/>
      <c r="DAX1" s="8"/>
      <c r="DAY1" s="8"/>
      <c r="DAZ1" s="8"/>
      <c r="DBA1" s="8"/>
      <c r="DBB1" s="8"/>
      <c r="DBC1" s="8"/>
      <c r="DBD1" s="8"/>
      <c r="DBE1" s="8"/>
      <c r="DBF1" s="8"/>
      <c r="DBG1" s="8"/>
      <c r="DBH1" s="8"/>
      <c r="DBI1" s="8"/>
      <c r="DBJ1" s="8"/>
      <c r="DBK1" s="8"/>
      <c r="DBL1" s="8"/>
      <c r="DBM1" s="8"/>
      <c r="DBN1" s="8"/>
      <c r="DBO1" s="8"/>
      <c r="DBP1" s="8"/>
      <c r="DBQ1" s="8"/>
      <c r="DBR1" s="8"/>
      <c r="DBS1" s="8"/>
      <c r="DBT1" s="8"/>
      <c r="DBU1" s="8"/>
      <c r="DBV1" s="8"/>
      <c r="DBW1" s="8"/>
      <c r="DBX1" s="8"/>
      <c r="DBY1" s="8"/>
      <c r="DBZ1" s="8"/>
      <c r="DCA1" s="8"/>
      <c r="DCB1" s="8"/>
      <c r="DCC1" s="8"/>
      <c r="DCD1" s="8"/>
      <c r="DCE1" s="8"/>
      <c r="DCF1" s="8"/>
      <c r="DCG1" s="8"/>
      <c r="DCH1" s="8"/>
      <c r="DCI1" s="8"/>
      <c r="DCJ1" s="8"/>
      <c r="DCK1" s="8"/>
      <c r="DCL1" s="8"/>
      <c r="DCM1" s="8"/>
      <c r="DCN1" s="8"/>
      <c r="DCO1" s="8"/>
      <c r="DCP1" s="8"/>
      <c r="DCQ1" s="8"/>
      <c r="DCR1" s="8"/>
      <c r="DCS1" s="8"/>
      <c r="DCT1" s="8"/>
      <c r="DCU1" s="8"/>
      <c r="DCV1" s="8"/>
      <c r="DCW1" s="8"/>
      <c r="DCX1" s="8"/>
      <c r="DCY1" s="8"/>
      <c r="DCZ1" s="8"/>
      <c r="DDA1" s="8"/>
      <c r="DDB1" s="8"/>
      <c r="DDC1" s="8"/>
      <c r="DDD1" s="8"/>
      <c r="DDE1" s="8"/>
      <c r="DDF1" s="8"/>
      <c r="DDG1" s="8"/>
      <c r="DDH1" s="8"/>
      <c r="DDI1" s="8"/>
      <c r="DDJ1" s="8"/>
      <c r="DDK1" s="8"/>
      <c r="DDL1" s="8"/>
      <c r="DDM1" s="8"/>
      <c r="DDN1" s="8"/>
      <c r="DDO1" s="8"/>
      <c r="DDP1" s="8"/>
      <c r="DDQ1" s="8"/>
      <c r="DDR1" s="8"/>
      <c r="DDS1" s="8"/>
      <c r="DDT1" s="8"/>
      <c r="DDU1" s="8"/>
      <c r="DDV1" s="8"/>
      <c r="DDW1" s="8"/>
      <c r="DDX1" s="8"/>
      <c r="DDY1" s="8"/>
      <c r="DDZ1" s="8"/>
      <c r="DEA1" s="8"/>
      <c r="DEB1" s="8"/>
      <c r="DEC1" s="8"/>
      <c r="DED1" s="8"/>
      <c r="DEE1" s="8"/>
      <c r="DEF1" s="8"/>
      <c r="DEG1" s="8"/>
      <c r="DEH1" s="8"/>
      <c r="DEI1" s="8"/>
      <c r="DEJ1" s="8"/>
      <c r="DEK1" s="8"/>
      <c r="DEL1" s="8"/>
      <c r="DEM1" s="8"/>
      <c r="DEN1" s="8"/>
      <c r="DEO1" s="8"/>
      <c r="DEP1" s="8"/>
      <c r="DEQ1" s="8"/>
      <c r="DER1" s="8"/>
      <c r="DES1" s="8"/>
      <c r="DET1" s="8"/>
      <c r="DEU1" s="8"/>
      <c r="DEV1" s="8"/>
      <c r="DEW1" s="8"/>
      <c r="DEX1" s="8"/>
      <c r="DEY1" s="8"/>
      <c r="DEZ1" s="8"/>
      <c r="DFA1" s="8"/>
      <c r="DFB1" s="8"/>
      <c r="DFC1" s="8"/>
      <c r="DFD1" s="8"/>
      <c r="DFE1" s="8"/>
      <c r="DFF1" s="8"/>
      <c r="DFG1" s="8"/>
      <c r="DFH1" s="8"/>
      <c r="DFI1" s="8"/>
      <c r="DFJ1" s="8"/>
      <c r="DFK1" s="8"/>
      <c r="DFL1" s="8"/>
      <c r="DFM1" s="8"/>
      <c r="DFN1" s="8"/>
      <c r="DFO1" s="8"/>
      <c r="DFP1" s="8"/>
      <c r="DFQ1" s="8"/>
      <c r="DFR1" s="8"/>
      <c r="DFS1" s="8"/>
      <c r="DFT1" s="8"/>
      <c r="DFU1" s="8"/>
      <c r="DFV1" s="8"/>
      <c r="DFW1" s="8"/>
      <c r="DFX1" s="8"/>
      <c r="DFY1" s="8"/>
      <c r="DFZ1" s="8"/>
      <c r="DGA1" s="8"/>
      <c r="DGB1" s="8"/>
      <c r="DGC1" s="8"/>
      <c r="DGD1" s="8"/>
      <c r="DGE1" s="8"/>
      <c r="DGF1" s="8"/>
      <c r="DGG1" s="8"/>
      <c r="DGH1" s="8"/>
      <c r="DGI1" s="8"/>
      <c r="DGJ1" s="8"/>
      <c r="DGK1" s="8"/>
      <c r="DGL1" s="8"/>
      <c r="DGM1" s="8"/>
      <c r="DGN1" s="8"/>
      <c r="DGO1" s="8"/>
      <c r="DGP1" s="8"/>
      <c r="DGQ1" s="8"/>
      <c r="DGR1" s="8"/>
      <c r="DGS1" s="8"/>
      <c r="DGT1" s="8"/>
      <c r="DGU1" s="8"/>
      <c r="DGV1" s="8"/>
      <c r="DGW1" s="8"/>
      <c r="DGX1" s="8"/>
      <c r="DGY1" s="8"/>
      <c r="DGZ1" s="8"/>
      <c r="DHA1" s="8"/>
      <c r="DHB1" s="8"/>
      <c r="DHC1" s="8"/>
      <c r="DHD1" s="8"/>
      <c r="DHE1" s="8"/>
      <c r="DHF1" s="8"/>
      <c r="DHG1" s="8"/>
      <c r="DHH1" s="8"/>
      <c r="DHI1" s="8"/>
      <c r="DHJ1" s="8"/>
      <c r="DHK1" s="8"/>
      <c r="DHL1" s="8"/>
      <c r="DHM1" s="8"/>
      <c r="DHN1" s="8"/>
      <c r="DHO1" s="8"/>
      <c r="DHP1" s="8"/>
      <c r="DHQ1" s="8"/>
      <c r="DHR1" s="8"/>
      <c r="DHS1" s="8"/>
      <c r="DHT1" s="8"/>
      <c r="DHU1" s="8"/>
      <c r="DHV1" s="8"/>
      <c r="DHW1" s="8"/>
      <c r="DHX1" s="8"/>
      <c r="DHY1" s="8"/>
      <c r="DHZ1" s="8"/>
      <c r="DIA1" s="8"/>
      <c r="DIB1" s="8"/>
      <c r="DIC1" s="8"/>
      <c r="DID1" s="8"/>
      <c r="DIE1" s="8"/>
      <c r="DIF1" s="8"/>
      <c r="DIG1" s="8"/>
      <c r="DIH1" s="8"/>
      <c r="DII1" s="8"/>
      <c r="DIJ1" s="8"/>
      <c r="DIK1" s="8"/>
      <c r="DIL1" s="8"/>
      <c r="DIM1" s="8"/>
      <c r="DIN1" s="8"/>
      <c r="DIO1" s="8"/>
      <c r="DIP1" s="8"/>
      <c r="DIQ1" s="8"/>
      <c r="DIR1" s="8"/>
      <c r="DIS1" s="8"/>
      <c r="DIT1" s="8"/>
      <c r="DIU1" s="8"/>
      <c r="DIV1" s="8"/>
      <c r="DIW1" s="8"/>
      <c r="DIX1" s="8"/>
      <c r="DIY1" s="8"/>
      <c r="DIZ1" s="8"/>
      <c r="DJA1" s="8"/>
      <c r="DJB1" s="8"/>
      <c r="DJC1" s="8"/>
      <c r="DJD1" s="8"/>
      <c r="DJE1" s="8"/>
      <c r="DJF1" s="8"/>
      <c r="DJG1" s="8"/>
      <c r="DJH1" s="8"/>
      <c r="DJI1" s="8"/>
      <c r="DJJ1" s="8"/>
      <c r="DJK1" s="8"/>
      <c r="DJL1" s="8"/>
      <c r="DJM1" s="8"/>
      <c r="DJN1" s="8"/>
      <c r="DJO1" s="8"/>
      <c r="DJP1" s="8"/>
      <c r="DJQ1" s="8"/>
      <c r="DJR1" s="8"/>
      <c r="DJS1" s="8"/>
      <c r="DJT1" s="8"/>
      <c r="DJU1" s="8"/>
      <c r="DJV1" s="8"/>
      <c r="DJW1" s="8"/>
      <c r="DJX1" s="8"/>
      <c r="DJY1" s="8"/>
      <c r="DJZ1" s="8"/>
      <c r="DKA1" s="8"/>
      <c r="DKB1" s="8"/>
      <c r="DKC1" s="8"/>
      <c r="DKD1" s="8"/>
      <c r="DKE1" s="8"/>
      <c r="DKF1" s="8"/>
      <c r="DKG1" s="8"/>
      <c r="DKH1" s="8"/>
      <c r="DKI1" s="8"/>
      <c r="DKJ1" s="8"/>
      <c r="DKK1" s="8"/>
      <c r="DKL1" s="8"/>
      <c r="DKM1" s="8"/>
      <c r="DKN1" s="8"/>
      <c r="DKO1" s="8"/>
      <c r="DKP1" s="8"/>
      <c r="DKQ1" s="8"/>
      <c r="DKR1" s="8"/>
      <c r="DKS1" s="8"/>
      <c r="DKT1" s="8"/>
      <c r="DKU1" s="8"/>
      <c r="DKV1" s="8"/>
      <c r="DKW1" s="8"/>
      <c r="DKX1" s="8"/>
      <c r="DKY1" s="8"/>
      <c r="DKZ1" s="8"/>
      <c r="DLA1" s="8"/>
      <c r="DLB1" s="8"/>
      <c r="DLC1" s="8"/>
      <c r="DLD1" s="8"/>
      <c r="DLE1" s="8"/>
      <c r="DLF1" s="8"/>
      <c r="DLG1" s="8"/>
      <c r="DLH1" s="8"/>
      <c r="DLI1" s="8"/>
      <c r="DLJ1" s="8"/>
      <c r="DLK1" s="8"/>
      <c r="DLL1" s="8"/>
      <c r="DLM1" s="8"/>
      <c r="DLN1" s="8"/>
      <c r="DLO1" s="8"/>
      <c r="DLP1" s="8"/>
      <c r="DLQ1" s="8"/>
      <c r="DLR1" s="8"/>
      <c r="DLS1" s="8"/>
      <c r="DLT1" s="8"/>
      <c r="DLU1" s="8"/>
      <c r="DLV1" s="8"/>
      <c r="DLW1" s="8"/>
      <c r="DLX1" s="8"/>
      <c r="DLY1" s="8"/>
      <c r="DLZ1" s="8"/>
      <c r="DMA1" s="8"/>
      <c r="DMB1" s="8"/>
      <c r="DMC1" s="8"/>
      <c r="DMD1" s="8"/>
      <c r="DME1" s="8"/>
      <c r="DMF1" s="8"/>
      <c r="DMG1" s="8"/>
      <c r="DMH1" s="8"/>
      <c r="DMI1" s="8"/>
      <c r="DMJ1" s="8"/>
      <c r="DMK1" s="8"/>
      <c r="DML1" s="8"/>
      <c r="DMM1" s="8"/>
      <c r="DMN1" s="8"/>
      <c r="DMO1" s="8"/>
      <c r="DMP1" s="8"/>
      <c r="DMQ1" s="8"/>
      <c r="DMR1" s="8"/>
      <c r="DMS1" s="8"/>
      <c r="DMT1" s="8"/>
      <c r="DMU1" s="8"/>
      <c r="DMV1" s="8"/>
      <c r="DMW1" s="8"/>
      <c r="DMX1" s="8"/>
      <c r="DMY1" s="8"/>
      <c r="DMZ1" s="8"/>
      <c r="DNA1" s="8"/>
      <c r="DNB1" s="8"/>
      <c r="DNC1" s="8"/>
      <c r="DND1" s="8"/>
      <c r="DNE1" s="8"/>
      <c r="DNF1" s="8"/>
      <c r="DNG1" s="8"/>
      <c r="DNH1" s="8"/>
      <c r="DNI1" s="8"/>
      <c r="DNJ1" s="8"/>
      <c r="DNK1" s="8"/>
      <c r="DNL1" s="8"/>
      <c r="DNM1" s="8"/>
      <c r="DNN1" s="8"/>
      <c r="DNO1" s="8"/>
      <c r="DNP1" s="8"/>
      <c r="DNQ1" s="8"/>
      <c r="DNR1" s="8"/>
      <c r="DNS1" s="8"/>
      <c r="DNT1" s="8"/>
      <c r="DNU1" s="8"/>
      <c r="DNV1" s="8"/>
      <c r="DNW1" s="8"/>
      <c r="DNX1" s="8"/>
      <c r="DNY1" s="8"/>
      <c r="DNZ1" s="8"/>
      <c r="DOA1" s="8"/>
      <c r="DOB1" s="8"/>
      <c r="DOC1" s="8"/>
      <c r="DOD1" s="8"/>
      <c r="DOE1" s="8"/>
      <c r="DOF1" s="8"/>
      <c r="DOG1" s="8"/>
      <c r="DOH1" s="8"/>
      <c r="DOI1" s="8"/>
      <c r="DOJ1" s="8"/>
      <c r="DOK1" s="8"/>
      <c r="DOL1" s="8"/>
      <c r="DOM1" s="8"/>
      <c r="DON1" s="8"/>
      <c r="DOO1" s="8"/>
      <c r="DOP1" s="8"/>
      <c r="DOQ1" s="8"/>
      <c r="DOR1" s="8"/>
      <c r="DOS1" s="8"/>
      <c r="DOT1" s="8"/>
      <c r="DOU1" s="8"/>
      <c r="DOV1" s="8"/>
      <c r="DOW1" s="8"/>
      <c r="DOX1" s="8"/>
      <c r="DOY1" s="8"/>
      <c r="DOZ1" s="8"/>
      <c r="DPA1" s="8"/>
      <c r="DPB1" s="8"/>
      <c r="DPC1" s="8"/>
      <c r="DPD1" s="8"/>
      <c r="DPE1" s="8"/>
      <c r="DPF1" s="8"/>
      <c r="DPG1" s="8"/>
      <c r="DPH1" s="8"/>
      <c r="DPI1" s="8"/>
      <c r="DPJ1" s="8"/>
      <c r="DPK1" s="8"/>
      <c r="DPL1" s="8"/>
      <c r="DPM1" s="8"/>
      <c r="DPN1" s="8"/>
      <c r="DPO1" s="8"/>
      <c r="DPP1" s="8"/>
      <c r="DPQ1" s="8"/>
      <c r="DPR1" s="8"/>
      <c r="DPS1" s="8"/>
      <c r="DPT1" s="8"/>
      <c r="DPU1" s="8"/>
      <c r="DPV1" s="8"/>
      <c r="DPW1" s="8"/>
      <c r="DPX1" s="8"/>
      <c r="DPY1" s="8"/>
      <c r="DPZ1" s="8"/>
      <c r="DQA1" s="8"/>
      <c r="DQB1" s="8"/>
      <c r="DQC1" s="8"/>
      <c r="DQD1" s="8"/>
      <c r="DQE1" s="8"/>
      <c r="DQF1" s="8"/>
      <c r="DQG1" s="8"/>
      <c r="DQH1" s="8"/>
      <c r="DQI1" s="8"/>
      <c r="DQJ1" s="8"/>
      <c r="DQK1" s="8"/>
      <c r="DQL1" s="8"/>
      <c r="DQM1" s="8"/>
      <c r="DQN1" s="8"/>
      <c r="DQO1" s="8"/>
      <c r="DQP1" s="8"/>
      <c r="DQQ1" s="8"/>
      <c r="DQR1" s="8"/>
      <c r="DQS1" s="8"/>
      <c r="DQT1" s="8"/>
      <c r="DQU1" s="8"/>
      <c r="DQV1" s="8"/>
      <c r="DQW1" s="8"/>
      <c r="DQX1" s="8"/>
      <c r="DQY1" s="8"/>
      <c r="DQZ1" s="8"/>
      <c r="DRA1" s="8"/>
      <c r="DRB1" s="8"/>
      <c r="DRC1" s="8"/>
      <c r="DRD1" s="8"/>
      <c r="DRE1" s="8"/>
      <c r="DRF1" s="8"/>
      <c r="DRG1" s="8"/>
      <c r="DRH1" s="8"/>
      <c r="DRI1" s="8"/>
      <c r="DRJ1" s="8"/>
      <c r="DRK1" s="8"/>
      <c r="DRL1" s="8"/>
      <c r="DRM1" s="8"/>
      <c r="DRN1" s="8"/>
      <c r="DRO1" s="8"/>
      <c r="DRP1" s="8"/>
      <c r="DRQ1" s="8"/>
      <c r="DRR1" s="8"/>
      <c r="DRS1" s="8"/>
      <c r="DRT1" s="8"/>
      <c r="DRU1" s="8"/>
      <c r="DRV1" s="8"/>
      <c r="DRW1" s="8"/>
      <c r="DRX1" s="8"/>
      <c r="DRY1" s="8"/>
      <c r="DRZ1" s="8"/>
      <c r="DSA1" s="8"/>
      <c r="DSB1" s="8"/>
      <c r="DSC1" s="8"/>
      <c r="DSD1" s="8"/>
      <c r="DSE1" s="8"/>
      <c r="DSF1" s="8"/>
      <c r="DSG1" s="8"/>
      <c r="DSH1" s="8"/>
      <c r="DSI1" s="8"/>
      <c r="DSJ1" s="8"/>
      <c r="DSK1" s="8"/>
      <c r="DSL1" s="8"/>
      <c r="DSM1" s="8"/>
      <c r="DSN1" s="8"/>
      <c r="DSO1" s="8"/>
      <c r="DSP1" s="8"/>
      <c r="DSQ1" s="8"/>
      <c r="DSR1" s="8"/>
      <c r="DSS1" s="8"/>
      <c r="DST1" s="8"/>
      <c r="DSU1" s="8"/>
      <c r="DSV1" s="8"/>
      <c r="DSW1" s="8"/>
      <c r="DSX1" s="8"/>
      <c r="DSY1" s="8"/>
      <c r="DSZ1" s="8"/>
      <c r="DTA1" s="8"/>
      <c r="DTB1" s="8"/>
      <c r="DTC1" s="8"/>
      <c r="DTD1" s="8"/>
      <c r="DTE1" s="8"/>
      <c r="DTF1" s="8"/>
      <c r="DTG1" s="8"/>
      <c r="DTH1" s="8"/>
      <c r="DTI1" s="8"/>
      <c r="DTJ1" s="8"/>
      <c r="DTK1" s="8"/>
      <c r="DTL1" s="8"/>
      <c r="DTM1" s="8"/>
      <c r="DTN1" s="8"/>
      <c r="DTO1" s="8"/>
      <c r="DTP1" s="8"/>
      <c r="DTQ1" s="8"/>
      <c r="DTR1" s="8"/>
      <c r="DTS1" s="8"/>
      <c r="DTT1" s="8"/>
      <c r="DTU1" s="8"/>
      <c r="DTV1" s="8"/>
      <c r="DTW1" s="8"/>
      <c r="DTX1" s="8"/>
      <c r="DTY1" s="8"/>
      <c r="DTZ1" s="8"/>
      <c r="DUA1" s="8"/>
      <c r="DUB1" s="8"/>
      <c r="DUC1" s="8"/>
      <c r="DUD1" s="8"/>
      <c r="DUE1" s="8"/>
      <c r="DUF1" s="8"/>
      <c r="DUG1" s="8"/>
      <c r="DUH1" s="8"/>
      <c r="DUI1" s="8"/>
      <c r="DUJ1" s="8"/>
      <c r="DUK1" s="8"/>
      <c r="DUL1" s="8"/>
      <c r="DUM1" s="8"/>
      <c r="DUN1" s="8"/>
      <c r="DUO1" s="8"/>
      <c r="DUP1" s="8"/>
      <c r="DUQ1" s="8"/>
      <c r="DUR1" s="8"/>
      <c r="DUS1" s="8"/>
      <c r="DUT1" s="8"/>
      <c r="DUU1" s="8"/>
      <c r="DUV1" s="8"/>
      <c r="DUW1" s="8"/>
      <c r="DUX1" s="8"/>
      <c r="DUY1" s="8"/>
      <c r="DUZ1" s="8"/>
      <c r="DVA1" s="8"/>
      <c r="DVB1" s="8"/>
      <c r="DVC1" s="8"/>
      <c r="DVD1" s="8"/>
      <c r="DVE1" s="8"/>
      <c r="DVF1" s="8"/>
      <c r="DVG1" s="8"/>
      <c r="DVH1" s="8"/>
      <c r="DVI1" s="8"/>
      <c r="DVJ1" s="8"/>
      <c r="DVK1" s="8"/>
      <c r="DVL1" s="8"/>
      <c r="DVM1" s="8"/>
      <c r="DVN1" s="8"/>
      <c r="DVO1" s="8"/>
      <c r="DVP1" s="8"/>
      <c r="DVQ1" s="8"/>
      <c r="DVR1" s="8"/>
      <c r="DVS1" s="8"/>
      <c r="DVT1" s="8"/>
      <c r="DVU1" s="8"/>
      <c r="DVV1" s="8"/>
      <c r="DVW1" s="8"/>
      <c r="DVX1" s="8"/>
      <c r="DVY1" s="8"/>
      <c r="DVZ1" s="8"/>
      <c r="DWA1" s="8"/>
      <c r="DWB1" s="8"/>
      <c r="DWC1" s="8"/>
      <c r="DWD1" s="8"/>
      <c r="DWE1" s="8"/>
      <c r="DWF1" s="8"/>
      <c r="DWG1" s="8"/>
      <c r="DWH1" s="8"/>
      <c r="DWI1" s="8"/>
      <c r="DWJ1" s="8"/>
      <c r="DWK1" s="8"/>
      <c r="DWL1" s="8"/>
      <c r="DWM1" s="8"/>
      <c r="DWN1" s="8"/>
      <c r="DWO1" s="8"/>
      <c r="DWP1" s="8"/>
      <c r="DWQ1" s="8"/>
      <c r="DWR1" s="8"/>
      <c r="DWS1" s="8"/>
      <c r="DWT1" s="8"/>
      <c r="DWU1" s="8"/>
      <c r="DWV1" s="8"/>
      <c r="DWW1" s="8"/>
      <c r="DWX1" s="8"/>
      <c r="DWY1" s="8"/>
      <c r="DWZ1" s="8"/>
      <c r="DXA1" s="8"/>
      <c r="DXB1" s="8"/>
      <c r="DXC1" s="8"/>
      <c r="DXD1" s="8"/>
      <c r="DXE1" s="8"/>
      <c r="DXF1" s="8"/>
      <c r="DXG1" s="8"/>
      <c r="DXH1" s="8"/>
      <c r="DXI1" s="8"/>
      <c r="DXJ1" s="8"/>
      <c r="DXK1" s="8"/>
      <c r="DXL1" s="8"/>
      <c r="DXM1" s="8"/>
      <c r="DXN1" s="8"/>
      <c r="DXO1" s="8"/>
      <c r="DXP1" s="8"/>
      <c r="DXQ1" s="8"/>
      <c r="DXR1" s="8"/>
      <c r="DXS1" s="8"/>
      <c r="DXT1" s="8"/>
      <c r="DXU1" s="8"/>
      <c r="DXV1" s="8"/>
      <c r="DXW1" s="8"/>
      <c r="DXX1" s="8"/>
      <c r="DXY1" s="8"/>
      <c r="DXZ1" s="8"/>
      <c r="DYA1" s="8"/>
      <c r="DYB1" s="8"/>
      <c r="DYC1" s="8"/>
      <c r="DYD1" s="8"/>
      <c r="DYE1" s="8"/>
      <c r="DYF1" s="8"/>
      <c r="DYG1" s="8"/>
      <c r="DYH1" s="8"/>
      <c r="DYI1" s="8"/>
      <c r="DYJ1" s="8"/>
      <c r="DYK1" s="8"/>
      <c r="DYL1" s="8"/>
      <c r="DYM1" s="8"/>
      <c r="DYN1" s="8"/>
      <c r="DYO1" s="8"/>
      <c r="DYP1" s="8"/>
      <c r="DYQ1" s="8"/>
      <c r="DYR1" s="8"/>
      <c r="DYS1" s="8"/>
      <c r="DYT1" s="8"/>
      <c r="DYU1" s="8"/>
      <c r="DYV1" s="8"/>
      <c r="DYW1" s="8"/>
      <c r="DYX1" s="8"/>
      <c r="DYY1" s="8"/>
      <c r="DYZ1" s="8"/>
      <c r="DZA1" s="8"/>
      <c r="DZB1" s="8"/>
      <c r="DZC1" s="8"/>
      <c r="DZD1" s="8"/>
      <c r="DZE1" s="8"/>
      <c r="DZF1" s="8"/>
      <c r="DZG1" s="8"/>
      <c r="DZH1" s="8"/>
      <c r="DZI1" s="8"/>
      <c r="DZJ1" s="8"/>
      <c r="DZK1" s="8"/>
      <c r="DZL1" s="8"/>
      <c r="DZM1" s="8"/>
      <c r="DZN1" s="8"/>
      <c r="DZO1" s="8"/>
      <c r="DZP1" s="8"/>
      <c r="DZQ1" s="8"/>
      <c r="DZR1" s="8"/>
      <c r="DZS1" s="8"/>
      <c r="DZT1" s="8"/>
      <c r="DZU1" s="8"/>
      <c r="DZV1" s="8"/>
      <c r="DZW1" s="8"/>
      <c r="DZX1" s="8"/>
      <c r="DZY1" s="8"/>
      <c r="DZZ1" s="8"/>
      <c r="EAA1" s="8"/>
      <c r="EAB1" s="8"/>
      <c r="EAC1" s="8"/>
      <c r="EAD1" s="8"/>
      <c r="EAE1" s="8"/>
      <c r="EAF1" s="8"/>
      <c r="EAG1" s="8"/>
      <c r="EAH1" s="8"/>
      <c r="EAI1" s="8"/>
      <c r="EAJ1" s="8"/>
      <c r="EAK1" s="8"/>
      <c r="EAL1" s="8"/>
      <c r="EAM1" s="8"/>
      <c r="EAN1" s="8"/>
      <c r="EAO1" s="8"/>
      <c r="EAP1" s="8"/>
      <c r="EAQ1" s="8"/>
      <c r="EAR1" s="8"/>
      <c r="EAS1" s="8"/>
      <c r="EAT1" s="8"/>
      <c r="EAU1" s="8"/>
      <c r="EAV1" s="8"/>
      <c r="EAW1" s="8"/>
      <c r="EAX1" s="8"/>
      <c r="EAY1" s="8"/>
      <c r="EAZ1" s="8"/>
      <c r="EBA1" s="8"/>
      <c r="EBB1" s="8"/>
      <c r="EBC1" s="8"/>
      <c r="EBD1" s="8"/>
      <c r="EBE1" s="8"/>
      <c r="EBF1" s="8"/>
      <c r="EBG1" s="8"/>
      <c r="EBH1" s="8"/>
      <c r="EBI1" s="8"/>
      <c r="EBJ1" s="8"/>
      <c r="EBK1" s="8"/>
      <c r="EBL1" s="8"/>
      <c r="EBM1" s="8"/>
      <c r="EBN1" s="8"/>
      <c r="EBO1" s="8"/>
      <c r="EBP1" s="8"/>
      <c r="EBQ1" s="8"/>
      <c r="EBR1" s="8"/>
      <c r="EBS1" s="8"/>
      <c r="EBT1" s="8"/>
      <c r="EBU1" s="8"/>
      <c r="EBV1" s="8"/>
      <c r="EBW1" s="8"/>
      <c r="EBX1" s="8"/>
      <c r="EBY1" s="8"/>
      <c r="EBZ1" s="8"/>
      <c r="ECA1" s="8"/>
      <c r="ECB1" s="8"/>
      <c r="ECC1" s="8"/>
      <c r="ECD1" s="8"/>
      <c r="ECE1" s="8"/>
      <c r="ECF1" s="8"/>
      <c r="ECG1" s="8"/>
      <c r="ECH1" s="8"/>
      <c r="ECI1" s="8"/>
      <c r="ECJ1" s="8"/>
      <c r="ECK1" s="8"/>
      <c r="ECL1" s="8"/>
      <c r="ECM1" s="8"/>
      <c r="ECN1" s="8"/>
      <c r="ECO1" s="8"/>
      <c r="ECP1" s="8"/>
      <c r="ECQ1" s="8"/>
      <c r="ECR1" s="8"/>
      <c r="ECS1" s="8"/>
      <c r="ECT1" s="8"/>
      <c r="ECU1" s="8"/>
      <c r="ECV1" s="8"/>
      <c r="ECW1" s="8"/>
      <c r="ECX1" s="8"/>
      <c r="ECY1" s="8"/>
      <c r="ECZ1" s="8"/>
      <c r="EDA1" s="8"/>
      <c r="EDB1" s="8"/>
      <c r="EDC1" s="8"/>
      <c r="EDD1" s="8"/>
      <c r="EDE1" s="8"/>
      <c r="EDF1" s="8"/>
      <c r="EDG1" s="8"/>
      <c r="EDH1" s="8"/>
      <c r="EDI1" s="8"/>
      <c r="EDJ1" s="8"/>
      <c r="EDK1" s="8"/>
      <c r="EDL1" s="8"/>
      <c r="EDM1" s="8"/>
      <c r="EDN1" s="8"/>
      <c r="EDO1" s="8"/>
      <c r="EDP1" s="8"/>
      <c r="EDQ1" s="8"/>
      <c r="EDR1" s="8"/>
      <c r="EDS1" s="8"/>
      <c r="EDT1" s="8"/>
      <c r="EDU1" s="8"/>
      <c r="EDV1" s="8"/>
      <c r="EDW1" s="8"/>
      <c r="EDX1" s="8"/>
      <c r="EDY1" s="8"/>
      <c r="EDZ1" s="8"/>
      <c r="EEA1" s="8"/>
      <c r="EEB1" s="8"/>
      <c r="EEC1" s="8"/>
      <c r="EED1" s="8"/>
      <c r="EEE1" s="8"/>
      <c r="EEF1" s="8"/>
      <c r="EEG1" s="8"/>
      <c r="EEH1" s="8"/>
      <c r="EEI1" s="8"/>
      <c r="EEJ1" s="8"/>
      <c r="EEK1" s="8"/>
      <c r="EEL1" s="8"/>
      <c r="EEM1" s="8"/>
      <c r="EEN1" s="8"/>
      <c r="EEO1" s="8"/>
      <c r="EEP1" s="8"/>
      <c r="EEQ1" s="8"/>
      <c r="EER1" s="8"/>
      <c r="EES1" s="8"/>
      <c r="EET1" s="8"/>
      <c r="EEU1" s="8"/>
      <c r="EEV1" s="8"/>
      <c r="EEW1" s="8"/>
      <c r="EEX1" s="8"/>
      <c r="EEY1" s="8"/>
      <c r="EEZ1" s="8"/>
      <c r="EFA1" s="8"/>
      <c r="EFB1" s="8"/>
      <c r="EFC1" s="8"/>
      <c r="EFD1" s="8"/>
      <c r="EFE1" s="8"/>
      <c r="EFF1" s="8"/>
      <c r="EFG1" s="8"/>
      <c r="EFH1" s="8"/>
      <c r="EFI1" s="8"/>
      <c r="EFJ1" s="8"/>
      <c r="EFK1" s="8"/>
      <c r="EFL1" s="8"/>
      <c r="EFM1" s="8"/>
      <c r="EFN1" s="8"/>
      <c r="EFO1" s="8"/>
      <c r="EFP1" s="8"/>
      <c r="EFQ1" s="8"/>
      <c r="EFR1" s="8"/>
      <c r="EFS1" s="8"/>
      <c r="EFT1" s="8"/>
      <c r="EFU1" s="8"/>
      <c r="EFV1" s="8"/>
      <c r="EFW1" s="8"/>
      <c r="EFX1" s="8"/>
      <c r="EFY1" s="8"/>
      <c r="EFZ1" s="8"/>
      <c r="EGA1" s="8"/>
      <c r="EGB1" s="8"/>
      <c r="EGC1" s="8"/>
      <c r="EGD1" s="8"/>
      <c r="EGE1" s="8"/>
      <c r="EGF1" s="8"/>
      <c r="EGG1" s="8"/>
      <c r="EGH1" s="8"/>
      <c r="EGI1" s="8"/>
      <c r="EGJ1" s="8"/>
      <c r="EGK1" s="8"/>
      <c r="EGL1" s="8"/>
      <c r="EGM1" s="8"/>
      <c r="EGN1" s="8"/>
      <c r="EGO1" s="8"/>
      <c r="EGP1" s="8"/>
      <c r="EGQ1" s="8"/>
      <c r="EGR1" s="8"/>
      <c r="EGS1" s="8"/>
      <c r="EGT1" s="8"/>
      <c r="EGU1" s="8"/>
      <c r="EGV1" s="8"/>
      <c r="EGW1" s="8"/>
      <c r="EGX1" s="8"/>
      <c r="EGY1" s="8"/>
      <c r="EGZ1" s="8"/>
      <c r="EHA1" s="8"/>
      <c r="EHB1" s="8"/>
      <c r="EHC1" s="8"/>
      <c r="EHD1" s="8"/>
      <c r="EHE1" s="8"/>
      <c r="EHF1" s="8"/>
      <c r="EHG1" s="8"/>
      <c r="EHH1" s="8"/>
      <c r="EHI1" s="8"/>
      <c r="EHJ1" s="8"/>
      <c r="EHK1" s="8"/>
      <c r="EHL1" s="8"/>
      <c r="EHM1" s="8"/>
      <c r="EHN1" s="8"/>
      <c r="EHO1" s="8"/>
      <c r="EHP1" s="8"/>
      <c r="EHQ1" s="8"/>
      <c r="EHR1" s="8"/>
      <c r="EHS1" s="8"/>
      <c r="EHT1" s="8"/>
      <c r="EHU1" s="8"/>
      <c r="EHV1" s="8"/>
      <c r="EHW1" s="8"/>
      <c r="EHX1" s="8"/>
      <c r="EHY1" s="8"/>
      <c r="EHZ1" s="8"/>
      <c r="EIA1" s="8"/>
      <c r="EIB1" s="8"/>
      <c r="EIC1" s="8"/>
      <c r="EID1" s="8"/>
      <c r="EIE1" s="8"/>
      <c r="EIF1" s="8"/>
      <c r="EIG1" s="8"/>
      <c r="EIH1" s="8"/>
      <c r="EII1" s="8"/>
      <c r="EIJ1" s="8"/>
      <c r="EIK1" s="8"/>
      <c r="EIL1" s="8"/>
      <c r="EIM1" s="8"/>
      <c r="EIN1" s="8"/>
      <c r="EIO1" s="8"/>
      <c r="EIP1" s="8"/>
      <c r="EIQ1" s="8"/>
      <c r="EIR1" s="8"/>
      <c r="EIS1" s="8"/>
      <c r="EIT1" s="8"/>
      <c r="EIU1" s="8"/>
      <c r="EIV1" s="8"/>
      <c r="EIW1" s="8"/>
      <c r="EIX1" s="8"/>
      <c r="EIY1" s="8"/>
      <c r="EIZ1" s="8"/>
      <c r="EJA1" s="8"/>
      <c r="EJB1" s="8"/>
      <c r="EJC1" s="8"/>
      <c r="EJD1" s="8"/>
      <c r="EJE1" s="8"/>
      <c r="EJF1" s="8"/>
      <c r="EJG1" s="8"/>
      <c r="EJH1" s="8"/>
      <c r="EJI1" s="8"/>
      <c r="EJJ1" s="8"/>
      <c r="EJK1" s="8"/>
      <c r="EJL1" s="8"/>
      <c r="EJM1" s="8"/>
      <c r="EJN1" s="8"/>
      <c r="EJO1" s="8"/>
      <c r="EJP1" s="8"/>
      <c r="EJQ1" s="8"/>
      <c r="EJR1" s="8"/>
      <c r="EJS1" s="8"/>
      <c r="EJT1" s="8"/>
      <c r="EJU1" s="8"/>
      <c r="EJV1" s="8"/>
      <c r="EJW1" s="8"/>
      <c r="EJX1" s="8"/>
      <c r="EJY1" s="8"/>
      <c r="EJZ1" s="8"/>
      <c r="EKA1" s="8"/>
      <c r="EKB1" s="8"/>
      <c r="EKC1" s="8"/>
      <c r="EKD1" s="8"/>
      <c r="EKE1" s="8"/>
      <c r="EKF1" s="8"/>
      <c r="EKG1" s="8"/>
      <c r="EKH1" s="8"/>
      <c r="EKI1" s="8"/>
      <c r="EKJ1" s="8"/>
      <c r="EKK1" s="8"/>
      <c r="EKL1" s="8"/>
      <c r="EKM1" s="8"/>
      <c r="EKN1" s="8"/>
      <c r="EKO1" s="8"/>
      <c r="EKP1" s="8"/>
      <c r="EKQ1" s="8"/>
      <c r="EKR1" s="8"/>
      <c r="EKS1" s="8"/>
      <c r="EKT1" s="8"/>
      <c r="EKU1" s="8"/>
      <c r="EKV1" s="8"/>
      <c r="EKW1" s="8"/>
      <c r="EKX1" s="8"/>
      <c r="EKY1" s="8"/>
      <c r="EKZ1" s="8"/>
      <c r="ELA1" s="8"/>
      <c r="ELB1" s="8"/>
      <c r="ELC1" s="8"/>
      <c r="ELD1" s="8"/>
      <c r="ELE1" s="8"/>
      <c r="ELF1" s="8"/>
      <c r="ELG1" s="8"/>
      <c r="ELH1" s="8"/>
      <c r="ELI1" s="8"/>
      <c r="ELJ1" s="8"/>
      <c r="ELK1" s="8"/>
      <c r="ELL1" s="8"/>
      <c r="ELM1" s="8"/>
      <c r="ELN1" s="8"/>
      <c r="ELO1" s="8"/>
      <c r="ELP1" s="8"/>
      <c r="ELQ1" s="8"/>
      <c r="ELR1" s="8"/>
      <c r="ELS1" s="8"/>
      <c r="ELT1" s="8"/>
      <c r="ELU1" s="8"/>
      <c r="ELV1" s="8"/>
      <c r="ELW1" s="8"/>
      <c r="ELX1" s="8"/>
      <c r="ELY1" s="8"/>
      <c r="ELZ1" s="8"/>
      <c r="EMA1" s="8"/>
      <c r="EMB1" s="8"/>
      <c r="EMC1" s="8"/>
      <c r="EMD1" s="8"/>
      <c r="EME1" s="8"/>
      <c r="EMF1" s="8"/>
      <c r="EMG1" s="8"/>
      <c r="EMH1" s="8"/>
      <c r="EMI1" s="8"/>
      <c r="EMJ1" s="8"/>
      <c r="EMK1" s="8"/>
      <c r="EML1" s="8"/>
      <c r="EMM1" s="8"/>
      <c r="EMN1" s="8"/>
      <c r="EMO1" s="8"/>
      <c r="EMP1" s="8"/>
      <c r="EMQ1" s="8"/>
      <c r="EMR1" s="8"/>
      <c r="EMS1" s="8"/>
      <c r="EMT1" s="8"/>
      <c r="EMU1" s="8"/>
      <c r="EMV1" s="8"/>
      <c r="EMW1" s="8"/>
      <c r="EMX1" s="8"/>
      <c r="EMY1" s="8"/>
      <c r="EMZ1" s="8"/>
      <c r="ENA1" s="8"/>
      <c r="ENB1" s="8"/>
      <c r="ENC1" s="8"/>
      <c r="END1" s="8"/>
      <c r="ENE1" s="8"/>
      <c r="ENF1" s="8"/>
      <c r="ENG1" s="8"/>
      <c r="ENH1" s="8"/>
      <c r="ENI1" s="8"/>
      <c r="ENJ1" s="8"/>
      <c r="ENK1" s="8"/>
      <c r="ENL1" s="8"/>
      <c r="ENM1" s="8"/>
      <c r="ENN1" s="8"/>
      <c r="ENO1" s="8"/>
      <c r="ENP1" s="8"/>
      <c r="ENQ1" s="8"/>
      <c r="ENR1" s="8"/>
      <c r="ENS1" s="8"/>
      <c r="ENT1" s="8"/>
      <c r="ENU1" s="8"/>
      <c r="ENV1" s="8"/>
      <c r="ENW1" s="8"/>
      <c r="ENX1" s="8"/>
      <c r="ENY1" s="8"/>
      <c r="ENZ1" s="8"/>
      <c r="EOA1" s="8"/>
      <c r="EOB1" s="8"/>
      <c r="EOC1" s="8"/>
      <c r="EOD1" s="8"/>
      <c r="EOE1" s="8"/>
      <c r="EOF1" s="8"/>
      <c r="EOG1" s="8"/>
      <c r="EOH1" s="8"/>
      <c r="EOI1" s="8"/>
      <c r="EOJ1" s="8"/>
      <c r="EOK1" s="8"/>
      <c r="EOL1" s="8"/>
      <c r="EOM1" s="8"/>
      <c r="EON1" s="8"/>
      <c r="EOO1" s="8"/>
      <c r="EOP1" s="8"/>
      <c r="EOQ1" s="8"/>
      <c r="EOR1" s="8"/>
      <c r="EOS1" s="8"/>
      <c r="EOT1" s="8"/>
      <c r="EOU1" s="8"/>
      <c r="EOV1" s="8"/>
      <c r="EOW1" s="8"/>
      <c r="EOX1" s="8"/>
      <c r="EOY1" s="8"/>
      <c r="EOZ1" s="8"/>
      <c r="EPA1" s="8"/>
      <c r="EPB1" s="8"/>
      <c r="EPC1" s="8"/>
      <c r="EPD1" s="8"/>
      <c r="EPE1" s="8"/>
      <c r="EPF1" s="8"/>
      <c r="EPG1" s="8"/>
      <c r="EPH1" s="8"/>
      <c r="EPI1" s="8"/>
      <c r="EPJ1" s="8"/>
      <c r="EPK1" s="8"/>
      <c r="EPL1" s="8"/>
      <c r="EPM1" s="8"/>
      <c r="EPN1" s="8"/>
      <c r="EPO1" s="8"/>
      <c r="EPP1" s="8"/>
      <c r="EPQ1" s="8"/>
      <c r="EPR1" s="8"/>
      <c r="EPS1" s="8"/>
      <c r="EPT1" s="8"/>
      <c r="EPU1" s="8"/>
      <c r="EPV1" s="8"/>
      <c r="EPW1" s="8"/>
      <c r="EPX1" s="8"/>
      <c r="EPY1" s="8"/>
      <c r="EPZ1" s="8"/>
      <c r="EQA1" s="8"/>
      <c r="EQB1" s="8"/>
      <c r="EQC1" s="8"/>
      <c r="EQD1" s="8"/>
      <c r="EQE1" s="8"/>
      <c r="EQF1" s="8"/>
      <c r="EQG1" s="8"/>
      <c r="EQH1" s="8"/>
      <c r="EQI1" s="8"/>
      <c r="EQJ1" s="8"/>
      <c r="EQK1" s="8"/>
      <c r="EQL1" s="8"/>
      <c r="EQM1" s="8"/>
      <c r="EQN1" s="8"/>
      <c r="EQO1" s="8"/>
      <c r="EQP1" s="8"/>
      <c r="EQQ1" s="8"/>
      <c r="EQR1" s="8"/>
      <c r="EQS1" s="8"/>
      <c r="EQT1" s="8"/>
      <c r="EQU1" s="8"/>
      <c r="EQV1" s="8"/>
      <c r="EQW1" s="8"/>
      <c r="EQX1" s="8"/>
      <c r="EQY1" s="8"/>
      <c r="EQZ1" s="8"/>
      <c r="ERA1" s="8"/>
      <c r="ERB1" s="8"/>
      <c r="ERC1" s="8"/>
      <c r="ERD1" s="8"/>
      <c r="ERE1" s="8"/>
      <c r="ERF1" s="8"/>
      <c r="ERG1" s="8"/>
      <c r="ERH1" s="8"/>
      <c r="ERI1" s="8"/>
      <c r="ERJ1" s="8"/>
      <c r="ERK1" s="8"/>
      <c r="ERL1" s="8"/>
      <c r="ERM1" s="8"/>
      <c r="ERN1" s="8"/>
      <c r="ERO1" s="8"/>
      <c r="ERP1" s="8"/>
      <c r="ERQ1" s="8"/>
      <c r="ERR1" s="8"/>
      <c r="ERS1" s="8"/>
      <c r="ERT1" s="8"/>
      <c r="ERU1" s="8"/>
      <c r="ERV1" s="8"/>
      <c r="ERW1" s="8"/>
      <c r="ERX1" s="8"/>
      <c r="ERY1" s="8"/>
      <c r="ERZ1" s="8"/>
      <c r="ESA1" s="8"/>
      <c r="ESB1" s="8"/>
      <c r="ESC1" s="8"/>
      <c r="ESD1" s="8"/>
      <c r="ESE1" s="8"/>
      <c r="ESF1" s="8"/>
      <c r="ESG1" s="8"/>
      <c r="ESH1" s="8"/>
      <c r="ESI1" s="8"/>
      <c r="ESJ1" s="8"/>
      <c r="ESK1" s="8"/>
      <c r="ESL1" s="8"/>
      <c r="ESM1" s="8"/>
      <c r="ESN1" s="8"/>
      <c r="ESO1" s="8"/>
      <c r="ESP1" s="8"/>
      <c r="ESQ1" s="8"/>
      <c r="ESR1" s="8"/>
      <c r="ESS1" s="8"/>
      <c r="EST1" s="8"/>
      <c r="ESU1" s="8"/>
      <c r="ESV1" s="8"/>
      <c r="ESW1" s="8"/>
      <c r="ESX1" s="8"/>
      <c r="ESY1" s="8"/>
      <c r="ESZ1" s="8"/>
      <c r="ETA1" s="8"/>
      <c r="ETB1" s="8"/>
      <c r="ETC1" s="8"/>
      <c r="ETD1" s="8"/>
      <c r="ETE1" s="8"/>
      <c r="ETF1" s="8"/>
      <c r="ETG1" s="8"/>
      <c r="ETH1" s="8"/>
      <c r="ETI1" s="8"/>
      <c r="ETJ1" s="8"/>
      <c r="ETK1" s="8"/>
      <c r="ETL1" s="8"/>
      <c r="ETM1" s="8"/>
      <c r="ETN1" s="8"/>
      <c r="ETO1" s="8"/>
      <c r="ETP1" s="8"/>
      <c r="ETQ1" s="8"/>
      <c r="ETR1" s="8"/>
      <c r="ETS1" s="8"/>
      <c r="ETT1" s="8"/>
      <c r="ETU1" s="8"/>
      <c r="ETV1" s="8"/>
      <c r="ETW1" s="8"/>
      <c r="ETX1" s="8"/>
      <c r="ETY1" s="8"/>
      <c r="ETZ1" s="8"/>
      <c r="EUA1" s="8"/>
      <c r="EUB1" s="8"/>
      <c r="EUC1" s="8"/>
      <c r="EUD1" s="8"/>
      <c r="EUE1" s="8"/>
      <c r="EUF1" s="8"/>
      <c r="EUG1" s="8"/>
      <c r="EUH1" s="8"/>
      <c r="EUI1" s="8"/>
      <c r="EUJ1" s="8"/>
      <c r="EUK1" s="8"/>
      <c r="EUL1" s="8"/>
      <c r="EUM1" s="8"/>
      <c r="EUN1" s="8"/>
      <c r="EUO1" s="8"/>
      <c r="EUP1" s="8"/>
      <c r="EUQ1" s="8"/>
      <c r="EUR1" s="8"/>
      <c r="EUS1" s="8"/>
      <c r="EUT1" s="8"/>
      <c r="EUU1" s="8"/>
      <c r="EUV1" s="8"/>
      <c r="EUW1" s="8"/>
      <c r="EUX1" s="8"/>
      <c r="EUY1" s="8"/>
      <c r="EUZ1" s="8"/>
      <c r="EVA1" s="8"/>
      <c r="EVB1" s="8"/>
      <c r="EVC1" s="8"/>
      <c r="EVD1" s="8"/>
      <c r="EVE1" s="8"/>
      <c r="EVF1" s="8"/>
      <c r="EVG1" s="8"/>
      <c r="EVH1" s="8"/>
      <c r="EVI1" s="8"/>
      <c r="EVJ1" s="8"/>
      <c r="EVK1" s="8"/>
      <c r="EVL1" s="8"/>
      <c r="EVM1" s="8"/>
      <c r="EVN1" s="8"/>
      <c r="EVO1" s="8"/>
      <c r="EVP1" s="8"/>
      <c r="EVQ1" s="8"/>
      <c r="EVR1" s="8"/>
      <c r="EVS1" s="8"/>
      <c r="EVT1" s="8"/>
      <c r="EVU1" s="8"/>
      <c r="EVV1" s="8"/>
      <c r="EVW1" s="8"/>
      <c r="EVX1" s="8"/>
      <c r="EVY1" s="8"/>
      <c r="EVZ1" s="8"/>
      <c r="EWA1" s="8"/>
      <c r="EWB1" s="8"/>
      <c r="EWC1" s="8"/>
      <c r="EWD1" s="8"/>
      <c r="EWE1" s="8"/>
      <c r="EWF1" s="8"/>
      <c r="EWG1" s="8"/>
      <c r="EWH1" s="8"/>
      <c r="EWI1" s="8"/>
      <c r="EWJ1" s="8"/>
      <c r="EWK1" s="8"/>
      <c r="EWL1" s="8"/>
      <c r="EWM1" s="8"/>
      <c r="EWN1" s="8"/>
      <c r="EWO1" s="8"/>
      <c r="EWP1" s="8"/>
      <c r="EWQ1" s="8"/>
      <c r="EWR1" s="8"/>
      <c r="EWS1" s="8"/>
      <c r="EWT1" s="8"/>
      <c r="EWU1" s="8"/>
      <c r="EWV1" s="8"/>
      <c r="EWW1" s="8"/>
      <c r="EWX1" s="8"/>
      <c r="EWY1" s="8"/>
      <c r="EWZ1" s="8"/>
      <c r="EXA1" s="8"/>
      <c r="EXB1" s="8"/>
      <c r="EXC1" s="8"/>
      <c r="EXD1" s="8"/>
      <c r="EXE1" s="8"/>
      <c r="EXF1" s="8"/>
      <c r="EXG1" s="8"/>
      <c r="EXH1" s="8"/>
      <c r="EXI1" s="8"/>
      <c r="EXJ1" s="8"/>
      <c r="EXK1" s="8"/>
      <c r="EXL1" s="8"/>
      <c r="EXM1" s="8"/>
      <c r="EXN1" s="8"/>
      <c r="EXO1" s="8"/>
      <c r="EXP1" s="8"/>
      <c r="EXQ1" s="8"/>
      <c r="EXR1" s="8"/>
      <c r="EXS1" s="8"/>
      <c r="EXT1" s="8"/>
      <c r="EXU1" s="8"/>
      <c r="EXV1" s="8"/>
      <c r="EXW1" s="8"/>
      <c r="EXX1" s="8"/>
      <c r="EXY1" s="8"/>
      <c r="EXZ1" s="8"/>
      <c r="EYA1" s="8"/>
      <c r="EYB1" s="8"/>
      <c r="EYC1" s="8"/>
      <c r="EYD1" s="8"/>
      <c r="EYE1" s="8"/>
      <c r="EYF1" s="8"/>
      <c r="EYG1" s="8"/>
      <c r="EYH1" s="8"/>
      <c r="EYI1" s="8"/>
      <c r="EYJ1" s="8"/>
      <c r="EYK1" s="8"/>
      <c r="EYL1" s="8"/>
      <c r="EYM1" s="8"/>
      <c r="EYN1" s="8"/>
      <c r="EYO1" s="8"/>
      <c r="EYP1" s="8"/>
      <c r="EYQ1" s="8"/>
      <c r="EYR1" s="8"/>
      <c r="EYS1" s="8"/>
      <c r="EYT1" s="8"/>
      <c r="EYU1" s="8"/>
      <c r="EYV1" s="8"/>
      <c r="EYW1" s="8"/>
      <c r="EYX1" s="8"/>
      <c r="EYY1" s="8"/>
      <c r="EYZ1" s="8"/>
      <c r="EZA1" s="8"/>
      <c r="EZB1" s="8"/>
      <c r="EZC1" s="8"/>
      <c r="EZD1" s="8"/>
      <c r="EZE1" s="8"/>
      <c r="EZF1" s="8"/>
      <c r="EZG1" s="8"/>
      <c r="EZH1" s="8"/>
      <c r="EZI1" s="8"/>
      <c r="EZJ1" s="8"/>
      <c r="EZK1" s="8"/>
      <c r="EZL1" s="8"/>
      <c r="EZM1" s="8"/>
      <c r="EZN1" s="8"/>
      <c r="EZO1" s="8"/>
      <c r="EZP1" s="8"/>
      <c r="EZQ1" s="8"/>
      <c r="EZR1" s="8"/>
      <c r="EZS1" s="8"/>
      <c r="EZT1" s="8"/>
      <c r="EZU1" s="8"/>
      <c r="EZV1" s="8"/>
      <c r="EZW1" s="8"/>
      <c r="EZX1" s="8"/>
      <c r="EZY1" s="8"/>
      <c r="EZZ1" s="8"/>
      <c r="FAA1" s="8"/>
      <c r="FAB1" s="8"/>
      <c r="FAC1" s="8"/>
      <c r="FAD1" s="8"/>
      <c r="FAE1" s="8"/>
      <c r="FAF1" s="8"/>
      <c r="FAG1" s="8"/>
      <c r="FAH1" s="8"/>
      <c r="FAI1" s="8"/>
      <c r="FAJ1" s="8"/>
      <c r="FAK1" s="8"/>
      <c r="FAL1" s="8"/>
      <c r="FAM1" s="8"/>
      <c r="FAN1" s="8"/>
      <c r="FAO1" s="8"/>
      <c r="FAP1" s="8"/>
      <c r="FAQ1" s="8"/>
      <c r="FAR1" s="8"/>
      <c r="FAS1" s="8"/>
      <c r="FAT1" s="8"/>
      <c r="FAU1" s="8"/>
      <c r="FAV1" s="8"/>
      <c r="FAW1" s="8"/>
      <c r="FAX1" s="8"/>
      <c r="FAY1" s="8"/>
      <c r="FAZ1" s="8"/>
      <c r="FBA1" s="8"/>
      <c r="FBB1" s="8"/>
      <c r="FBC1" s="8"/>
      <c r="FBD1" s="8"/>
      <c r="FBE1" s="8"/>
      <c r="FBF1" s="8"/>
      <c r="FBG1" s="8"/>
      <c r="FBH1" s="8"/>
      <c r="FBI1" s="8"/>
      <c r="FBJ1" s="8"/>
      <c r="FBK1" s="8"/>
      <c r="FBL1" s="8"/>
      <c r="FBM1" s="8"/>
      <c r="FBN1" s="8"/>
      <c r="FBO1" s="8"/>
      <c r="FBP1" s="8"/>
      <c r="FBQ1" s="8"/>
      <c r="FBR1" s="8"/>
      <c r="FBS1" s="8"/>
      <c r="FBT1" s="8"/>
      <c r="FBU1" s="8"/>
      <c r="FBV1" s="8"/>
      <c r="FBW1" s="8"/>
      <c r="FBX1" s="8"/>
      <c r="FBY1" s="8"/>
      <c r="FBZ1" s="8"/>
      <c r="FCA1" s="8"/>
      <c r="FCB1" s="8"/>
      <c r="FCC1" s="8"/>
      <c r="FCD1" s="8"/>
      <c r="FCE1" s="8"/>
      <c r="FCF1" s="8"/>
      <c r="FCG1" s="8"/>
      <c r="FCH1" s="8"/>
      <c r="FCI1" s="8"/>
      <c r="FCJ1" s="8"/>
      <c r="FCK1" s="8"/>
      <c r="FCL1" s="8"/>
      <c r="FCM1" s="8"/>
      <c r="FCN1" s="8"/>
      <c r="FCO1" s="8"/>
      <c r="FCP1" s="8"/>
      <c r="FCQ1" s="8"/>
      <c r="FCR1" s="8"/>
      <c r="FCS1" s="8"/>
      <c r="FCT1" s="8"/>
      <c r="FCU1" s="8"/>
      <c r="FCV1" s="8"/>
      <c r="FCW1" s="8"/>
      <c r="FCX1" s="8"/>
      <c r="FCY1" s="8"/>
      <c r="FCZ1" s="8"/>
      <c r="FDA1" s="8"/>
      <c r="FDB1" s="8"/>
      <c r="FDC1" s="8"/>
      <c r="FDD1" s="8"/>
      <c r="FDE1" s="8"/>
      <c r="FDF1" s="8"/>
      <c r="FDG1" s="8"/>
      <c r="FDH1" s="8"/>
      <c r="FDI1" s="8"/>
      <c r="FDJ1" s="8"/>
      <c r="FDK1" s="8"/>
      <c r="FDL1" s="8"/>
      <c r="FDM1" s="8"/>
      <c r="FDN1" s="8"/>
      <c r="FDO1" s="8"/>
      <c r="FDP1" s="8"/>
      <c r="FDQ1" s="8"/>
      <c r="FDR1" s="8"/>
      <c r="FDS1" s="8"/>
      <c r="FDT1" s="8"/>
      <c r="FDU1" s="8"/>
      <c r="FDV1" s="8"/>
      <c r="FDW1" s="8"/>
      <c r="FDX1" s="8"/>
      <c r="FDY1" s="8"/>
      <c r="FDZ1" s="8"/>
      <c r="FEA1" s="8"/>
      <c r="FEB1" s="8"/>
      <c r="FEC1" s="8"/>
      <c r="FED1" s="8"/>
      <c r="FEE1" s="8"/>
      <c r="FEF1" s="8"/>
      <c r="FEG1" s="8"/>
      <c r="FEH1" s="8"/>
      <c r="FEI1" s="8"/>
      <c r="FEJ1" s="8"/>
      <c r="FEK1" s="8"/>
      <c r="FEL1" s="8"/>
      <c r="FEM1" s="8"/>
      <c r="FEN1" s="8"/>
      <c r="FEO1" s="8"/>
      <c r="FEP1" s="8"/>
      <c r="FEQ1" s="8"/>
      <c r="FER1" s="8"/>
      <c r="FES1" s="8"/>
      <c r="FET1" s="8"/>
      <c r="FEU1" s="8"/>
      <c r="FEV1" s="8"/>
      <c r="FEW1" s="8"/>
      <c r="FEX1" s="8"/>
      <c r="FEY1" s="8"/>
      <c r="FEZ1" s="8"/>
      <c r="FFA1" s="8"/>
      <c r="FFB1" s="8"/>
      <c r="FFC1" s="8"/>
      <c r="FFD1" s="8"/>
      <c r="FFE1" s="8"/>
      <c r="FFF1" s="8"/>
      <c r="FFG1" s="8"/>
      <c r="FFH1" s="8"/>
      <c r="FFI1" s="8"/>
      <c r="FFJ1" s="8"/>
      <c r="FFK1" s="8"/>
      <c r="FFL1" s="8"/>
      <c r="FFM1" s="8"/>
      <c r="FFN1" s="8"/>
      <c r="FFO1" s="8"/>
      <c r="FFP1" s="8"/>
      <c r="FFQ1" s="8"/>
      <c r="FFR1" s="8"/>
      <c r="FFS1" s="8"/>
      <c r="FFT1" s="8"/>
      <c r="FFU1" s="8"/>
      <c r="FFV1" s="8"/>
      <c r="FFW1" s="8"/>
      <c r="FFX1" s="8"/>
      <c r="FFY1" s="8"/>
      <c r="FFZ1" s="8"/>
      <c r="FGA1" s="8"/>
      <c r="FGB1" s="8"/>
      <c r="FGC1" s="8"/>
      <c r="FGD1" s="8"/>
      <c r="FGE1" s="8"/>
      <c r="FGF1" s="8"/>
      <c r="FGG1" s="8"/>
      <c r="FGH1" s="8"/>
      <c r="FGI1" s="8"/>
      <c r="FGJ1" s="8"/>
      <c r="FGK1" s="8"/>
      <c r="FGL1" s="8"/>
      <c r="FGM1" s="8"/>
      <c r="FGN1" s="8"/>
      <c r="FGO1" s="8"/>
      <c r="FGP1" s="8"/>
      <c r="FGQ1" s="8"/>
      <c r="FGR1" s="8"/>
      <c r="FGS1" s="8"/>
      <c r="FGT1" s="8"/>
      <c r="FGU1" s="8"/>
      <c r="FGV1" s="8"/>
      <c r="FGW1" s="8"/>
      <c r="FGX1" s="8"/>
      <c r="FGY1" s="8"/>
      <c r="FGZ1" s="8"/>
      <c r="FHA1" s="8"/>
      <c r="FHB1" s="8"/>
      <c r="FHC1" s="8"/>
      <c r="FHD1" s="8"/>
      <c r="FHE1" s="8"/>
      <c r="FHF1" s="8"/>
      <c r="FHG1" s="8"/>
      <c r="FHH1" s="8"/>
      <c r="FHI1" s="8"/>
      <c r="FHJ1" s="8"/>
      <c r="FHK1" s="8"/>
      <c r="FHL1" s="8"/>
      <c r="FHM1" s="8"/>
      <c r="FHN1" s="8"/>
      <c r="FHO1" s="8"/>
      <c r="FHP1" s="8"/>
      <c r="FHQ1" s="8"/>
      <c r="FHR1" s="8"/>
      <c r="FHS1" s="8"/>
      <c r="FHT1" s="8"/>
      <c r="FHU1" s="8"/>
      <c r="FHV1" s="8"/>
      <c r="FHW1" s="8"/>
      <c r="FHX1" s="8"/>
      <c r="FHY1" s="8"/>
      <c r="FHZ1" s="8"/>
      <c r="FIA1" s="8"/>
      <c r="FIB1" s="8"/>
      <c r="FIC1" s="8"/>
      <c r="FID1" s="8"/>
      <c r="FIE1" s="8"/>
      <c r="FIF1" s="8"/>
      <c r="FIG1" s="8"/>
      <c r="FIH1" s="8"/>
      <c r="FII1" s="8"/>
      <c r="FIJ1" s="8"/>
      <c r="FIK1" s="8"/>
      <c r="FIL1" s="8"/>
      <c r="FIM1" s="8"/>
      <c r="FIN1" s="8"/>
      <c r="FIO1" s="8"/>
      <c r="FIP1" s="8"/>
      <c r="FIQ1" s="8"/>
      <c r="FIR1" s="8"/>
      <c r="FIS1" s="8"/>
      <c r="FIT1" s="8"/>
      <c r="FIU1" s="8"/>
      <c r="FIV1" s="8"/>
      <c r="FIW1" s="8"/>
      <c r="FIX1" s="8"/>
      <c r="FIY1" s="8"/>
      <c r="FIZ1" s="8"/>
      <c r="FJA1" s="8"/>
      <c r="FJB1" s="8"/>
      <c r="FJC1" s="8"/>
      <c r="FJD1" s="8"/>
      <c r="FJE1" s="8"/>
      <c r="FJF1" s="8"/>
      <c r="FJG1" s="8"/>
      <c r="FJH1" s="8"/>
      <c r="FJI1" s="8"/>
      <c r="FJJ1" s="8"/>
      <c r="FJK1" s="8"/>
      <c r="FJL1" s="8"/>
      <c r="FJM1" s="8"/>
      <c r="FJN1" s="8"/>
      <c r="FJO1" s="8"/>
      <c r="FJP1" s="8"/>
      <c r="FJQ1" s="8"/>
      <c r="FJR1" s="8"/>
      <c r="FJS1" s="8"/>
      <c r="FJT1" s="8"/>
      <c r="FJU1" s="8"/>
      <c r="FJV1" s="8"/>
      <c r="FJW1" s="8"/>
      <c r="FJX1" s="8"/>
      <c r="FJY1" s="8"/>
      <c r="FJZ1" s="8"/>
      <c r="FKA1" s="8"/>
      <c r="FKB1" s="8"/>
      <c r="FKC1" s="8"/>
      <c r="FKD1" s="8"/>
      <c r="FKE1" s="8"/>
      <c r="FKF1" s="8"/>
      <c r="FKG1" s="8"/>
      <c r="FKH1" s="8"/>
      <c r="FKI1" s="8"/>
      <c r="FKJ1" s="8"/>
      <c r="FKK1" s="8"/>
      <c r="FKL1" s="8"/>
      <c r="FKM1" s="8"/>
      <c r="FKN1" s="8"/>
      <c r="FKO1" s="8"/>
      <c r="FKP1" s="8"/>
      <c r="FKQ1" s="8"/>
      <c r="FKR1" s="8"/>
      <c r="FKS1" s="8"/>
      <c r="FKT1" s="8"/>
      <c r="FKU1" s="8"/>
      <c r="FKV1" s="8"/>
      <c r="FKW1" s="8"/>
      <c r="FKX1" s="8"/>
      <c r="FKY1" s="8"/>
      <c r="FKZ1" s="8"/>
      <c r="FLA1" s="8"/>
      <c r="FLB1" s="8"/>
      <c r="FLC1" s="8"/>
      <c r="FLD1" s="8"/>
      <c r="FLE1" s="8"/>
      <c r="FLF1" s="8"/>
      <c r="FLG1" s="8"/>
      <c r="FLH1" s="8"/>
      <c r="FLI1" s="8"/>
      <c r="FLJ1" s="8"/>
      <c r="FLK1" s="8"/>
      <c r="FLL1" s="8"/>
      <c r="FLM1" s="8"/>
      <c r="FLN1" s="8"/>
      <c r="FLO1" s="8"/>
      <c r="FLP1" s="8"/>
      <c r="FLQ1" s="8"/>
      <c r="FLR1" s="8"/>
      <c r="FLS1" s="8"/>
      <c r="FLT1" s="8"/>
      <c r="FLU1" s="8"/>
      <c r="FLV1" s="8"/>
      <c r="FLW1" s="8"/>
      <c r="FLX1" s="8"/>
      <c r="FLY1" s="8"/>
      <c r="FLZ1" s="8"/>
      <c r="FMA1" s="8"/>
      <c r="FMB1" s="8"/>
      <c r="FMC1" s="8"/>
      <c r="FMD1" s="8"/>
      <c r="FME1" s="8"/>
      <c r="FMF1" s="8"/>
      <c r="FMG1" s="8"/>
      <c r="FMH1" s="8"/>
      <c r="FMI1" s="8"/>
      <c r="FMJ1" s="8"/>
      <c r="FMK1" s="8"/>
      <c r="FML1" s="8"/>
      <c r="FMM1" s="8"/>
      <c r="FMN1" s="8"/>
      <c r="FMO1" s="8"/>
      <c r="FMP1" s="8"/>
      <c r="FMQ1" s="8"/>
      <c r="FMR1" s="8"/>
      <c r="FMS1" s="8"/>
      <c r="FMT1" s="8"/>
      <c r="FMU1" s="8"/>
      <c r="FMV1" s="8"/>
      <c r="FMW1" s="8"/>
      <c r="FMX1" s="8"/>
      <c r="FMY1" s="8"/>
      <c r="FMZ1" s="8"/>
      <c r="FNA1" s="8"/>
      <c r="FNB1" s="8"/>
      <c r="FNC1" s="8"/>
      <c r="FND1" s="8"/>
      <c r="FNE1" s="8"/>
      <c r="FNF1" s="8"/>
      <c r="FNG1" s="8"/>
      <c r="FNH1" s="8"/>
      <c r="FNI1" s="8"/>
      <c r="FNJ1" s="8"/>
      <c r="FNK1" s="8"/>
      <c r="FNL1" s="8"/>
      <c r="FNM1" s="8"/>
      <c r="FNN1" s="8"/>
      <c r="FNO1" s="8"/>
      <c r="FNP1" s="8"/>
      <c r="FNQ1" s="8"/>
      <c r="FNR1" s="8"/>
      <c r="FNS1" s="8"/>
      <c r="FNT1" s="8"/>
      <c r="FNU1" s="8"/>
      <c r="FNV1" s="8"/>
      <c r="FNW1" s="8"/>
      <c r="FNX1" s="8"/>
      <c r="FNY1" s="8"/>
      <c r="FNZ1" s="8"/>
      <c r="FOA1" s="8"/>
      <c r="FOB1" s="8"/>
      <c r="FOC1" s="8"/>
      <c r="FOD1" s="8"/>
      <c r="FOE1" s="8"/>
      <c r="FOF1" s="8"/>
      <c r="FOG1" s="8"/>
      <c r="FOH1" s="8"/>
      <c r="FOI1" s="8"/>
      <c r="FOJ1" s="8"/>
      <c r="FOK1" s="8"/>
      <c r="FOL1" s="8"/>
      <c r="FOM1" s="8"/>
      <c r="FON1" s="8"/>
      <c r="FOO1" s="8"/>
      <c r="FOP1" s="8"/>
      <c r="FOQ1" s="8"/>
      <c r="FOR1" s="8"/>
      <c r="FOS1" s="8"/>
      <c r="FOT1" s="8"/>
      <c r="FOU1" s="8"/>
      <c r="FOV1" s="8"/>
      <c r="FOW1" s="8"/>
      <c r="FOX1" s="8"/>
      <c r="FOY1" s="8"/>
      <c r="FOZ1" s="8"/>
      <c r="FPA1" s="8"/>
      <c r="FPB1" s="8"/>
      <c r="FPC1" s="8"/>
      <c r="FPD1" s="8"/>
      <c r="FPE1" s="8"/>
      <c r="FPF1" s="8"/>
      <c r="FPG1" s="8"/>
      <c r="FPH1" s="8"/>
      <c r="FPI1" s="8"/>
      <c r="FPJ1" s="8"/>
      <c r="FPK1" s="8"/>
      <c r="FPL1" s="8"/>
      <c r="FPM1" s="8"/>
      <c r="FPN1" s="8"/>
      <c r="FPO1" s="8"/>
      <c r="FPP1" s="8"/>
      <c r="FPQ1" s="8"/>
      <c r="FPR1" s="8"/>
      <c r="FPS1" s="8"/>
      <c r="FPT1" s="8"/>
      <c r="FPU1" s="8"/>
      <c r="FPV1" s="8"/>
      <c r="FPW1" s="8"/>
      <c r="FPX1" s="8"/>
      <c r="FPY1" s="8"/>
      <c r="FPZ1" s="8"/>
      <c r="FQA1" s="8"/>
      <c r="FQB1" s="8"/>
      <c r="FQC1" s="8"/>
      <c r="FQD1" s="8"/>
      <c r="FQE1" s="8"/>
      <c r="FQF1" s="8"/>
      <c r="FQG1" s="8"/>
      <c r="FQH1" s="8"/>
      <c r="FQI1" s="8"/>
      <c r="FQJ1" s="8"/>
      <c r="FQK1" s="8"/>
      <c r="FQL1" s="8"/>
      <c r="FQM1" s="8"/>
      <c r="FQN1" s="8"/>
      <c r="FQO1" s="8"/>
      <c r="FQP1" s="8"/>
      <c r="FQQ1" s="8"/>
      <c r="FQR1" s="8"/>
      <c r="FQS1" s="8"/>
      <c r="FQT1" s="8"/>
      <c r="FQU1" s="8"/>
      <c r="FQV1" s="8"/>
      <c r="FQW1" s="8"/>
      <c r="FQX1" s="8"/>
      <c r="FQY1" s="8"/>
      <c r="FQZ1" s="8"/>
      <c r="FRA1" s="8"/>
      <c r="FRB1" s="8"/>
      <c r="FRC1" s="8"/>
      <c r="FRD1" s="8"/>
      <c r="FRE1" s="8"/>
      <c r="FRF1" s="8"/>
      <c r="FRG1" s="8"/>
      <c r="FRH1" s="8"/>
      <c r="FRI1" s="8"/>
      <c r="FRJ1" s="8"/>
      <c r="FRK1" s="8"/>
      <c r="FRL1" s="8"/>
      <c r="FRM1" s="8"/>
      <c r="FRN1" s="8"/>
      <c r="FRO1" s="8"/>
      <c r="FRP1" s="8"/>
      <c r="FRQ1" s="8"/>
      <c r="FRR1" s="8"/>
      <c r="FRS1" s="8"/>
      <c r="FRT1" s="8"/>
      <c r="FRU1" s="8"/>
      <c r="FRV1" s="8"/>
      <c r="FRW1" s="8"/>
      <c r="FRX1" s="8"/>
      <c r="FRY1" s="8"/>
      <c r="FRZ1" s="8"/>
      <c r="FSA1" s="8"/>
      <c r="FSB1" s="8"/>
      <c r="FSC1" s="8"/>
      <c r="FSD1" s="8"/>
      <c r="FSE1" s="8"/>
      <c r="FSF1" s="8"/>
      <c r="FSG1" s="8"/>
      <c r="FSH1" s="8"/>
      <c r="FSI1" s="8"/>
      <c r="FSJ1" s="8"/>
      <c r="FSK1" s="8"/>
      <c r="FSL1" s="8"/>
      <c r="FSM1" s="8"/>
      <c r="FSN1" s="8"/>
      <c r="FSO1" s="8"/>
      <c r="FSP1" s="8"/>
      <c r="FSQ1" s="8"/>
      <c r="FSR1" s="8"/>
      <c r="FSS1" s="8"/>
      <c r="FST1" s="8"/>
      <c r="FSU1" s="8"/>
      <c r="FSV1" s="8"/>
      <c r="FSW1" s="8"/>
      <c r="FSX1" s="8"/>
      <c r="FSY1" s="8"/>
      <c r="FSZ1" s="8"/>
      <c r="FTA1" s="8"/>
      <c r="FTB1" s="8"/>
      <c r="FTC1" s="8"/>
      <c r="FTD1" s="8"/>
      <c r="FTE1" s="8"/>
      <c r="FTF1" s="8"/>
      <c r="FTG1" s="8"/>
      <c r="FTH1" s="8"/>
      <c r="FTI1" s="8"/>
      <c r="FTJ1" s="8"/>
      <c r="FTK1" s="8"/>
      <c r="FTL1" s="8"/>
      <c r="FTM1" s="8"/>
      <c r="FTN1" s="8"/>
      <c r="FTO1" s="8"/>
      <c r="FTP1" s="8"/>
      <c r="FTQ1" s="8"/>
      <c r="FTR1" s="8"/>
      <c r="FTS1" s="8"/>
      <c r="FTT1" s="8"/>
      <c r="FTU1" s="8"/>
      <c r="FTV1" s="8"/>
      <c r="FTW1" s="8"/>
      <c r="FTX1" s="8"/>
      <c r="FTY1" s="8"/>
      <c r="FTZ1" s="8"/>
      <c r="FUA1" s="8"/>
      <c r="FUB1" s="8"/>
      <c r="FUC1" s="8"/>
      <c r="FUD1" s="8"/>
      <c r="FUE1" s="8"/>
      <c r="FUF1" s="8"/>
      <c r="FUG1" s="8"/>
      <c r="FUH1" s="8"/>
      <c r="FUI1" s="8"/>
      <c r="FUJ1" s="8"/>
      <c r="FUK1" s="8"/>
      <c r="FUL1" s="8"/>
      <c r="FUM1" s="8"/>
      <c r="FUN1" s="8"/>
      <c r="FUO1" s="8"/>
      <c r="FUP1" s="8"/>
      <c r="FUQ1" s="8"/>
      <c r="FUR1" s="8"/>
      <c r="FUS1" s="8"/>
      <c r="FUT1" s="8"/>
      <c r="FUU1" s="8"/>
      <c r="FUV1" s="8"/>
      <c r="FUW1" s="8"/>
      <c r="FUX1" s="8"/>
      <c r="FUY1" s="8"/>
      <c r="FUZ1" s="8"/>
      <c r="FVA1" s="8"/>
      <c r="FVB1" s="8"/>
      <c r="FVC1" s="8"/>
      <c r="FVD1" s="8"/>
      <c r="FVE1" s="8"/>
      <c r="FVF1" s="8"/>
      <c r="FVG1" s="8"/>
      <c r="FVH1" s="8"/>
      <c r="FVI1" s="8"/>
      <c r="FVJ1" s="8"/>
      <c r="FVK1" s="8"/>
      <c r="FVL1" s="8"/>
      <c r="FVM1" s="8"/>
      <c r="FVN1" s="8"/>
      <c r="FVO1" s="8"/>
      <c r="FVP1" s="8"/>
      <c r="FVQ1" s="8"/>
      <c r="FVR1" s="8"/>
      <c r="FVS1" s="8"/>
      <c r="FVT1" s="8"/>
      <c r="FVU1" s="8"/>
      <c r="FVV1" s="8"/>
      <c r="FVW1" s="8"/>
      <c r="FVX1" s="8"/>
      <c r="FVY1" s="8"/>
      <c r="FVZ1" s="8"/>
      <c r="FWA1" s="8"/>
      <c r="FWB1" s="8"/>
      <c r="FWC1" s="8"/>
      <c r="FWD1" s="8"/>
      <c r="FWE1" s="8"/>
      <c r="FWF1" s="8"/>
      <c r="FWG1" s="8"/>
      <c r="FWH1" s="8"/>
      <c r="FWI1" s="8"/>
      <c r="FWJ1" s="8"/>
      <c r="FWK1" s="8"/>
      <c r="FWL1" s="8"/>
      <c r="FWM1" s="8"/>
      <c r="FWN1" s="8"/>
      <c r="FWO1" s="8"/>
      <c r="FWP1" s="8"/>
      <c r="FWQ1" s="8"/>
      <c r="FWR1" s="8"/>
      <c r="FWS1" s="8"/>
      <c r="FWT1" s="8"/>
      <c r="FWU1" s="8"/>
      <c r="FWV1" s="8"/>
      <c r="FWW1" s="8"/>
      <c r="FWX1" s="8"/>
      <c r="FWY1" s="8"/>
      <c r="FWZ1" s="8"/>
      <c r="FXA1" s="8"/>
      <c r="FXB1" s="8"/>
      <c r="FXC1" s="8"/>
      <c r="FXD1" s="8"/>
      <c r="FXE1" s="8"/>
      <c r="FXF1" s="8"/>
      <c r="FXG1" s="8"/>
      <c r="FXH1" s="8"/>
      <c r="FXI1" s="8"/>
      <c r="FXJ1" s="8"/>
      <c r="FXK1" s="8"/>
      <c r="FXL1" s="8"/>
      <c r="FXM1" s="8"/>
      <c r="FXN1" s="8"/>
      <c r="FXO1" s="8"/>
      <c r="FXP1" s="8"/>
      <c r="FXQ1" s="8"/>
      <c r="FXR1" s="8"/>
      <c r="FXS1" s="8"/>
      <c r="FXT1" s="8"/>
      <c r="FXU1" s="8"/>
      <c r="FXV1" s="8"/>
      <c r="FXW1" s="8"/>
      <c r="FXX1" s="8"/>
      <c r="FXY1" s="8"/>
      <c r="FXZ1" s="8"/>
      <c r="FYA1" s="8"/>
      <c r="FYB1" s="8"/>
      <c r="FYC1" s="8"/>
      <c r="FYD1" s="8"/>
      <c r="FYE1" s="8"/>
      <c r="FYF1" s="8"/>
      <c r="FYG1" s="8"/>
      <c r="FYH1" s="8"/>
      <c r="FYI1" s="8"/>
      <c r="FYJ1" s="8"/>
      <c r="FYK1" s="8"/>
      <c r="FYL1" s="8"/>
      <c r="FYM1" s="8"/>
      <c r="FYN1" s="8"/>
      <c r="FYO1" s="8"/>
      <c r="FYP1" s="8"/>
      <c r="FYQ1" s="8"/>
      <c r="FYR1" s="8"/>
      <c r="FYS1" s="8"/>
      <c r="FYT1" s="8"/>
      <c r="FYU1" s="8"/>
      <c r="FYV1" s="8"/>
      <c r="FYW1" s="8"/>
      <c r="FYX1" s="8"/>
      <c r="FYY1" s="8"/>
      <c r="FYZ1" s="8"/>
      <c r="FZA1" s="8"/>
      <c r="FZB1" s="8"/>
      <c r="FZC1" s="8"/>
      <c r="FZD1" s="8"/>
      <c r="FZE1" s="8"/>
      <c r="FZF1" s="8"/>
      <c r="FZG1" s="8"/>
      <c r="FZH1" s="8"/>
      <c r="FZI1" s="8"/>
      <c r="FZJ1" s="8"/>
      <c r="FZK1" s="8"/>
      <c r="FZL1" s="8"/>
      <c r="FZM1" s="8"/>
      <c r="FZN1" s="8"/>
      <c r="FZO1" s="8"/>
      <c r="FZP1" s="8"/>
      <c r="FZQ1" s="8"/>
      <c r="FZR1" s="8"/>
      <c r="FZS1" s="8"/>
      <c r="FZT1" s="8"/>
      <c r="FZU1" s="8"/>
      <c r="FZV1" s="8"/>
      <c r="FZW1" s="8"/>
      <c r="FZX1" s="8"/>
      <c r="FZY1" s="8"/>
      <c r="FZZ1" s="8"/>
      <c r="GAA1" s="8"/>
      <c r="GAB1" s="8"/>
      <c r="GAC1" s="8"/>
      <c r="GAD1" s="8"/>
      <c r="GAE1" s="8"/>
      <c r="GAF1" s="8"/>
      <c r="GAG1" s="8"/>
      <c r="GAH1" s="8"/>
      <c r="GAI1" s="8"/>
      <c r="GAJ1" s="8"/>
      <c r="GAK1" s="8"/>
      <c r="GAL1" s="8"/>
      <c r="GAM1" s="8"/>
      <c r="GAN1" s="8"/>
      <c r="GAO1" s="8"/>
      <c r="GAP1" s="8"/>
      <c r="GAQ1" s="8"/>
      <c r="GAR1" s="8"/>
      <c r="GAS1" s="8"/>
      <c r="GAT1" s="8"/>
      <c r="GAU1" s="8"/>
      <c r="GAV1" s="8"/>
      <c r="GAW1" s="8"/>
      <c r="GAX1" s="8"/>
      <c r="GAY1" s="8"/>
      <c r="GAZ1" s="8"/>
      <c r="GBA1" s="8"/>
      <c r="GBB1" s="8"/>
      <c r="GBC1" s="8"/>
      <c r="GBD1" s="8"/>
      <c r="GBE1" s="8"/>
      <c r="GBF1" s="8"/>
      <c r="GBG1" s="8"/>
      <c r="GBH1" s="8"/>
      <c r="GBI1" s="8"/>
      <c r="GBJ1" s="8"/>
      <c r="GBK1" s="8"/>
      <c r="GBL1" s="8"/>
      <c r="GBM1" s="8"/>
      <c r="GBN1" s="8"/>
      <c r="GBO1" s="8"/>
      <c r="GBP1" s="8"/>
      <c r="GBQ1" s="8"/>
      <c r="GBR1" s="8"/>
      <c r="GBS1" s="8"/>
      <c r="GBT1" s="8"/>
      <c r="GBU1" s="8"/>
      <c r="GBV1" s="8"/>
      <c r="GBW1" s="8"/>
      <c r="GBX1" s="8"/>
      <c r="GBY1" s="8"/>
      <c r="GBZ1" s="8"/>
      <c r="GCA1" s="8"/>
      <c r="GCB1" s="8"/>
      <c r="GCC1" s="8"/>
      <c r="GCD1" s="8"/>
      <c r="GCE1" s="8"/>
      <c r="GCF1" s="8"/>
      <c r="GCG1" s="8"/>
      <c r="GCH1" s="8"/>
      <c r="GCI1" s="8"/>
      <c r="GCJ1" s="8"/>
      <c r="GCK1" s="8"/>
      <c r="GCL1" s="8"/>
      <c r="GCM1" s="8"/>
      <c r="GCN1" s="8"/>
      <c r="GCO1" s="8"/>
      <c r="GCP1" s="8"/>
      <c r="GCQ1" s="8"/>
      <c r="GCR1" s="8"/>
      <c r="GCS1" s="8"/>
      <c r="GCT1" s="8"/>
      <c r="GCU1" s="8"/>
      <c r="GCV1" s="8"/>
      <c r="GCW1" s="8"/>
      <c r="GCX1" s="8"/>
      <c r="GCY1" s="8"/>
      <c r="GCZ1" s="8"/>
      <c r="GDA1" s="8"/>
      <c r="GDB1" s="8"/>
      <c r="GDC1" s="8"/>
      <c r="GDD1" s="8"/>
      <c r="GDE1" s="8"/>
      <c r="GDF1" s="8"/>
      <c r="GDG1" s="8"/>
      <c r="GDH1" s="8"/>
      <c r="GDI1" s="8"/>
      <c r="GDJ1" s="8"/>
      <c r="GDK1" s="8"/>
      <c r="GDL1" s="8"/>
      <c r="GDM1" s="8"/>
      <c r="GDN1" s="8"/>
      <c r="GDO1" s="8"/>
      <c r="GDP1" s="8"/>
      <c r="GDQ1" s="8"/>
      <c r="GDR1" s="8"/>
      <c r="GDS1" s="8"/>
      <c r="GDT1" s="8"/>
      <c r="GDU1" s="8"/>
      <c r="GDV1" s="8"/>
      <c r="GDW1" s="8"/>
      <c r="GDX1" s="8"/>
      <c r="GDY1" s="8"/>
      <c r="GDZ1" s="8"/>
      <c r="GEA1" s="8"/>
      <c r="GEB1" s="8"/>
      <c r="GEC1" s="8"/>
      <c r="GED1" s="8"/>
      <c r="GEE1" s="8"/>
      <c r="GEF1" s="8"/>
      <c r="GEG1" s="8"/>
      <c r="GEH1" s="8"/>
      <c r="GEI1" s="8"/>
      <c r="GEJ1" s="8"/>
      <c r="GEK1" s="8"/>
      <c r="GEL1" s="8"/>
      <c r="GEM1" s="8"/>
      <c r="GEN1" s="8"/>
      <c r="GEO1" s="8"/>
      <c r="GEP1" s="8"/>
      <c r="GEQ1" s="8"/>
      <c r="GER1" s="8"/>
      <c r="GES1" s="8"/>
      <c r="GET1" s="8"/>
      <c r="GEU1" s="8"/>
      <c r="GEV1" s="8"/>
      <c r="GEW1" s="8"/>
      <c r="GEX1" s="8"/>
      <c r="GEY1" s="8"/>
      <c r="GEZ1" s="8"/>
      <c r="GFA1" s="8"/>
      <c r="GFB1" s="8"/>
      <c r="GFC1" s="8"/>
      <c r="GFD1" s="8"/>
      <c r="GFE1" s="8"/>
      <c r="GFF1" s="8"/>
      <c r="GFG1" s="8"/>
      <c r="GFH1" s="8"/>
      <c r="GFI1" s="8"/>
      <c r="GFJ1" s="8"/>
      <c r="GFK1" s="8"/>
      <c r="GFL1" s="8"/>
      <c r="GFM1" s="8"/>
      <c r="GFN1" s="8"/>
      <c r="GFO1" s="8"/>
      <c r="GFP1" s="8"/>
      <c r="GFQ1" s="8"/>
      <c r="GFR1" s="8"/>
      <c r="GFS1" s="8"/>
      <c r="GFT1" s="8"/>
      <c r="GFU1" s="8"/>
      <c r="GFV1" s="8"/>
      <c r="GFW1" s="8"/>
      <c r="GFX1" s="8"/>
      <c r="GFY1" s="8"/>
      <c r="GFZ1" s="8"/>
      <c r="GGA1" s="8"/>
      <c r="GGB1" s="8"/>
      <c r="GGC1" s="8"/>
      <c r="GGD1" s="8"/>
      <c r="GGE1" s="8"/>
      <c r="GGF1" s="8"/>
      <c r="GGG1" s="8"/>
      <c r="GGH1" s="8"/>
      <c r="GGI1" s="8"/>
      <c r="GGJ1" s="8"/>
      <c r="GGK1" s="8"/>
      <c r="GGL1" s="8"/>
      <c r="GGM1" s="8"/>
      <c r="GGN1" s="8"/>
      <c r="GGO1" s="8"/>
      <c r="GGP1" s="8"/>
      <c r="GGQ1" s="8"/>
      <c r="GGR1" s="8"/>
      <c r="GGS1" s="8"/>
      <c r="GGT1" s="8"/>
      <c r="GGU1" s="8"/>
      <c r="GGV1" s="8"/>
      <c r="GGW1" s="8"/>
      <c r="GGX1" s="8"/>
      <c r="GGY1" s="8"/>
      <c r="GGZ1" s="8"/>
      <c r="GHA1" s="8"/>
      <c r="GHB1" s="8"/>
      <c r="GHC1" s="8"/>
      <c r="GHD1" s="8"/>
      <c r="GHE1" s="8"/>
      <c r="GHF1" s="8"/>
      <c r="GHG1" s="8"/>
      <c r="GHH1" s="8"/>
      <c r="GHI1" s="8"/>
      <c r="GHJ1" s="8"/>
      <c r="GHK1" s="8"/>
      <c r="GHL1" s="8"/>
      <c r="GHM1" s="8"/>
      <c r="GHN1" s="8"/>
      <c r="GHO1" s="8"/>
      <c r="GHP1" s="8"/>
      <c r="GHQ1" s="8"/>
      <c r="GHR1" s="8"/>
      <c r="GHS1" s="8"/>
      <c r="GHT1" s="8"/>
      <c r="GHU1" s="8"/>
      <c r="GHV1" s="8"/>
      <c r="GHW1" s="8"/>
      <c r="GHX1" s="8"/>
      <c r="GHY1" s="8"/>
      <c r="GHZ1" s="8"/>
      <c r="GIA1" s="8"/>
      <c r="GIB1" s="8"/>
      <c r="GIC1" s="8"/>
      <c r="GID1" s="8"/>
      <c r="GIE1" s="8"/>
      <c r="GIF1" s="8"/>
      <c r="GIG1" s="8"/>
      <c r="GIH1" s="8"/>
      <c r="GII1" s="8"/>
      <c r="GIJ1" s="8"/>
      <c r="GIK1" s="8"/>
      <c r="GIL1" s="8"/>
      <c r="GIM1" s="8"/>
      <c r="GIN1" s="8"/>
      <c r="GIO1" s="8"/>
      <c r="GIP1" s="8"/>
      <c r="GIQ1" s="8"/>
      <c r="GIR1" s="8"/>
      <c r="GIS1" s="8"/>
      <c r="GIT1" s="8"/>
      <c r="GIU1" s="8"/>
      <c r="GIV1" s="8"/>
      <c r="GIW1" s="8"/>
      <c r="GIX1" s="8"/>
      <c r="GIY1" s="8"/>
      <c r="GIZ1" s="8"/>
      <c r="GJA1" s="8"/>
      <c r="GJB1" s="8"/>
      <c r="GJC1" s="8"/>
      <c r="GJD1" s="8"/>
      <c r="GJE1" s="8"/>
      <c r="GJF1" s="8"/>
      <c r="GJG1" s="8"/>
      <c r="GJH1" s="8"/>
      <c r="GJI1" s="8"/>
      <c r="GJJ1" s="8"/>
      <c r="GJK1" s="8"/>
      <c r="GJL1" s="8"/>
      <c r="GJM1" s="8"/>
      <c r="GJN1" s="8"/>
      <c r="GJO1" s="8"/>
      <c r="GJP1" s="8"/>
      <c r="GJQ1" s="8"/>
      <c r="GJR1" s="8"/>
      <c r="GJS1" s="8"/>
      <c r="GJT1" s="8"/>
      <c r="GJU1" s="8"/>
      <c r="GJV1" s="8"/>
      <c r="GJW1" s="8"/>
      <c r="GJX1" s="8"/>
      <c r="GJY1" s="8"/>
      <c r="GJZ1" s="8"/>
      <c r="GKA1" s="8"/>
      <c r="GKB1" s="8"/>
      <c r="GKC1" s="8"/>
      <c r="GKD1" s="8"/>
      <c r="GKE1" s="8"/>
      <c r="GKF1" s="8"/>
      <c r="GKG1" s="8"/>
      <c r="GKH1" s="8"/>
      <c r="GKI1" s="8"/>
      <c r="GKJ1" s="8"/>
      <c r="GKK1" s="8"/>
      <c r="GKL1" s="8"/>
      <c r="GKM1" s="8"/>
      <c r="GKN1" s="8"/>
      <c r="GKO1" s="8"/>
      <c r="GKP1" s="8"/>
      <c r="GKQ1" s="8"/>
      <c r="GKR1" s="8"/>
      <c r="GKS1" s="8"/>
      <c r="GKT1" s="8"/>
      <c r="GKU1" s="8"/>
      <c r="GKV1" s="8"/>
      <c r="GKW1" s="8"/>
      <c r="GKX1" s="8"/>
      <c r="GKY1" s="8"/>
      <c r="GKZ1" s="8"/>
      <c r="GLA1" s="8"/>
      <c r="GLB1" s="8"/>
      <c r="GLC1" s="8"/>
      <c r="GLD1" s="8"/>
      <c r="GLE1" s="8"/>
      <c r="GLF1" s="8"/>
      <c r="GLG1" s="8"/>
      <c r="GLH1" s="8"/>
      <c r="GLI1" s="8"/>
      <c r="GLJ1" s="8"/>
      <c r="GLK1" s="8"/>
      <c r="GLL1" s="8"/>
      <c r="GLM1" s="8"/>
      <c r="GLN1" s="8"/>
      <c r="GLO1" s="8"/>
      <c r="GLP1" s="8"/>
      <c r="GLQ1" s="8"/>
      <c r="GLR1" s="8"/>
      <c r="GLS1" s="8"/>
      <c r="GLT1" s="8"/>
      <c r="GLU1" s="8"/>
      <c r="GLV1" s="8"/>
      <c r="GLW1" s="8"/>
      <c r="GLX1" s="8"/>
      <c r="GLY1" s="8"/>
      <c r="GLZ1" s="8"/>
      <c r="GMA1" s="8"/>
      <c r="GMB1" s="8"/>
      <c r="GMC1" s="8"/>
      <c r="GMD1" s="8"/>
      <c r="GME1" s="8"/>
      <c r="GMF1" s="8"/>
      <c r="GMG1" s="8"/>
      <c r="GMH1" s="8"/>
      <c r="GMI1" s="8"/>
      <c r="GMJ1" s="8"/>
      <c r="GMK1" s="8"/>
      <c r="GML1" s="8"/>
      <c r="GMM1" s="8"/>
      <c r="GMN1" s="8"/>
      <c r="GMO1" s="8"/>
      <c r="GMP1" s="8"/>
      <c r="GMQ1" s="8"/>
      <c r="GMR1" s="8"/>
      <c r="GMS1" s="8"/>
      <c r="GMT1" s="8"/>
      <c r="GMU1" s="8"/>
      <c r="GMV1" s="8"/>
      <c r="GMW1" s="8"/>
      <c r="GMX1" s="8"/>
      <c r="GMY1" s="8"/>
      <c r="GMZ1" s="8"/>
      <c r="GNA1" s="8"/>
      <c r="GNB1" s="8"/>
      <c r="GNC1" s="8"/>
      <c r="GND1" s="8"/>
      <c r="GNE1" s="8"/>
      <c r="GNF1" s="8"/>
      <c r="GNG1" s="8"/>
      <c r="GNH1" s="8"/>
      <c r="GNI1" s="8"/>
      <c r="GNJ1" s="8"/>
      <c r="GNK1" s="8"/>
      <c r="GNL1" s="8"/>
      <c r="GNM1" s="8"/>
      <c r="GNN1" s="8"/>
      <c r="GNO1" s="8"/>
      <c r="GNP1" s="8"/>
      <c r="GNQ1" s="8"/>
      <c r="GNR1" s="8"/>
      <c r="GNS1" s="8"/>
      <c r="GNT1" s="8"/>
      <c r="GNU1" s="8"/>
      <c r="GNV1" s="8"/>
      <c r="GNW1" s="8"/>
      <c r="GNX1" s="8"/>
      <c r="GNY1" s="8"/>
      <c r="GNZ1" s="8"/>
      <c r="GOA1" s="8"/>
      <c r="GOB1" s="8"/>
      <c r="GOC1" s="8"/>
      <c r="GOD1" s="8"/>
      <c r="GOE1" s="8"/>
      <c r="GOF1" s="8"/>
      <c r="GOG1" s="8"/>
      <c r="GOH1" s="8"/>
      <c r="GOI1" s="8"/>
      <c r="GOJ1" s="8"/>
      <c r="GOK1" s="8"/>
      <c r="GOL1" s="8"/>
      <c r="GOM1" s="8"/>
      <c r="GON1" s="8"/>
      <c r="GOO1" s="8"/>
      <c r="GOP1" s="8"/>
      <c r="GOQ1" s="8"/>
      <c r="GOR1" s="8"/>
      <c r="GOS1" s="8"/>
      <c r="GOT1" s="8"/>
      <c r="GOU1" s="8"/>
      <c r="GOV1" s="8"/>
      <c r="GOW1" s="8"/>
      <c r="GOX1" s="8"/>
      <c r="GOY1" s="8"/>
      <c r="GOZ1" s="8"/>
      <c r="GPA1" s="8"/>
      <c r="GPB1" s="8"/>
      <c r="GPC1" s="8"/>
      <c r="GPD1" s="8"/>
      <c r="GPE1" s="8"/>
      <c r="GPF1" s="8"/>
      <c r="GPG1" s="8"/>
      <c r="GPH1" s="8"/>
      <c r="GPI1" s="8"/>
      <c r="GPJ1" s="8"/>
      <c r="GPK1" s="8"/>
      <c r="GPL1" s="8"/>
      <c r="GPM1" s="8"/>
      <c r="GPN1" s="8"/>
      <c r="GPO1" s="8"/>
      <c r="GPP1" s="8"/>
      <c r="GPQ1" s="8"/>
      <c r="GPR1" s="8"/>
      <c r="GPS1" s="8"/>
      <c r="GPT1" s="8"/>
      <c r="GPU1" s="8"/>
      <c r="GPV1" s="8"/>
      <c r="GPW1" s="8"/>
      <c r="GPX1" s="8"/>
      <c r="GPY1" s="8"/>
      <c r="GPZ1" s="8"/>
      <c r="GQA1" s="8"/>
      <c r="GQB1" s="8"/>
      <c r="GQC1" s="8"/>
      <c r="GQD1" s="8"/>
      <c r="GQE1" s="8"/>
      <c r="GQF1" s="8"/>
      <c r="GQG1" s="8"/>
      <c r="GQH1" s="8"/>
      <c r="GQI1" s="8"/>
      <c r="GQJ1" s="8"/>
      <c r="GQK1" s="8"/>
      <c r="GQL1" s="8"/>
      <c r="GQM1" s="8"/>
      <c r="GQN1" s="8"/>
      <c r="GQO1" s="8"/>
      <c r="GQP1" s="8"/>
      <c r="GQQ1" s="8"/>
      <c r="GQR1" s="8"/>
      <c r="GQS1" s="8"/>
      <c r="GQT1" s="8"/>
      <c r="GQU1" s="8"/>
      <c r="GQV1" s="8"/>
      <c r="GQW1" s="8"/>
      <c r="GQX1" s="8"/>
      <c r="GQY1" s="8"/>
      <c r="GQZ1" s="8"/>
      <c r="GRA1" s="8"/>
      <c r="GRB1" s="8"/>
      <c r="GRC1" s="8"/>
      <c r="GRD1" s="8"/>
      <c r="GRE1" s="8"/>
      <c r="GRF1" s="8"/>
      <c r="GRG1" s="8"/>
      <c r="GRH1" s="8"/>
      <c r="GRI1" s="8"/>
      <c r="GRJ1" s="8"/>
      <c r="GRK1" s="8"/>
      <c r="GRL1" s="8"/>
      <c r="GRM1" s="8"/>
      <c r="GRN1" s="8"/>
      <c r="GRO1" s="8"/>
      <c r="GRP1" s="8"/>
      <c r="GRQ1" s="8"/>
      <c r="GRR1" s="8"/>
      <c r="GRS1" s="8"/>
      <c r="GRT1" s="8"/>
      <c r="GRU1" s="8"/>
      <c r="GRV1" s="8"/>
      <c r="GRW1" s="8"/>
      <c r="GRX1" s="8"/>
      <c r="GRY1" s="8"/>
      <c r="GRZ1" s="8"/>
      <c r="GSA1" s="8"/>
      <c r="GSB1" s="8"/>
      <c r="GSC1" s="8"/>
      <c r="GSD1" s="8"/>
      <c r="GSE1" s="8"/>
      <c r="GSF1" s="8"/>
      <c r="GSG1" s="8"/>
      <c r="GSH1" s="8"/>
      <c r="GSI1" s="8"/>
      <c r="GSJ1" s="8"/>
      <c r="GSK1" s="8"/>
      <c r="GSL1" s="8"/>
      <c r="GSM1" s="8"/>
      <c r="GSN1" s="8"/>
      <c r="GSO1" s="8"/>
      <c r="GSP1" s="8"/>
      <c r="GSQ1" s="8"/>
      <c r="GSR1" s="8"/>
      <c r="GSS1" s="8"/>
      <c r="GST1" s="8"/>
      <c r="GSU1" s="8"/>
      <c r="GSV1" s="8"/>
      <c r="GSW1" s="8"/>
      <c r="GSX1" s="8"/>
      <c r="GSY1" s="8"/>
      <c r="GSZ1" s="8"/>
      <c r="GTA1" s="8"/>
      <c r="GTB1" s="8"/>
      <c r="GTC1" s="8"/>
      <c r="GTD1" s="8"/>
      <c r="GTE1" s="8"/>
      <c r="GTF1" s="8"/>
      <c r="GTG1" s="8"/>
      <c r="GTH1" s="8"/>
      <c r="GTI1" s="8"/>
      <c r="GTJ1" s="8"/>
      <c r="GTK1" s="8"/>
      <c r="GTL1" s="8"/>
      <c r="GTM1" s="8"/>
      <c r="GTN1" s="8"/>
      <c r="GTO1" s="8"/>
      <c r="GTP1" s="8"/>
      <c r="GTQ1" s="8"/>
      <c r="GTR1" s="8"/>
      <c r="GTS1" s="8"/>
      <c r="GTT1" s="8"/>
      <c r="GTU1" s="8"/>
      <c r="GTV1" s="8"/>
      <c r="GTW1" s="8"/>
      <c r="GTX1" s="8"/>
      <c r="GTY1" s="8"/>
      <c r="GTZ1" s="8"/>
      <c r="GUA1" s="8"/>
      <c r="GUB1" s="8"/>
      <c r="GUC1" s="8"/>
      <c r="GUD1" s="8"/>
      <c r="GUE1" s="8"/>
      <c r="GUF1" s="8"/>
      <c r="GUG1" s="8"/>
      <c r="GUH1" s="8"/>
      <c r="GUI1" s="8"/>
      <c r="GUJ1" s="8"/>
      <c r="GUK1" s="8"/>
      <c r="GUL1" s="8"/>
      <c r="GUM1" s="8"/>
      <c r="GUN1" s="8"/>
      <c r="GUO1" s="8"/>
      <c r="GUP1" s="8"/>
      <c r="GUQ1" s="8"/>
      <c r="GUR1" s="8"/>
      <c r="GUS1" s="8"/>
      <c r="GUT1" s="8"/>
      <c r="GUU1" s="8"/>
      <c r="GUV1" s="8"/>
      <c r="GUW1" s="8"/>
      <c r="GUX1" s="8"/>
      <c r="GUY1" s="8"/>
      <c r="GUZ1" s="8"/>
      <c r="GVA1" s="8"/>
      <c r="GVB1" s="8"/>
      <c r="GVC1" s="8"/>
      <c r="GVD1" s="8"/>
      <c r="GVE1" s="8"/>
      <c r="GVF1" s="8"/>
      <c r="GVG1" s="8"/>
      <c r="GVH1" s="8"/>
      <c r="GVI1" s="8"/>
      <c r="GVJ1" s="8"/>
      <c r="GVK1" s="8"/>
      <c r="GVL1" s="8"/>
      <c r="GVM1" s="8"/>
      <c r="GVN1" s="8"/>
      <c r="GVO1" s="8"/>
      <c r="GVP1" s="8"/>
      <c r="GVQ1" s="8"/>
      <c r="GVR1" s="8"/>
      <c r="GVS1" s="8"/>
      <c r="GVT1" s="8"/>
      <c r="GVU1" s="8"/>
      <c r="GVV1" s="8"/>
      <c r="GVW1" s="8"/>
      <c r="GVX1" s="8"/>
      <c r="GVY1" s="8"/>
      <c r="GVZ1" s="8"/>
      <c r="GWA1" s="8"/>
      <c r="GWB1" s="8"/>
      <c r="GWC1" s="8"/>
      <c r="GWD1" s="8"/>
      <c r="GWE1" s="8"/>
      <c r="GWF1" s="8"/>
      <c r="GWG1" s="8"/>
      <c r="GWH1" s="8"/>
      <c r="GWI1" s="8"/>
      <c r="GWJ1" s="8"/>
      <c r="GWK1" s="8"/>
      <c r="GWL1" s="8"/>
      <c r="GWM1" s="8"/>
      <c r="GWN1" s="8"/>
      <c r="GWO1" s="8"/>
      <c r="GWP1" s="8"/>
      <c r="GWQ1" s="8"/>
      <c r="GWR1" s="8"/>
      <c r="GWS1" s="8"/>
      <c r="GWT1" s="8"/>
      <c r="GWU1" s="8"/>
      <c r="GWV1" s="8"/>
      <c r="GWW1" s="8"/>
      <c r="GWX1" s="8"/>
      <c r="GWY1" s="8"/>
      <c r="GWZ1" s="8"/>
      <c r="GXA1" s="8"/>
      <c r="GXB1" s="8"/>
      <c r="GXC1" s="8"/>
      <c r="GXD1" s="8"/>
      <c r="GXE1" s="8"/>
      <c r="GXF1" s="8"/>
      <c r="GXG1" s="8"/>
      <c r="GXH1" s="8"/>
      <c r="GXI1" s="8"/>
      <c r="GXJ1" s="8"/>
      <c r="GXK1" s="8"/>
      <c r="GXL1" s="8"/>
      <c r="GXM1" s="8"/>
      <c r="GXN1" s="8"/>
      <c r="GXO1" s="8"/>
      <c r="GXP1" s="8"/>
      <c r="GXQ1" s="8"/>
      <c r="GXR1" s="8"/>
      <c r="GXS1" s="8"/>
      <c r="GXT1" s="8"/>
      <c r="GXU1" s="8"/>
      <c r="GXV1" s="8"/>
      <c r="GXW1" s="8"/>
      <c r="GXX1" s="8"/>
      <c r="GXY1" s="8"/>
      <c r="GXZ1" s="8"/>
      <c r="GYA1" s="8"/>
      <c r="GYB1" s="8"/>
      <c r="GYC1" s="8"/>
      <c r="GYD1" s="8"/>
      <c r="GYE1" s="8"/>
      <c r="GYF1" s="8"/>
      <c r="GYG1" s="8"/>
      <c r="GYH1" s="8"/>
      <c r="GYI1" s="8"/>
      <c r="GYJ1" s="8"/>
      <c r="GYK1" s="8"/>
      <c r="GYL1" s="8"/>
      <c r="GYM1" s="8"/>
      <c r="GYN1" s="8"/>
      <c r="GYO1" s="8"/>
      <c r="GYP1" s="8"/>
      <c r="GYQ1" s="8"/>
      <c r="GYR1" s="8"/>
      <c r="GYS1" s="8"/>
      <c r="GYT1" s="8"/>
      <c r="GYU1" s="8"/>
      <c r="GYV1" s="8"/>
      <c r="GYW1" s="8"/>
      <c r="GYX1" s="8"/>
      <c r="GYY1" s="8"/>
      <c r="GYZ1" s="8"/>
      <c r="GZA1" s="8"/>
      <c r="GZB1" s="8"/>
      <c r="GZC1" s="8"/>
      <c r="GZD1" s="8"/>
      <c r="GZE1" s="8"/>
      <c r="GZF1" s="8"/>
      <c r="GZG1" s="8"/>
      <c r="GZH1" s="8"/>
      <c r="GZI1" s="8"/>
      <c r="GZJ1" s="8"/>
      <c r="GZK1" s="8"/>
      <c r="GZL1" s="8"/>
      <c r="GZM1" s="8"/>
      <c r="GZN1" s="8"/>
      <c r="GZO1" s="8"/>
      <c r="GZP1" s="8"/>
      <c r="GZQ1" s="8"/>
      <c r="GZR1" s="8"/>
      <c r="GZS1" s="8"/>
      <c r="GZT1" s="8"/>
      <c r="GZU1" s="8"/>
      <c r="GZV1" s="8"/>
      <c r="GZW1" s="8"/>
      <c r="GZX1" s="8"/>
      <c r="GZY1" s="8"/>
      <c r="GZZ1" s="8"/>
      <c r="HAA1" s="8"/>
      <c r="HAB1" s="8"/>
      <c r="HAC1" s="8"/>
      <c r="HAD1" s="8"/>
      <c r="HAE1" s="8"/>
      <c r="HAF1" s="8"/>
      <c r="HAG1" s="8"/>
      <c r="HAH1" s="8"/>
      <c r="HAI1" s="8"/>
      <c r="HAJ1" s="8"/>
      <c r="HAK1" s="8"/>
      <c r="HAL1" s="8"/>
      <c r="HAM1" s="8"/>
      <c r="HAN1" s="8"/>
      <c r="HAO1" s="8"/>
      <c r="HAP1" s="8"/>
      <c r="HAQ1" s="8"/>
      <c r="HAR1" s="8"/>
      <c r="HAS1" s="8"/>
      <c r="HAT1" s="8"/>
      <c r="HAU1" s="8"/>
      <c r="HAV1" s="8"/>
      <c r="HAW1" s="8"/>
      <c r="HAX1" s="8"/>
      <c r="HAY1" s="8"/>
      <c r="HAZ1" s="8"/>
      <c r="HBA1" s="8"/>
      <c r="HBB1" s="8"/>
      <c r="HBC1" s="8"/>
      <c r="HBD1" s="8"/>
      <c r="HBE1" s="8"/>
      <c r="HBF1" s="8"/>
      <c r="HBG1" s="8"/>
      <c r="HBH1" s="8"/>
      <c r="HBI1" s="8"/>
      <c r="HBJ1" s="8"/>
      <c r="HBK1" s="8"/>
      <c r="HBL1" s="8"/>
      <c r="HBM1" s="8"/>
      <c r="HBN1" s="8"/>
      <c r="HBO1" s="8"/>
      <c r="HBP1" s="8"/>
      <c r="HBQ1" s="8"/>
      <c r="HBR1" s="8"/>
      <c r="HBS1" s="8"/>
      <c r="HBT1" s="8"/>
      <c r="HBU1" s="8"/>
      <c r="HBV1" s="8"/>
      <c r="HBW1" s="8"/>
      <c r="HBX1" s="8"/>
      <c r="HBY1" s="8"/>
      <c r="HBZ1" s="8"/>
      <c r="HCA1" s="8"/>
      <c r="HCB1" s="8"/>
      <c r="HCC1" s="8"/>
      <c r="HCD1" s="8"/>
      <c r="HCE1" s="8"/>
      <c r="HCF1" s="8"/>
      <c r="HCG1" s="8"/>
      <c r="HCH1" s="8"/>
      <c r="HCI1" s="8"/>
      <c r="HCJ1" s="8"/>
      <c r="HCK1" s="8"/>
      <c r="HCL1" s="8"/>
      <c r="HCM1" s="8"/>
      <c r="HCN1" s="8"/>
      <c r="HCO1" s="8"/>
      <c r="HCP1" s="8"/>
      <c r="HCQ1" s="8"/>
      <c r="HCR1" s="8"/>
      <c r="HCS1" s="8"/>
      <c r="HCT1" s="8"/>
      <c r="HCU1" s="8"/>
      <c r="HCV1" s="8"/>
      <c r="HCW1" s="8"/>
      <c r="HCX1" s="8"/>
      <c r="HCY1" s="8"/>
      <c r="HCZ1" s="8"/>
      <c r="HDA1" s="8"/>
      <c r="HDB1" s="8"/>
      <c r="HDC1" s="8"/>
      <c r="HDD1" s="8"/>
      <c r="HDE1" s="8"/>
      <c r="HDF1" s="8"/>
      <c r="HDG1" s="8"/>
      <c r="HDH1" s="8"/>
      <c r="HDI1" s="8"/>
      <c r="HDJ1" s="8"/>
      <c r="HDK1" s="8"/>
      <c r="HDL1" s="8"/>
      <c r="HDM1" s="8"/>
      <c r="HDN1" s="8"/>
      <c r="HDO1" s="8"/>
      <c r="HDP1" s="8"/>
      <c r="HDQ1" s="8"/>
      <c r="HDR1" s="8"/>
      <c r="HDS1" s="8"/>
      <c r="HDT1" s="8"/>
      <c r="HDU1" s="8"/>
      <c r="HDV1" s="8"/>
      <c r="HDW1" s="8"/>
      <c r="HDX1" s="8"/>
      <c r="HDY1" s="8"/>
      <c r="HDZ1" s="8"/>
      <c r="HEA1" s="8"/>
      <c r="HEB1" s="8"/>
      <c r="HEC1" s="8"/>
      <c r="HED1" s="8"/>
      <c r="HEE1" s="8"/>
      <c r="HEF1" s="8"/>
      <c r="HEG1" s="8"/>
      <c r="HEH1" s="8"/>
      <c r="HEI1" s="8"/>
      <c r="HEJ1" s="8"/>
      <c r="HEK1" s="8"/>
      <c r="HEL1" s="8"/>
      <c r="HEM1" s="8"/>
      <c r="HEN1" s="8"/>
      <c r="HEO1" s="8"/>
      <c r="HEP1" s="8"/>
      <c r="HEQ1" s="8"/>
      <c r="HER1" s="8"/>
      <c r="HES1" s="8"/>
      <c r="HET1" s="8"/>
      <c r="HEU1" s="8"/>
      <c r="HEV1" s="8"/>
      <c r="HEW1" s="8"/>
      <c r="HEX1" s="8"/>
      <c r="HEY1" s="8"/>
      <c r="HEZ1" s="8"/>
      <c r="HFA1" s="8"/>
      <c r="HFB1" s="8"/>
      <c r="HFC1" s="8"/>
      <c r="HFD1" s="8"/>
      <c r="HFE1" s="8"/>
      <c r="HFF1" s="8"/>
      <c r="HFG1" s="8"/>
      <c r="HFH1" s="8"/>
      <c r="HFI1" s="8"/>
      <c r="HFJ1" s="8"/>
      <c r="HFK1" s="8"/>
      <c r="HFL1" s="8"/>
      <c r="HFM1" s="8"/>
      <c r="HFN1" s="8"/>
      <c r="HFO1" s="8"/>
      <c r="HFP1" s="8"/>
      <c r="HFQ1" s="8"/>
      <c r="HFR1" s="8"/>
      <c r="HFS1" s="8"/>
      <c r="HFT1" s="8"/>
      <c r="HFU1" s="8"/>
      <c r="HFV1" s="8"/>
      <c r="HFW1" s="8"/>
      <c r="HFX1" s="8"/>
      <c r="HFY1" s="8"/>
      <c r="HFZ1" s="8"/>
      <c r="HGA1" s="8"/>
      <c r="HGB1" s="8"/>
      <c r="HGC1" s="8"/>
      <c r="HGD1" s="8"/>
      <c r="HGE1" s="8"/>
      <c r="HGF1" s="8"/>
      <c r="HGG1" s="8"/>
      <c r="HGH1" s="8"/>
      <c r="HGI1" s="8"/>
      <c r="HGJ1" s="8"/>
      <c r="HGK1" s="8"/>
      <c r="HGL1" s="8"/>
      <c r="HGM1" s="8"/>
      <c r="HGN1" s="8"/>
      <c r="HGO1" s="8"/>
      <c r="HGP1" s="8"/>
      <c r="HGQ1" s="8"/>
      <c r="HGR1" s="8"/>
      <c r="HGS1" s="8"/>
      <c r="HGT1" s="8"/>
      <c r="HGU1" s="8"/>
      <c r="HGV1" s="8"/>
      <c r="HGW1" s="8"/>
      <c r="HGX1" s="8"/>
      <c r="HGY1" s="8"/>
      <c r="HGZ1" s="8"/>
      <c r="HHA1" s="8"/>
      <c r="HHB1" s="8"/>
      <c r="HHC1" s="8"/>
      <c r="HHD1" s="8"/>
      <c r="HHE1" s="8"/>
      <c r="HHF1" s="8"/>
      <c r="HHG1" s="8"/>
      <c r="HHH1" s="8"/>
      <c r="HHI1" s="8"/>
      <c r="HHJ1" s="8"/>
      <c r="HHK1" s="8"/>
      <c r="HHL1" s="8"/>
      <c r="HHM1" s="8"/>
      <c r="HHN1" s="8"/>
      <c r="HHO1" s="8"/>
      <c r="HHP1" s="8"/>
      <c r="HHQ1" s="8"/>
      <c r="HHR1" s="8"/>
      <c r="HHS1" s="8"/>
      <c r="HHT1" s="8"/>
      <c r="HHU1" s="8"/>
      <c r="HHV1" s="8"/>
      <c r="HHW1" s="8"/>
      <c r="HHX1" s="8"/>
      <c r="HHY1" s="8"/>
      <c r="HHZ1" s="8"/>
      <c r="HIA1" s="8"/>
      <c r="HIB1" s="8"/>
      <c r="HIC1" s="8"/>
      <c r="HID1" s="8"/>
      <c r="HIE1" s="8"/>
      <c r="HIF1" s="8"/>
      <c r="HIG1" s="8"/>
      <c r="HIH1" s="8"/>
      <c r="HII1" s="8"/>
      <c r="HIJ1" s="8"/>
      <c r="HIK1" s="8"/>
      <c r="HIL1" s="8"/>
      <c r="HIM1" s="8"/>
      <c r="HIN1" s="8"/>
      <c r="HIO1" s="8"/>
      <c r="HIP1" s="8"/>
      <c r="HIQ1" s="8"/>
      <c r="HIR1" s="8"/>
      <c r="HIS1" s="8"/>
      <c r="HIT1" s="8"/>
      <c r="HIU1" s="8"/>
      <c r="HIV1" s="8"/>
      <c r="HIW1" s="8"/>
      <c r="HIX1" s="8"/>
      <c r="HIY1" s="8"/>
      <c r="HIZ1" s="8"/>
      <c r="HJA1" s="8"/>
      <c r="HJB1" s="8"/>
      <c r="HJC1" s="8"/>
      <c r="HJD1" s="8"/>
      <c r="HJE1" s="8"/>
      <c r="HJF1" s="8"/>
      <c r="HJG1" s="8"/>
      <c r="HJH1" s="8"/>
      <c r="HJI1" s="8"/>
      <c r="HJJ1" s="8"/>
      <c r="HJK1" s="8"/>
      <c r="HJL1" s="8"/>
      <c r="HJM1" s="8"/>
      <c r="HJN1" s="8"/>
      <c r="HJO1" s="8"/>
      <c r="HJP1" s="8"/>
      <c r="HJQ1" s="8"/>
      <c r="HJR1" s="8"/>
      <c r="HJS1" s="8"/>
      <c r="HJT1" s="8"/>
      <c r="HJU1" s="8"/>
      <c r="HJV1" s="8"/>
      <c r="HJW1" s="8"/>
      <c r="HJX1" s="8"/>
      <c r="HJY1" s="8"/>
      <c r="HJZ1" s="8"/>
      <c r="HKA1" s="8"/>
      <c r="HKB1" s="8"/>
      <c r="HKC1" s="8"/>
      <c r="HKD1" s="8"/>
      <c r="HKE1" s="8"/>
      <c r="HKF1" s="8"/>
      <c r="HKG1" s="8"/>
      <c r="HKH1" s="8"/>
      <c r="HKI1" s="8"/>
      <c r="HKJ1" s="8"/>
      <c r="HKK1" s="8"/>
      <c r="HKL1" s="8"/>
      <c r="HKM1" s="8"/>
      <c r="HKN1" s="8"/>
      <c r="HKO1" s="8"/>
      <c r="HKP1" s="8"/>
      <c r="HKQ1" s="8"/>
      <c r="HKR1" s="8"/>
      <c r="HKS1" s="8"/>
      <c r="HKT1" s="8"/>
      <c r="HKU1" s="8"/>
      <c r="HKV1" s="8"/>
      <c r="HKW1" s="8"/>
      <c r="HKX1" s="8"/>
      <c r="HKY1" s="8"/>
      <c r="HKZ1" s="8"/>
      <c r="HLA1" s="8"/>
      <c r="HLB1" s="8"/>
      <c r="HLC1" s="8"/>
      <c r="HLD1" s="8"/>
      <c r="HLE1" s="8"/>
      <c r="HLF1" s="8"/>
      <c r="HLG1" s="8"/>
      <c r="HLH1" s="8"/>
      <c r="HLI1" s="8"/>
      <c r="HLJ1" s="8"/>
      <c r="HLK1" s="8"/>
      <c r="HLL1" s="8"/>
      <c r="HLM1" s="8"/>
      <c r="HLN1" s="8"/>
      <c r="HLO1" s="8"/>
      <c r="HLP1" s="8"/>
      <c r="HLQ1" s="8"/>
      <c r="HLR1" s="8"/>
      <c r="HLS1" s="8"/>
      <c r="HLT1" s="8"/>
      <c r="HLU1" s="8"/>
      <c r="HLV1" s="8"/>
      <c r="HLW1" s="8"/>
      <c r="HLX1" s="8"/>
      <c r="HLY1" s="8"/>
      <c r="HLZ1" s="8"/>
      <c r="HMA1" s="8"/>
      <c r="HMB1" s="8"/>
      <c r="HMC1" s="8"/>
      <c r="HMD1" s="8"/>
      <c r="HME1" s="8"/>
      <c r="HMF1" s="8"/>
      <c r="HMG1" s="8"/>
      <c r="HMH1" s="8"/>
      <c r="HMI1" s="8"/>
      <c r="HMJ1" s="8"/>
      <c r="HMK1" s="8"/>
      <c r="HML1" s="8"/>
      <c r="HMM1" s="8"/>
      <c r="HMN1" s="8"/>
      <c r="HMO1" s="8"/>
      <c r="HMP1" s="8"/>
      <c r="HMQ1" s="8"/>
      <c r="HMR1" s="8"/>
      <c r="HMS1" s="8"/>
      <c r="HMT1" s="8"/>
      <c r="HMU1" s="8"/>
      <c r="HMV1" s="8"/>
      <c r="HMW1" s="8"/>
      <c r="HMX1" s="8"/>
      <c r="HMY1" s="8"/>
      <c r="HMZ1" s="8"/>
      <c r="HNA1" s="8"/>
      <c r="HNB1" s="8"/>
      <c r="HNC1" s="8"/>
      <c r="HND1" s="8"/>
      <c r="HNE1" s="8"/>
      <c r="HNF1" s="8"/>
      <c r="HNG1" s="8"/>
      <c r="HNH1" s="8"/>
      <c r="HNI1" s="8"/>
      <c r="HNJ1" s="8"/>
      <c r="HNK1" s="8"/>
      <c r="HNL1" s="8"/>
      <c r="HNM1" s="8"/>
      <c r="HNN1" s="8"/>
      <c r="HNO1" s="8"/>
      <c r="HNP1" s="8"/>
      <c r="HNQ1" s="8"/>
      <c r="HNR1" s="8"/>
      <c r="HNS1" s="8"/>
      <c r="HNT1" s="8"/>
      <c r="HNU1" s="8"/>
      <c r="HNV1" s="8"/>
      <c r="HNW1" s="8"/>
      <c r="HNX1" s="8"/>
      <c r="HNY1" s="8"/>
      <c r="HNZ1" s="8"/>
      <c r="HOA1" s="8"/>
      <c r="HOB1" s="8"/>
      <c r="HOC1" s="8"/>
      <c r="HOD1" s="8"/>
      <c r="HOE1" s="8"/>
      <c r="HOF1" s="8"/>
      <c r="HOG1" s="8"/>
      <c r="HOH1" s="8"/>
      <c r="HOI1" s="8"/>
      <c r="HOJ1" s="8"/>
      <c r="HOK1" s="8"/>
      <c r="HOL1" s="8"/>
      <c r="HOM1" s="8"/>
      <c r="HON1" s="8"/>
      <c r="HOO1" s="8"/>
      <c r="HOP1" s="8"/>
      <c r="HOQ1" s="8"/>
      <c r="HOR1" s="8"/>
      <c r="HOS1" s="8"/>
      <c r="HOT1" s="8"/>
      <c r="HOU1" s="8"/>
      <c r="HOV1" s="8"/>
      <c r="HOW1" s="8"/>
      <c r="HOX1" s="8"/>
      <c r="HOY1" s="8"/>
      <c r="HOZ1" s="8"/>
      <c r="HPA1" s="8"/>
      <c r="HPB1" s="8"/>
      <c r="HPC1" s="8"/>
      <c r="HPD1" s="8"/>
      <c r="HPE1" s="8"/>
      <c r="HPF1" s="8"/>
      <c r="HPG1" s="8"/>
      <c r="HPH1" s="8"/>
      <c r="HPI1" s="8"/>
      <c r="HPJ1" s="8"/>
      <c r="HPK1" s="8"/>
      <c r="HPL1" s="8"/>
      <c r="HPM1" s="8"/>
      <c r="HPN1" s="8"/>
      <c r="HPO1" s="8"/>
      <c r="HPP1" s="8"/>
      <c r="HPQ1" s="8"/>
      <c r="HPR1" s="8"/>
      <c r="HPS1" s="8"/>
      <c r="HPT1" s="8"/>
      <c r="HPU1" s="8"/>
      <c r="HPV1" s="8"/>
      <c r="HPW1" s="8"/>
      <c r="HPX1" s="8"/>
      <c r="HPY1" s="8"/>
      <c r="HPZ1" s="8"/>
      <c r="HQA1" s="8"/>
      <c r="HQB1" s="8"/>
      <c r="HQC1" s="8"/>
      <c r="HQD1" s="8"/>
      <c r="HQE1" s="8"/>
      <c r="HQF1" s="8"/>
      <c r="HQG1" s="8"/>
      <c r="HQH1" s="8"/>
      <c r="HQI1" s="8"/>
      <c r="HQJ1" s="8"/>
      <c r="HQK1" s="8"/>
      <c r="HQL1" s="8"/>
      <c r="HQM1" s="8"/>
      <c r="HQN1" s="8"/>
      <c r="HQO1" s="8"/>
      <c r="HQP1" s="8"/>
      <c r="HQQ1" s="8"/>
      <c r="HQR1" s="8"/>
      <c r="HQS1" s="8"/>
      <c r="HQT1" s="8"/>
      <c r="HQU1" s="8"/>
      <c r="HQV1" s="8"/>
      <c r="HQW1" s="8"/>
      <c r="HQX1" s="8"/>
      <c r="HQY1" s="8"/>
      <c r="HQZ1" s="8"/>
      <c r="HRA1" s="8"/>
      <c r="HRB1" s="8"/>
      <c r="HRC1" s="8"/>
      <c r="HRD1" s="8"/>
      <c r="HRE1" s="8"/>
      <c r="HRF1" s="8"/>
      <c r="HRG1" s="8"/>
      <c r="HRH1" s="8"/>
      <c r="HRI1" s="8"/>
      <c r="HRJ1" s="8"/>
      <c r="HRK1" s="8"/>
      <c r="HRL1" s="8"/>
      <c r="HRM1" s="8"/>
      <c r="HRN1" s="8"/>
      <c r="HRO1" s="8"/>
      <c r="HRP1" s="8"/>
      <c r="HRQ1" s="8"/>
      <c r="HRR1" s="8"/>
      <c r="HRS1" s="8"/>
      <c r="HRT1" s="8"/>
      <c r="HRU1" s="8"/>
      <c r="HRV1" s="8"/>
      <c r="HRW1" s="8"/>
      <c r="HRX1" s="8"/>
      <c r="HRY1" s="8"/>
      <c r="HRZ1" s="8"/>
      <c r="HSA1" s="8"/>
      <c r="HSB1" s="8"/>
      <c r="HSC1" s="8"/>
      <c r="HSD1" s="8"/>
      <c r="HSE1" s="8"/>
      <c r="HSF1" s="8"/>
      <c r="HSG1" s="8"/>
      <c r="HSH1" s="8"/>
      <c r="HSI1" s="8"/>
      <c r="HSJ1" s="8"/>
      <c r="HSK1" s="8"/>
      <c r="HSL1" s="8"/>
      <c r="HSM1" s="8"/>
      <c r="HSN1" s="8"/>
      <c r="HSO1" s="8"/>
      <c r="HSP1" s="8"/>
      <c r="HSQ1" s="8"/>
      <c r="HSR1" s="8"/>
      <c r="HSS1" s="8"/>
      <c r="HST1" s="8"/>
      <c r="HSU1" s="8"/>
      <c r="HSV1" s="8"/>
      <c r="HSW1" s="8"/>
      <c r="HSX1" s="8"/>
      <c r="HSY1" s="8"/>
      <c r="HSZ1" s="8"/>
      <c r="HTA1" s="8"/>
      <c r="HTB1" s="8"/>
      <c r="HTC1" s="8"/>
      <c r="HTD1" s="8"/>
      <c r="HTE1" s="8"/>
      <c r="HTF1" s="8"/>
      <c r="HTG1" s="8"/>
      <c r="HTH1" s="8"/>
      <c r="HTI1" s="8"/>
      <c r="HTJ1" s="8"/>
      <c r="HTK1" s="8"/>
      <c r="HTL1" s="8"/>
      <c r="HTM1" s="8"/>
      <c r="HTN1" s="8"/>
      <c r="HTO1" s="8"/>
      <c r="HTP1" s="8"/>
      <c r="HTQ1" s="8"/>
      <c r="HTR1" s="8"/>
      <c r="HTS1" s="8"/>
      <c r="HTT1" s="8"/>
      <c r="HTU1" s="8"/>
      <c r="HTV1" s="8"/>
      <c r="HTW1" s="8"/>
      <c r="HTX1" s="8"/>
      <c r="HTY1" s="8"/>
      <c r="HTZ1" s="8"/>
      <c r="HUA1" s="8"/>
      <c r="HUB1" s="8"/>
      <c r="HUC1" s="8"/>
      <c r="HUD1" s="8"/>
      <c r="HUE1" s="8"/>
      <c r="HUF1" s="8"/>
      <c r="HUG1" s="8"/>
      <c r="HUH1" s="8"/>
      <c r="HUI1" s="8"/>
      <c r="HUJ1" s="8"/>
      <c r="HUK1" s="8"/>
      <c r="HUL1" s="8"/>
      <c r="HUM1" s="8"/>
      <c r="HUN1" s="8"/>
      <c r="HUO1" s="8"/>
      <c r="HUP1" s="8"/>
      <c r="HUQ1" s="8"/>
      <c r="HUR1" s="8"/>
      <c r="HUS1" s="8"/>
      <c r="HUT1" s="8"/>
      <c r="HUU1" s="8"/>
      <c r="HUV1" s="8"/>
      <c r="HUW1" s="8"/>
      <c r="HUX1" s="8"/>
      <c r="HUY1" s="8"/>
      <c r="HUZ1" s="8"/>
      <c r="HVA1" s="8"/>
      <c r="HVB1" s="8"/>
      <c r="HVC1" s="8"/>
      <c r="HVD1" s="8"/>
      <c r="HVE1" s="8"/>
      <c r="HVF1" s="8"/>
      <c r="HVG1" s="8"/>
      <c r="HVH1" s="8"/>
      <c r="HVI1" s="8"/>
      <c r="HVJ1" s="8"/>
      <c r="HVK1" s="8"/>
      <c r="HVL1" s="8"/>
      <c r="HVM1" s="8"/>
      <c r="HVN1" s="8"/>
      <c r="HVO1" s="8"/>
      <c r="HVP1" s="8"/>
      <c r="HVQ1" s="8"/>
      <c r="HVR1" s="8"/>
      <c r="HVS1" s="8"/>
      <c r="HVT1" s="8"/>
      <c r="HVU1" s="8"/>
      <c r="HVV1" s="8"/>
      <c r="HVW1" s="8"/>
      <c r="HVX1" s="8"/>
      <c r="HVY1" s="8"/>
      <c r="HVZ1" s="8"/>
      <c r="HWA1" s="8"/>
      <c r="HWB1" s="8"/>
      <c r="HWC1" s="8"/>
      <c r="HWD1" s="8"/>
      <c r="HWE1" s="8"/>
      <c r="HWF1" s="8"/>
      <c r="HWG1" s="8"/>
      <c r="HWH1" s="8"/>
      <c r="HWI1" s="8"/>
      <c r="HWJ1" s="8"/>
      <c r="HWK1" s="8"/>
      <c r="HWL1" s="8"/>
      <c r="HWM1" s="8"/>
      <c r="HWN1" s="8"/>
      <c r="HWO1" s="8"/>
      <c r="HWP1" s="8"/>
      <c r="HWQ1" s="8"/>
      <c r="HWR1" s="8"/>
      <c r="HWS1" s="8"/>
      <c r="HWT1" s="8"/>
      <c r="HWU1" s="8"/>
      <c r="HWV1" s="8"/>
      <c r="HWW1" s="8"/>
      <c r="HWX1" s="8"/>
      <c r="HWY1" s="8"/>
      <c r="HWZ1" s="8"/>
      <c r="HXA1" s="8"/>
      <c r="HXB1" s="8"/>
      <c r="HXC1" s="8"/>
      <c r="HXD1" s="8"/>
      <c r="HXE1" s="8"/>
      <c r="HXF1" s="8"/>
      <c r="HXG1" s="8"/>
      <c r="HXH1" s="8"/>
      <c r="HXI1" s="8"/>
      <c r="HXJ1" s="8"/>
      <c r="HXK1" s="8"/>
      <c r="HXL1" s="8"/>
      <c r="HXM1" s="8"/>
      <c r="HXN1" s="8"/>
      <c r="HXO1" s="8"/>
      <c r="HXP1" s="8"/>
      <c r="HXQ1" s="8"/>
      <c r="HXR1" s="8"/>
      <c r="HXS1" s="8"/>
      <c r="HXT1" s="8"/>
      <c r="HXU1" s="8"/>
      <c r="HXV1" s="8"/>
      <c r="HXW1" s="8"/>
      <c r="HXX1" s="8"/>
      <c r="HXY1" s="8"/>
      <c r="HXZ1" s="8"/>
      <c r="HYA1" s="8"/>
      <c r="HYB1" s="8"/>
      <c r="HYC1" s="8"/>
      <c r="HYD1" s="8"/>
      <c r="HYE1" s="8"/>
      <c r="HYF1" s="8"/>
      <c r="HYG1" s="8"/>
      <c r="HYH1" s="8"/>
      <c r="HYI1" s="8"/>
      <c r="HYJ1" s="8"/>
      <c r="HYK1" s="8"/>
      <c r="HYL1" s="8"/>
      <c r="HYM1" s="8"/>
      <c r="HYN1" s="8"/>
      <c r="HYO1" s="8"/>
      <c r="HYP1" s="8"/>
      <c r="HYQ1" s="8"/>
      <c r="HYR1" s="8"/>
      <c r="HYS1" s="8"/>
      <c r="HYT1" s="8"/>
      <c r="HYU1" s="8"/>
      <c r="HYV1" s="8"/>
      <c r="HYW1" s="8"/>
      <c r="HYX1" s="8"/>
      <c r="HYY1" s="8"/>
      <c r="HYZ1" s="8"/>
      <c r="HZA1" s="8"/>
      <c r="HZB1" s="8"/>
      <c r="HZC1" s="8"/>
      <c r="HZD1" s="8"/>
      <c r="HZE1" s="8"/>
      <c r="HZF1" s="8"/>
      <c r="HZG1" s="8"/>
      <c r="HZH1" s="8"/>
      <c r="HZI1" s="8"/>
      <c r="HZJ1" s="8"/>
      <c r="HZK1" s="8"/>
      <c r="HZL1" s="8"/>
      <c r="HZM1" s="8"/>
      <c r="HZN1" s="8"/>
      <c r="HZO1" s="8"/>
      <c r="HZP1" s="8"/>
      <c r="HZQ1" s="8"/>
      <c r="HZR1" s="8"/>
      <c r="HZS1" s="8"/>
      <c r="HZT1" s="8"/>
      <c r="HZU1" s="8"/>
      <c r="HZV1" s="8"/>
      <c r="HZW1" s="8"/>
      <c r="HZX1" s="8"/>
      <c r="HZY1" s="8"/>
      <c r="HZZ1" s="8"/>
      <c r="IAA1" s="8"/>
      <c r="IAB1" s="8"/>
      <c r="IAC1" s="8"/>
      <c r="IAD1" s="8"/>
      <c r="IAE1" s="8"/>
      <c r="IAF1" s="8"/>
      <c r="IAG1" s="8"/>
      <c r="IAH1" s="8"/>
      <c r="IAI1" s="8"/>
      <c r="IAJ1" s="8"/>
      <c r="IAK1" s="8"/>
      <c r="IAL1" s="8"/>
      <c r="IAM1" s="8"/>
      <c r="IAN1" s="8"/>
      <c r="IAO1" s="8"/>
      <c r="IAP1" s="8"/>
      <c r="IAQ1" s="8"/>
      <c r="IAR1" s="8"/>
      <c r="IAS1" s="8"/>
      <c r="IAT1" s="8"/>
      <c r="IAU1" s="8"/>
      <c r="IAV1" s="8"/>
      <c r="IAW1" s="8"/>
      <c r="IAX1" s="8"/>
      <c r="IAY1" s="8"/>
      <c r="IAZ1" s="8"/>
      <c r="IBA1" s="8"/>
      <c r="IBB1" s="8"/>
      <c r="IBC1" s="8"/>
      <c r="IBD1" s="8"/>
      <c r="IBE1" s="8"/>
      <c r="IBF1" s="8"/>
      <c r="IBG1" s="8"/>
      <c r="IBH1" s="8"/>
      <c r="IBI1" s="8"/>
      <c r="IBJ1" s="8"/>
      <c r="IBK1" s="8"/>
      <c r="IBL1" s="8"/>
      <c r="IBM1" s="8"/>
      <c r="IBN1" s="8"/>
      <c r="IBO1" s="8"/>
      <c r="IBP1" s="8"/>
      <c r="IBQ1" s="8"/>
      <c r="IBR1" s="8"/>
      <c r="IBS1" s="8"/>
      <c r="IBT1" s="8"/>
      <c r="IBU1" s="8"/>
      <c r="IBV1" s="8"/>
      <c r="IBW1" s="8"/>
      <c r="IBX1" s="8"/>
      <c r="IBY1" s="8"/>
      <c r="IBZ1" s="8"/>
      <c r="ICA1" s="8"/>
      <c r="ICB1" s="8"/>
      <c r="ICC1" s="8"/>
      <c r="ICD1" s="8"/>
      <c r="ICE1" s="8"/>
      <c r="ICF1" s="8"/>
      <c r="ICG1" s="8"/>
      <c r="ICH1" s="8"/>
      <c r="ICI1" s="8"/>
      <c r="ICJ1" s="8"/>
      <c r="ICK1" s="8"/>
      <c r="ICL1" s="8"/>
      <c r="ICM1" s="8"/>
      <c r="ICN1" s="8"/>
      <c r="ICO1" s="8"/>
      <c r="ICP1" s="8"/>
      <c r="ICQ1" s="8"/>
      <c r="ICR1" s="8"/>
      <c r="ICS1" s="8"/>
      <c r="ICT1" s="8"/>
      <c r="ICU1" s="8"/>
      <c r="ICV1" s="8"/>
      <c r="ICW1" s="8"/>
      <c r="ICX1" s="8"/>
      <c r="ICY1" s="8"/>
      <c r="ICZ1" s="8"/>
      <c r="IDA1" s="8"/>
      <c r="IDB1" s="8"/>
      <c r="IDC1" s="8"/>
      <c r="IDD1" s="8"/>
      <c r="IDE1" s="8"/>
      <c r="IDF1" s="8"/>
      <c r="IDG1" s="8"/>
      <c r="IDH1" s="8"/>
      <c r="IDI1" s="8"/>
      <c r="IDJ1" s="8"/>
      <c r="IDK1" s="8"/>
      <c r="IDL1" s="8"/>
      <c r="IDM1" s="8"/>
      <c r="IDN1" s="8"/>
      <c r="IDO1" s="8"/>
      <c r="IDP1" s="8"/>
      <c r="IDQ1" s="8"/>
      <c r="IDR1" s="8"/>
      <c r="IDS1" s="8"/>
      <c r="IDT1" s="8"/>
      <c r="IDU1" s="8"/>
      <c r="IDV1" s="8"/>
      <c r="IDW1" s="8"/>
      <c r="IDX1" s="8"/>
      <c r="IDY1" s="8"/>
      <c r="IDZ1" s="8"/>
      <c r="IEA1" s="8"/>
      <c r="IEB1" s="8"/>
      <c r="IEC1" s="8"/>
      <c r="IED1" s="8"/>
      <c r="IEE1" s="8"/>
      <c r="IEF1" s="8"/>
      <c r="IEG1" s="8"/>
      <c r="IEH1" s="8"/>
      <c r="IEI1" s="8"/>
      <c r="IEJ1" s="8"/>
      <c r="IEK1" s="8"/>
      <c r="IEL1" s="8"/>
      <c r="IEM1" s="8"/>
      <c r="IEN1" s="8"/>
      <c r="IEO1" s="8"/>
      <c r="IEP1" s="8"/>
      <c r="IEQ1" s="8"/>
      <c r="IER1" s="8"/>
      <c r="IES1" s="8"/>
      <c r="IET1" s="8"/>
      <c r="IEU1" s="8"/>
      <c r="IEV1" s="8"/>
      <c r="IEW1" s="8"/>
      <c r="IEX1" s="8"/>
      <c r="IEY1" s="8"/>
      <c r="IEZ1" s="8"/>
      <c r="IFA1" s="8"/>
      <c r="IFB1" s="8"/>
      <c r="IFC1" s="8"/>
      <c r="IFD1" s="8"/>
      <c r="IFE1" s="8"/>
      <c r="IFF1" s="8"/>
      <c r="IFG1" s="8"/>
      <c r="IFH1" s="8"/>
      <c r="IFI1" s="8"/>
      <c r="IFJ1" s="8"/>
      <c r="IFK1" s="8"/>
      <c r="IFL1" s="8"/>
      <c r="IFM1" s="8"/>
      <c r="IFN1" s="8"/>
      <c r="IFO1" s="8"/>
      <c r="IFP1" s="8"/>
      <c r="IFQ1" s="8"/>
      <c r="IFR1" s="8"/>
      <c r="IFS1" s="8"/>
      <c r="IFT1" s="8"/>
      <c r="IFU1" s="8"/>
      <c r="IFV1" s="8"/>
      <c r="IFW1" s="8"/>
      <c r="IFX1" s="8"/>
      <c r="IFY1" s="8"/>
      <c r="IFZ1" s="8"/>
      <c r="IGA1" s="8"/>
      <c r="IGB1" s="8"/>
      <c r="IGC1" s="8"/>
      <c r="IGD1" s="8"/>
      <c r="IGE1" s="8"/>
      <c r="IGF1" s="8"/>
      <c r="IGG1" s="8"/>
      <c r="IGH1" s="8"/>
      <c r="IGI1" s="8"/>
      <c r="IGJ1" s="8"/>
      <c r="IGK1" s="8"/>
      <c r="IGL1" s="8"/>
      <c r="IGM1" s="8"/>
      <c r="IGN1" s="8"/>
      <c r="IGO1" s="8"/>
      <c r="IGP1" s="8"/>
      <c r="IGQ1" s="8"/>
      <c r="IGR1" s="8"/>
      <c r="IGS1" s="8"/>
      <c r="IGT1" s="8"/>
      <c r="IGU1" s="8"/>
      <c r="IGV1" s="8"/>
      <c r="IGW1" s="8"/>
      <c r="IGX1" s="8"/>
      <c r="IGY1" s="8"/>
      <c r="IGZ1" s="8"/>
      <c r="IHA1" s="8"/>
      <c r="IHB1" s="8"/>
      <c r="IHC1" s="8"/>
      <c r="IHD1" s="8"/>
      <c r="IHE1" s="8"/>
      <c r="IHF1" s="8"/>
      <c r="IHG1" s="8"/>
      <c r="IHH1" s="8"/>
      <c r="IHI1" s="8"/>
      <c r="IHJ1" s="8"/>
      <c r="IHK1" s="8"/>
      <c r="IHL1" s="8"/>
      <c r="IHM1" s="8"/>
      <c r="IHN1" s="8"/>
      <c r="IHO1" s="8"/>
      <c r="IHP1" s="8"/>
      <c r="IHQ1" s="8"/>
      <c r="IHR1" s="8"/>
      <c r="IHS1" s="8"/>
      <c r="IHT1" s="8"/>
      <c r="IHU1" s="8"/>
      <c r="IHV1" s="8"/>
      <c r="IHW1" s="8"/>
      <c r="IHX1" s="8"/>
      <c r="IHY1" s="8"/>
      <c r="IHZ1" s="8"/>
      <c r="IIA1" s="8"/>
      <c r="IIB1" s="8"/>
      <c r="IIC1" s="8"/>
      <c r="IID1" s="8"/>
      <c r="IIE1" s="8"/>
      <c r="IIF1" s="8"/>
      <c r="IIG1" s="8"/>
      <c r="IIH1" s="8"/>
      <c r="III1" s="8"/>
      <c r="IIJ1" s="8"/>
      <c r="IIK1" s="8"/>
      <c r="IIL1" s="8"/>
      <c r="IIM1" s="8"/>
      <c r="IIN1" s="8"/>
      <c r="IIO1" s="8"/>
      <c r="IIP1" s="8"/>
      <c r="IIQ1" s="8"/>
      <c r="IIR1" s="8"/>
      <c r="IIS1" s="8"/>
      <c r="IIT1" s="8"/>
      <c r="IIU1" s="8"/>
      <c r="IIV1" s="8"/>
      <c r="IIW1" s="8"/>
      <c r="IIX1" s="8"/>
      <c r="IIY1" s="8"/>
      <c r="IIZ1" s="8"/>
      <c r="IJA1" s="8"/>
      <c r="IJB1" s="8"/>
      <c r="IJC1" s="8"/>
      <c r="IJD1" s="8"/>
      <c r="IJE1" s="8"/>
      <c r="IJF1" s="8"/>
      <c r="IJG1" s="8"/>
      <c r="IJH1" s="8"/>
      <c r="IJI1" s="8"/>
      <c r="IJJ1" s="8"/>
      <c r="IJK1" s="8"/>
      <c r="IJL1" s="8"/>
      <c r="IJM1" s="8"/>
      <c r="IJN1" s="8"/>
      <c r="IJO1" s="8"/>
      <c r="IJP1" s="8"/>
      <c r="IJQ1" s="8"/>
      <c r="IJR1" s="8"/>
      <c r="IJS1" s="8"/>
      <c r="IJT1" s="8"/>
      <c r="IJU1" s="8"/>
      <c r="IJV1" s="8"/>
      <c r="IJW1" s="8"/>
      <c r="IJX1" s="8"/>
      <c r="IJY1" s="8"/>
      <c r="IJZ1" s="8"/>
      <c r="IKA1" s="8"/>
      <c r="IKB1" s="8"/>
      <c r="IKC1" s="8"/>
      <c r="IKD1" s="8"/>
      <c r="IKE1" s="8"/>
      <c r="IKF1" s="8"/>
      <c r="IKG1" s="8"/>
      <c r="IKH1" s="8"/>
      <c r="IKI1" s="8"/>
      <c r="IKJ1" s="8"/>
      <c r="IKK1" s="8"/>
      <c r="IKL1" s="8"/>
      <c r="IKM1" s="8"/>
      <c r="IKN1" s="8"/>
      <c r="IKO1" s="8"/>
      <c r="IKP1" s="8"/>
      <c r="IKQ1" s="8"/>
      <c r="IKR1" s="8"/>
      <c r="IKS1" s="8"/>
      <c r="IKT1" s="8"/>
      <c r="IKU1" s="8"/>
      <c r="IKV1" s="8"/>
      <c r="IKW1" s="8"/>
      <c r="IKX1" s="8"/>
      <c r="IKY1" s="8"/>
      <c r="IKZ1" s="8"/>
      <c r="ILA1" s="8"/>
      <c r="ILB1" s="8"/>
      <c r="ILC1" s="8"/>
      <c r="ILD1" s="8"/>
      <c r="ILE1" s="8"/>
      <c r="ILF1" s="8"/>
      <c r="ILG1" s="8"/>
      <c r="ILH1" s="8"/>
      <c r="ILI1" s="8"/>
      <c r="ILJ1" s="8"/>
      <c r="ILK1" s="8"/>
      <c r="ILL1" s="8"/>
      <c r="ILM1" s="8"/>
      <c r="ILN1" s="8"/>
      <c r="ILO1" s="8"/>
      <c r="ILP1" s="8"/>
      <c r="ILQ1" s="8"/>
      <c r="ILR1" s="8"/>
      <c r="ILS1" s="8"/>
      <c r="ILT1" s="8"/>
      <c r="ILU1" s="8"/>
      <c r="ILV1" s="8"/>
      <c r="ILW1" s="8"/>
      <c r="ILX1" s="8"/>
      <c r="ILY1" s="8"/>
      <c r="ILZ1" s="8"/>
      <c r="IMA1" s="8"/>
      <c r="IMB1" s="8"/>
      <c r="IMC1" s="8"/>
      <c r="IMD1" s="8"/>
      <c r="IME1" s="8"/>
      <c r="IMF1" s="8"/>
      <c r="IMG1" s="8"/>
      <c r="IMH1" s="8"/>
      <c r="IMI1" s="8"/>
      <c r="IMJ1" s="8"/>
      <c r="IMK1" s="8"/>
      <c r="IML1" s="8"/>
      <c r="IMM1" s="8"/>
      <c r="IMN1" s="8"/>
      <c r="IMO1" s="8"/>
      <c r="IMP1" s="8"/>
      <c r="IMQ1" s="8"/>
      <c r="IMR1" s="8"/>
      <c r="IMS1" s="8"/>
      <c r="IMT1" s="8"/>
      <c r="IMU1" s="8"/>
      <c r="IMV1" s="8"/>
      <c r="IMW1" s="8"/>
      <c r="IMX1" s="8"/>
      <c r="IMY1" s="8"/>
      <c r="IMZ1" s="8"/>
      <c r="INA1" s="8"/>
      <c r="INB1" s="8"/>
      <c r="INC1" s="8"/>
      <c r="IND1" s="8"/>
      <c r="INE1" s="8"/>
      <c r="INF1" s="8"/>
      <c r="ING1" s="8"/>
      <c r="INH1" s="8"/>
      <c r="INI1" s="8"/>
      <c r="INJ1" s="8"/>
      <c r="INK1" s="8"/>
      <c r="INL1" s="8"/>
      <c r="INM1" s="8"/>
      <c r="INN1" s="8"/>
      <c r="INO1" s="8"/>
      <c r="INP1" s="8"/>
      <c r="INQ1" s="8"/>
      <c r="INR1" s="8"/>
      <c r="INS1" s="8"/>
      <c r="INT1" s="8"/>
      <c r="INU1" s="8"/>
      <c r="INV1" s="8"/>
      <c r="INW1" s="8"/>
      <c r="INX1" s="8"/>
      <c r="INY1" s="8"/>
      <c r="INZ1" s="8"/>
      <c r="IOA1" s="8"/>
      <c r="IOB1" s="8"/>
      <c r="IOC1" s="8"/>
      <c r="IOD1" s="8"/>
      <c r="IOE1" s="8"/>
      <c r="IOF1" s="8"/>
      <c r="IOG1" s="8"/>
      <c r="IOH1" s="8"/>
      <c r="IOI1" s="8"/>
      <c r="IOJ1" s="8"/>
      <c r="IOK1" s="8"/>
      <c r="IOL1" s="8"/>
      <c r="IOM1" s="8"/>
      <c r="ION1" s="8"/>
      <c r="IOO1" s="8"/>
      <c r="IOP1" s="8"/>
      <c r="IOQ1" s="8"/>
      <c r="IOR1" s="8"/>
      <c r="IOS1" s="8"/>
      <c r="IOT1" s="8"/>
      <c r="IOU1" s="8"/>
      <c r="IOV1" s="8"/>
      <c r="IOW1" s="8"/>
      <c r="IOX1" s="8"/>
      <c r="IOY1" s="8"/>
      <c r="IOZ1" s="8"/>
      <c r="IPA1" s="8"/>
      <c r="IPB1" s="8"/>
      <c r="IPC1" s="8"/>
      <c r="IPD1" s="8"/>
      <c r="IPE1" s="8"/>
      <c r="IPF1" s="8"/>
      <c r="IPG1" s="8"/>
      <c r="IPH1" s="8"/>
      <c r="IPI1" s="8"/>
      <c r="IPJ1" s="8"/>
      <c r="IPK1" s="8"/>
      <c r="IPL1" s="8"/>
      <c r="IPM1" s="8"/>
      <c r="IPN1" s="8"/>
      <c r="IPO1" s="8"/>
      <c r="IPP1" s="8"/>
      <c r="IPQ1" s="8"/>
      <c r="IPR1" s="8"/>
      <c r="IPS1" s="8"/>
      <c r="IPT1" s="8"/>
      <c r="IPU1" s="8"/>
      <c r="IPV1" s="8"/>
      <c r="IPW1" s="8"/>
      <c r="IPX1" s="8"/>
      <c r="IPY1" s="8"/>
      <c r="IPZ1" s="8"/>
      <c r="IQA1" s="8"/>
      <c r="IQB1" s="8"/>
      <c r="IQC1" s="8"/>
      <c r="IQD1" s="8"/>
      <c r="IQE1" s="8"/>
      <c r="IQF1" s="8"/>
      <c r="IQG1" s="8"/>
      <c r="IQH1" s="8"/>
      <c r="IQI1" s="8"/>
      <c r="IQJ1" s="8"/>
      <c r="IQK1" s="8"/>
      <c r="IQL1" s="8"/>
      <c r="IQM1" s="8"/>
      <c r="IQN1" s="8"/>
      <c r="IQO1" s="8"/>
      <c r="IQP1" s="8"/>
      <c r="IQQ1" s="8"/>
      <c r="IQR1" s="8"/>
      <c r="IQS1" s="8"/>
      <c r="IQT1" s="8"/>
      <c r="IQU1" s="8"/>
      <c r="IQV1" s="8"/>
      <c r="IQW1" s="8"/>
      <c r="IQX1" s="8"/>
      <c r="IQY1" s="8"/>
      <c r="IQZ1" s="8"/>
      <c r="IRA1" s="8"/>
      <c r="IRB1" s="8"/>
      <c r="IRC1" s="8"/>
      <c r="IRD1" s="8"/>
      <c r="IRE1" s="8"/>
      <c r="IRF1" s="8"/>
      <c r="IRG1" s="8"/>
      <c r="IRH1" s="8"/>
      <c r="IRI1" s="8"/>
      <c r="IRJ1" s="8"/>
      <c r="IRK1" s="8"/>
      <c r="IRL1" s="8"/>
      <c r="IRM1" s="8"/>
      <c r="IRN1" s="8"/>
      <c r="IRO1" s="8"/>
      <c r="IRP1" s="8"/>
      <c r="IRQ1" s="8"/>
      <c r="IRR1" s="8"/>
      <c r="IRS1" s="8"/>
      <c r="IRT1" s="8"/>
      <c r="IRU1" s="8"/>
      <c r="IRV1" s="8"/>
      <c r="IRW1" s="8"/>
      <c r="IRX1" s="8"/>
      <c r="IRY1" s="8"/>
      <c r="IRZ1" s="8"/>
      <c r="ISA1" s="8"/>
      <c r="ISB1" s="8"/>
      <c r="ISC1" s="8"/>
      <c r="ISD1" s="8"/>
      <c r="ISE1" s="8"/>
      <c r="ISF1" s="8"/>
      <c r="ISG1" s="8"/>
      <c r="ISH1" s="8"/>
      <c r="ISI1" s="8"/>
      <c r="ISJ1" s="8"/>
      <c r="ISK1" s="8"/>
      <c r="ISL1" s="8"/>
      <c r="ISM1" s="8"/>
      <c r="ISN1" s="8"/>
      <c r="ISO1" s="8"/>
      <c r="ISP1" s="8"/>
      <c r="ISQ1" s="8"/>
      <c r="ISR1" s="8"/>
      <c r="ISS1" s="8"/>
      <c r="IST1" s="8"/>
      <c r="ISU1" s="8"/>
      <c r="ISV1" s="8"/>
      <c r="ISW1" s="8"/>
      <c r="ISX1" s="8"/>
      <c r="ISY1" s="8"/>
      <c r="ISZ1" s="8"/>
      <c r="ITA1" s="8"/>
      <c r="ITB1" s="8"/>
      <c r="ITC1" s="8"/>
      <c r="ITD1" s="8"/>
      <c r="ITE1" s="8"/>
      <c r="ITF1" s="8"/>
      <c r="ITG1" s="8"/>
      <c r="ITH1" s="8"/>
      <c r="ITI1" s="8"/>
      <c r="ITJ1" s="8"/>
      <c r="ITK1" s="8"/>
      <c r="ITL1" s="8"/>
      <c r="ITM1" s="8"/>
      <c r="ITN1" s="8"/>
      <c r="ITO1" s="8"/>
      <c r="ITP1" s="8"/>
      <c r="ITQ1" s="8"/>
      <c r="ITR1" s="8"/>
      <c r="ITS1" s="8"/>
      <c r="ITT1" s="8"/>
      <c r="ITU1" s="8"/>
      <c r="ITV1" s="8"/>
      <c r="ITW1" s="8"/>
      <c r="ITX1" s="8"/>
      <c r="ITY1" s="8"/>
      <c r="ITZ1" s="8"/>
      <c r="IUA1" s="8"/>
      <c r="IUB1" s="8"/>
      <c r="IUC1" s="8"/>
      <c r="IUD1" s="8"/>
      <c r="IUE1" s="8"/>
      <c r="IUF1" s="8"/>
      <c r="IUG1" s="8"/>
      <c r="IUH1" s="8"/>
      <c r="IUI1" s="8"/>
      <c r="IUJ1" s="8"/>
      <c r="IUK1" s="8"/>
      <c r="IUL1" s="8"/>
      <c r="IUM1" s="8"/>
      <c r="IUN1" s="8"/>
      <c r="IUO1" s="8"/>
      <c r="IUP1" s="8"/>
      <c r="IUQ1" s="8"/>
      <c r="IUR1" s="8"/>
      <c r="IUS1" s="8"/>
      <c r="IUT1" s="8"/>
      <c r="IUU1" s="8"/>
      <c r="IUV1" s="8"/>
      <c r="IUW1" s="8"/>
      <c r="IUX1" s="8"/>
      <c r="IUY1" s="8"/>
      <c r="IUZ1" s="8"/>
      <c r="IVA1" s="8"/>
      <c r="IVB1" s="8"/>
      <c r="IVC1" s="8"/>
      <c r="IVD1" s="8"/>
      <c r="IVE1" s="8"/>
      <c r="IVF1" s="8"/>
      <c r="IVG1" s="8"/>
      <c r="IVH1" s="8"/>
      <c r="IVI1" s="8"/>
      <c r="IVJ1" s="8"/>
      <c r="IVK1" s="8"/>
      <c r="IVL1" s="8"/>
      <c r="IVM1" s="8"/>
      <c r="IVN1" s="8"/>
      <c r="IVO1" s="8"/>
      <c r="IVP1" s="8"/>
      <c r="IVQ1" s="8"/>
      <c r="IVR1" s="8"/>
      <c r="IVS1" s="8"/>
      <c r="IVT1" s="8"/>
      <c r="IVU1" s="8"/>
      <c r="IVV1" s="8"/>
      <c r="IVW1" s="8"/>
      <c r="IVX1" s="8"/>
      <c r="IVY1" s="8"/>
      <c r="IVZ1" s="8"/>
      <c r="IWA1" s="8"/>
      <c r="IWB1" s="8"/>
      <c r="IWC1" s="8"/>
      <c r="IWD1" s="8"/>
      <c r="IWE1" s="8"/>
      <c r="IWF1" s="8"/>
      <c r="IWG1" s="8"/>
      <c r="IWH1" s="8"/>
      <c r="IWI1" s="8"/>
      <c r="IWJ1" s="8"/>
      <c r="IWK1" s="8"/>
      <c r="IWL1" s="8"/>
      <c r="IWM1" s="8"/>
      <c r="IWN1" s="8"/>
      <c r="IWO1" s="8"/>
      <c r="IWP1" s="8"/>
      <c r="IWQ1" s="8"/>
      <c r="IWR1" s="8"/>
      <c r="IWS1" s="8"/>
      <c r="IWT1" s="8"/>
      <c r="IWU1" s="8"/>
      <c r="IWV1" s="8"/>
      <c r="IWW1" s="8"/>
      <c r="IWX1" s="8"/>
      <c r="IWY1" s="8"/>
      <c r="IWZ1" s="8"/>
      <c r="IXA1" s="8"/>
      <c r="IXB1" s="8"/>
      <c r="IXC1" s="8"/>
      <c r="IXD1" s="8"/>
      <c r="IXE1" s="8"/>
      <c r="IXF1" s="8"/>
      <c r="IXG1" s="8"/>
      <c r="IXH1" s="8"/>
      <c r="IXI1" s="8"/>
      <c r="IXJ1" s="8"/>
      <c r="IXK1" s="8"/>
      <c r="IXL1" s="8"/>
      <c r="IXM1" s="8"/>
      <c r="IXN1" s="8"/>
      <c r="IXO1" s="8"/>
      <c r="IXP1" s="8"/>
      <c r="IXQ1" s="8"/>
      <c r="IXR1" s="8"/>
      <c r="IXS1" s="8"/>
      <c r="IXT1" s="8"/>
      <c r="IXU1" s="8"/>
      <c r="IXV1" s="8"/>
      <c r="IXW1" s="8"/>
      <c r="IXX1" s="8"/>
      <c r="IXY1" s="8"/>
      <c r="IXZ1" s="8"/>
      <c r="IYA1" s="8"/>
      <c r="IYB1" s="8"/>
      <c r="IYC1" s="8"/>
      <c r="IYD1" s="8"/>
      <c r="IYE1" s="8"/>
      <c r="IYF1" s="8"/>
      <c r="IYG1" s="8"/>
      <c r="IYH1" s="8"/>
      <c r="IYI1" s="8"/>
      <c r="IYJ1" s="8"/>
      <c r="IYK1" s="8"/>
      <c r="IYL1" s="8"/>
      <c r="IYM1" s="8"/>
      <c r="IYN1" s="8"/>
      <c r="IYO1" s="8"/>
      <c r="IYP1" s="8"/>
      <c r="IYQ1" s="8"/>
      <c r="IYR1" s="8"/>
      <c r="IYS1" s="8"/>
      <c r="IYT1" s="8"/>
      <c r="IYU1" s="8"/>
      <c r="IYV1" s="8"/>
      <c r="IYW1" s="8"/>
      <c r="IYX1" s="8"/>
      <c r="IYY1" s="8"/>
      <c r="IYZ1" s="8"/>
      <c r="IZA1" s="8"/>
      <c r="IZB1" s="8"/>
      <c r="IZC1" s="8"/>
      <c r="IZD1" s="8"/>
      <c r="IZE1" s="8"/>
      <c r="IZF1" s="8"/>
      <c r="IZG1" s="8"/>
      <c r="IZH1" s="8"/>
      <c r="IZI1" s="8"/>
      <c r="IZJ1" s="8"/>
      <c r="IZK1" s="8"/>
      <c r="IZL1" s="8"/>
      <c r="IZM1" s="8"/>
      <c r="IZN1" s="8"/>
      <c r="IZO1" s="8"/>
      <c r="IZP1" s="8"/>
      <c r="IZQ1" s="8"/>
      <c r="IZR1" s="8"/>
      <c r="IZS1" s="8"/>
      <c r="IZT1" s="8"/>
      <c r="IZU1" s="8"/>
      <c r="IZV1" s="8"/>
      <c r="IZW1" s="8"/>
      <c r="IZX1" s="8"/>
      <c r="IZY1" s="8"/>
      <c r="IZZ1" s="8"/>
      <c r="JAA1" s="8"/>
      <c r="JAB1" s="8"/>
      <c r="JAC1" s="8"/>
      <c r="JAD1" s="8"/>
      <c r="JAE1" s="8"/>
      <c r="JAF1" s="8"/>
      <c r="JAG1" s="8"/>
      <c r="JAH1" s="8"/>
      <c r="JAI1" s="8"/>
      <c r="JAJ1" s="8"/>
      <c r="JAK1" s="8"/>
      <c r="JAL1" s="8"/>
      <c r="JAM1" s="8"/>
      <c r="JAN1" s="8"/>
      <c r="JAO1" s="8"/>
      <c r="JAP1" s="8"/>
      <c r="JAQ1" s="8"/>
      <c r="JAR1" s="8"/>
      <c r="JAS1" s="8"/>
      <c r="JAT1" s="8"/>
      <c r="JAU1" s="8"/>
      <c r="JAV1" s="8"/>
      <c r="JAW1" s="8"/>
      <c r="JAX1" s="8"/>
      <c r="JAY1" s="8"/>
      <c r="JAZ1" s="8"/>
      <c r="JBA1" s="8"/>
      <c r="JBB1" s="8"/>
      <c r="JBC1" s="8"/>
      <c r="JBD1" s="8"/>
      <c r="JBE1" s="8"/>
      <c r="JBF1" s="8"/>
      <c r="JBG1" s="8"/>
      <c r="JBH1" s="8"/>
      <c r="JBI1" s="8"/>
      <c r="JBJ1" s="8"/>
      <c r="JBK1" s="8"/>
      <c r="JBL1" s="8"/>
      <c r="JBM1" s="8"/>
      <c r="JBN1" s="8"/>
      <c r="JBO1" s="8"/>
      <c r="JBP1" s="8"/>
      <c r="JBQ1" s="8"/>
      <c r="JBR1" s="8"/>
      <c r="JBS1" s="8"/>
      <c r="JBT1" s="8"/>
      <c r="JBU1" s="8"/>
      <c r="JBV1" s="8"/>
      <c r="JBW1" s="8"/>
      <c r="JBX1" s="8"/>
      <c r="JBY1" s="8"/>
      <c r="JBZ1" s="8"/>
      <c r="JCA1" s="8"/>
      <c r="JCB1" s="8"/>
      <c r="JCC1" s="8"/>
      <c r="JCD1" s="8"/>
      <c r="JCE1" s="8"/>
      <c r="JCF1" s="8"/>
      <c r="JCG1" s="8"/>
      <c r="JCH1" s="8"/>
      <c r="JCI1" s="8"/>
      <c r="JCJ1" s="8"/>
      <c r="JCK1" s="8"/>
      <c r="JCL1" s="8"/>
      <c r="JCM1" s="8"/>
      <c r="JCN1" s="8"/>
      <c r="JCO1" s="8"/>
      <c r="JCP1" s="8"/>
      <c r="JCQ1" s="8"/>
      <c r="JCR1" s="8"/>
      <c r="JCS1" s="8"/>
      <c r="JCT1" s="8"/>
      <c r="JCU1" s="8"/>
      <c r="JCV1" s="8"/>
      <c r="JCW1" s="8"/>
      <c r="JCX1" s="8"/>
      <c r="JCY1" s="8"/>
      <c r="JCZ1" s="8"/>
      <c r="JDA1" s="8"/>
      <c r="JDB1" s="8"/>
      <c r="JDC1" s="8"/>
      <c r="JDD1" s="8"/>
      <c r="JDE1" s="8"/>
      <c r="JDF1" s="8"/>
      <c r="JDG1" s="8"/>
      <c r="JDH1" s="8"/>
      <c r="JDI1" s="8"/>
      <c r="JDJ1" s="8"/>
      <c r="JDK1" s="8"/>
      <c r="JDL1" s="8"/>
      <c r="JDM1" s="8"/>
      <c r="JDN1" s="8"/>
      <c r="JDO1" s="8"/>
      <c r="JDP1" s="8"/>
      <c r="JDQ1" s="8"/>
      <c r="JDR1" s="8"/>
      <c r="JDS1" s="8"/>
      <c r="JDT1" s="8"/>
      <c r="JDU1" s="8"/>
      <c r="JDV1" s="8"/>
      <c r="JDW1" s="8"/>
      <c r="JDX1" s="8"/>
      <c r="JDY1" s="8"/>
      <c r="JDZ1" s="8"/>
      <c r="JEA1" s="8"/>
      <c r="JEB1" s="8"/>
      <c r="JEC1" s="8"/>
      <c r="JED1" s="8"/>
      <c r="JEE1" s="8"/>
      <c r="JEF1" s="8"/>
      <c r="JEG1" s="8"/>
      <c r="JEH1" s="8"/>
      <c r="JEI1" s="8"/>
      <c r="JEJ1" s="8"/>
      <c r="JEK1" s="8"/>
      <c r="JEL1" s="8"/>
      <c r="JEM1" s="8"/>
      <c r="JEN1" s="8"/>
      <c r="JEO1" s="8"/>
      <c r="JEP1" s="8"/>
      <c r="JEQ1" s="8"/>
      <c r="JER1" s="8"/>
      <c r="JES1" s="8"/>
      <c r="JET1" s="8"/>
      <c r="JEU1" s="8"/>
      <c r="JEV1" s="8"/>
      <c r="JEW1" s="8"/>
      <c r="JEX1" s="8"/>
      <c r="JEY1" s="8"/>
      <c r="JEZ1" s="8"/>
      <c r="JFA1" s="8"/>
      <c r="JFB1" s="8"/>
      <c r="JFC1" s="8"/>
      <c r="JFD1" s="8"/>
      <c r="JFE1" s="8"/>
      <c r="JFF1" s="8"/>
      <c r="JFG1" s="8"/>
      <c r="JFH1" s="8"/>
      <c r="JFI1" s="8"/>
      <c r="JFJ1" s="8"/>
      <c r="JFK1" s="8"/>
      <c r="JFL1" s="8"/>
      <c r="JFM1" s="8"/>
      <c r="JFN1" s="8"/>
      <c r="JFO1" s="8"/>
      <c r="JFP1" s="8"/>
      <c r="JFQ1" s="8"/>
      <c r="JFR1" s="8"/>
      <c r="JFS1" s="8"/>
      <c r="JFT1" s="8"/>
      <c r="JFU1" s="8"/>
      <c r="JFV1" s="8"/>
      <c r="JFW1" s="8"/>
      <c r="JFX1" s="8"/>
      <c r="JFY1" s="8"/>
      <c r="JFZ1" s="8"/>
      <c r="JGA1" s="8"/>
      <c r="JGB1" s="8"/>
      <c r="JGC1" s="8"/>
      <c r="JGD1" s="8"/>
      <c r="JGE1" s="8"/>
      <c r="JGF1" s="8"/>
      <c r="JGG1" s="8"/>
      <c r="JGH1" s="8"/>
      <c r="JGI1" s="8"/>
      <c r="JGJ1" s="8"/>
      <c r="JGK1" s="8"/>
      <c r="JGL1" s="8"/>
      <c r="JGM1" s="8"/>
      <c r="JGN1" s="8"/>
      <c r="JGO1" s="8"/>
      <c r="JGP1" s="8"/>
      <c r="JGQ1" s="8"/>
      <c r="JGR1" s="8"/>
      <c r="JGS1" s="8"/>
      <c r="JGT1" s="8"/>
      <c r="JGU1" s="8"/>
      <c r="JGV1" s="8"/>
      <c r="JGW1" s="8"/>
      <c r="JGX1" s="8"/>
      <c r="JGY1" s="8"/>
      <c r="JGZ1" s="8"/>
      <c r="JHA1" s="8"/>
      <c r="JHB1" s="8"/>
      <c r="JHC1" s="8"/>
      <c r="JHD1" s="8"/>
      <c r="JHE1" s="8"/>
      <c r="JHF1" s="8"/>
      <c r="JHG1" s="8"/>
      <c r="JHH1" s="8"/>
      <c r="JHI1" s="8"/>
      <c r="JHJ1" s="8"/>
      <c r="JHK1" s="8"/>
      <c r="JHL1" s="8"/>
      <c r="JHM1" s="8"/>
      <c r="JHN1" s="8"/>
      <c r="JHO1" s="8"/>
      <c r="JHP1" s="8"/>
      <c r="JHQ1" s="8"/>
      <c r="JHR1" s="8"/>
      <c r="JHS1" s="8"/>
      <c r="JHT1" s="8"/>
      <c r="JHU1" s="8"/>
      <c r="JHV1" s="8"/>
      <c r="JHW1" s="8"/>
      <c r="JHX1" s="8"/>
      <c r="JHY1" s="8"/>
      <c r="JHZ1" s="8"/>
      <c r="JIA1" s="8"/>
      <c r="JIB1" s="8"/>
      <c r="JIC1" s="8"/>
      <c r="JID1" s="8"/>
      <c r="JIE1" s="8"/>
      <c r="JIF1" s="8"/>
      <c r="JIG1" s="8"/>
      <c r="JIH1" s="8"/>
      <c r="JII1" s="8"/>
      <c r="JIJ1" s="8"/>
      <c r="JIK1" s="8"/>
      <c r="JIL1" s="8"/>
      <c r="JIM1" s="8"/>
      <c r="JIN1" s="8"/>
      <c r="JIO1" s="8"/>
      <c r="JIP1" s="8"/>
      <c r="JIQ1" s="8"/>
      <c r="JIR1" s="8"/>
      <c r="JIS1" s="8"/>
      <c r="JIT1" s="8"/>
      <c r="JIU1" s="8"/>
      <c r="JIV1" s="8"/>
      <c r="JIW1" s="8"/>
      <c r="JIX1" s="8"/>
      <c r="JIY1" s="8"/>
      <c r="JIZ1" s="8"/>
      <c r="JJA1" s="8"/>
      <c r="JJB1" s="8"/>
      <c r="JJC1" s="8"/>
      <c r="JJD1" s="8"/>
      <c r="JJE1" s="8"/>
      <c r="JJF1" s="8"/>
      <c r="JJG1" s="8"/>
      <c r="JJH1" s="8"/>
      <c r="JJI1" s="8"/>
      <c r="JJJ1" s="8"/>
      <c r="JJK1" s="8"/>
      <c r="JJL1" s="8"/>
      <c r="JJM1" s="8"/>
      <c r="JJN1" s="8"/>
      <c r="JJO1" s="8"/>
      <c r="JJP1" s="8"/>
      <c r="JJQ1" s="8"/>
      <c r="JJR1" s="8"/>
      <c r="JJS1" s="8"/>
      <c r="JJT1" s="8"/>
      <c r="JJU1" s="8"/>
      <c r="JJV1" s="8"/>
      <c r="JJW1" s="8"/>
      <c r="JJX1" s="8"/>
      <c r="JJY1" s="8"/>
      <c r="JJZ1" s="8"/>
      <c r="JKA1" s="8"/>
      <c r="JKB1" s="8"/>
      <c r="JKC1" s="8"/>
      <c r="JKD1" s="8"/>
      <c r="JKE1" s="8"/>
      <c r="JKF1" s="8"/>
      <c r="JKG1" s="8"/>
      <c r="JKH1" s="8"/>
      <c r="JKI1" s="8"/>
      <c r="JKJ1" s="8"/>
      <c r="JKK1" s="8"/>
      <c r="JKL1" s="8"/>
      <c r="JKM1" s="8"/>
      <c r="JKN1" s="8"/>
      <c r="JKO1" s="8"/>
      <c r="JKP1" s="8"/>
      <c r="JKQ1" s="8"/>
      <c r="JKR1" s="8"/>
      <c r="JKS1" s="8"/>
      <c r="JKT1" s="8"/>
      <c r="JKU1" s="8"/>
      <c r="JKV1" s="8"/>
      <c r="JKW1" s="8"/>
      <c r="JKX1" s="8"/>
      <c r="JKY1" s="8"/>
      <c r="JKZ1" s="8"/>
      <c r="JLA1" s="8"/>
      <c r="JLB1" s="8"/>
      <c r="JLC1" s="8"/>
      <c r="JLD1" s="8"/>
      <c r="JLE1" s="8"/>
      <c r="JLF1" s="8"/>
      <c r="JLG1" s="8"/>
      <c r="JLH1" s="8"/>
      <c r="JLI1" s="8"/>
      <c r="JLJ1" s="8"/>
      <c r="JLK1" s="8"/>
      <c r="JLL1" s="8"/>
      <c r="JLM1" s="8"/>
      <c r="JLN1" s="8"/>
      <c r="JLO1" s="8"/>
      <c r="JLP1" s="8"/>
      <c r="JLQ1" s="8"/>
      <c r="JLR1" s="8"/>
      <c r="JLS1" s="8"/>
      <c r="JLT1" s="8"/>
      <c r="JLU1" s="8"/>
      <c r="JLV1" s="8"/>
      <c r="JLW1" s="8"/>
      <c r="JLX1" s="8"/>
      <c r="JLY1" s="8"/>
      <c r="JLZ1" s="8"/>
      <c r="JMA1" s="8"/>
      <c r="JMB1" s="8"/>
      <c r="JMC1" s="8"/>
      <c r="JMD1" s="8"/>
      <c r="JME1" s="8"/>
      <c r="JMF1" s="8"/>
      <c r="JMG1" s="8"/>
      <c r="JMH1" s="8"/>
      <c r="JMI1" s="8"/>
      <c r="JMJ1" s="8"/>
      <c r="JMK1" s="8"/>
      <c r="JML1" s="8"/>
      <c r="JMM1" s="8"/>
      <c r="JMN1" s="8"/>
      <c r="JMO1" s="8"/>
      <c r="JMP1" s="8"/>
      <c r="JMQ1" s="8"/>
      <c r="JMR1" s="8"/>
      <c r="JMS1" s="8"/>
      <c r="JMT1" s="8"/>
      <c r="JMU1" s="8"/>
      <c r="JMV1" s="8"/>
      <c r="JMW1" s="8"/>
      <c r="JMX1" s="8"/>
      <c r="JMY1" s="8"/>
      <c r="JMZ1" s="8"/>
      <c r="JNA1" s="8"/>
      <c r="JNB1" s="8"/>
      <c r="JNC1" s="8"/>
      <c r="JND1" s="8"/>
      <c r="JNE1" s="8"/>
      <c r="JNF1" s="8"/>
      <c r="JNG1" s="8"/>
      <c r="JNH1" s="8"/>
      <c r="JNI1" s="8"/>
      <c r="JNJ1" s="8"/>
      <c r="JNK1" s="8"/>
      <c r="JNL1" s="8"/>
      <c r="JNM1" s="8"/>
      <c r="JNN1" s="8"/>
      <c r="JNO1" s="8"/>
      <c r="JNP1" s="8"/>
      <c r="JNQ1" s="8"/>
      <c r="JNR1" s="8"/>
      <c r="JNS1" s="8"/>
      <c r="JNT1" s="8"/>
      <c r="JNU1" s="8"/>
      <c r="JNV1" s="8"/>
      <c r="JNW1" s="8"/>
      <c r="JNX1" s="8"/>
      <c r="JNY1" s="8"/>
      <c r="JNZ1" s="8"/>
      <c r="JOA1" s="8"/>
      <c r="JOB1" s="8"/>
      <c r="JOC1" s="8"/>
      <c r="JOD1" s="8"/>
      <c r="JOE1" s="8"/>
      <c r="JOF1" s="8"/>
      <c r="JOG1" s="8"/>
      <c r="JOH1" s="8"/>
      <c r="JOI1" s="8"/>
      <c r="JOJ1" s="8"/>
      <c r="JOK1" s="8"/>
      <c r="JOL1" s="8"/>
      <c r="JOM1" s="8"/>
      <c r="JON1" s="8"/>
      <c r="JOO1" s="8"/>
      <c r="JOP1" s="8"/>
      <c r="JOQ1" s="8"/>
      <c r="JOR1" s="8"/>
      <c r="JOS1" s="8"/>
      <c r="JOT1" s="8"/>
      <c r="JOU1" s="8"/>
      <c r="JOV1" s="8"/>
      <c r="JOW1" s="8"/>
      <c r="JOX1" s="8"/>
      <c r="JOY1" s="8"/>
      <c r="JOZ1" s="8"/>
      <c r="JPA1" s="8"/>
      <c r="JPB1" s="8"/>
      <c r="JPC1" s="8"/>
      <c r="JPD1" s="8"/>
      <c r="JPE1" s="8"/>
      <c r="JPF1" s="8"/>
      <c r="JPG1" s="8"/>
      <c r="JPH1" s="8"/>
      <c r="JPI1" s="8"/>
      <c r="JPJ1" s="8"/>
      <c r="JPK1" s="8"/>
      <c r="JPL1" s="8"/>
      <c r="JPM1" s="8"/>
      <c r="JPN1" s="8"/>
      <c r="JPO1" s="8"/>
      <c r="JPP1" s="8"/>
      <c r="JPQ1" s="8"/>
      <c r="JPR1" s="8"/>
      <c r="JPS1" s="8"/>
      <c r="JPT1" s="8"/>
      <c r="JPU1" s="8"/>
      <c r="JPV1" s="8"/>
      <c r="JPW1" s="8"/>
      <c r="JPX1" s="8"/>
      <c r="JPY1" s="8"/>
      <c r="JPZ1" s="8"/>
      <c r="JQA1" s="8"/>
      <c r="JQB1" s="8"/>
      <c r="JQC1" s="8"/>
      <c r="JQD1" s="8"/>
      <c r="JQE1" s="8"/>
      <c r="JQF1" s="8"/>
      <c r="JQG1" s="8"/>
      <c r="JQH1" s="8"/>
      <c r="JQI1" s="8"/>
      <c r="JQJ1" s="8"/>
      <c r="JQK1" s="8"/>
      <c r="JQL1" s="8"/>
      <c r="JQM1" s="8"/>
      <c r="JQN1" s="8"/>
      <c r="JQO1" s="8"/>
      <c r="JQP1" s="8"/>
      <c r="JQQ1" s="8"/>
      <c r="JQR1" s="8"/>
      <c r="JQS1" s="8"/>
      <c r="JQT1" s="8"/>
      <c r="JQU1" s="8"/>
      <c r="JQV1" s="8"/>
      <c r="JQW1" s="8"/>
      <c r="JQX1" s="8"/>
      <c r="JQY1" s="8"/>
      <c r="JQZ1" s="8"/>
      <c r="JRA1" s="8"/>
      <c r="JRB1" s="8"/>
      <c r="JRC1" s="8"/>
      <c r="JRD1" s="8"/>
      <c r="JRE1" s="8"/>
      <c r="JRF1" s="8"/>
      <c r="JRG1" s="8"/>
      <c r="JRH1" s="8"/>
      <c r="JRI1" s="8"/>
      <c r="JRJ1" s="8"/>
      <c r="JRK1" s="8"/>
      <c r="JRL1" s="8"/>
      <c r="JRM1" s="8"/>
      <c r="JRN1" s="8"/>
      <c r="JRO1" s="8"/>
      <c r="JRP1" s="8"/>
      <c r="JRQ1" s="8"/>
      <c r="JRR1" s="8"/>
      <c r="JRS1" s="8"/>
      <c r="JRT1" s="8"/>
      <c r="JRU1" s="8"/>
      <c r="JRV1" s="8"/>
      <c r="JRW1" s="8"/>
      <c r="JRX1" s="8"/>
      <c r="JRY1" s="8"/>
      <c r="JRZ1" s="8"/>
      <c r="JSA1" s="8"/>
      <c r="JSB1" s="8"/>
      <c r="JSC1" s="8"/>
      <c r="JSD1" s="8"/>
      <c r="JSE1" s="8"/>
      <c r="JSF1" s="8"/>
      <c r="JSG1" s="8"/>
      <c r="JSH1" s="8"/>
      <c r="JSI1" s="8"/>
      <c r="JSJ1" s="8"/>
      <c r="JSK1" s="8"/>
      <c r="JSL1" s="8"/>
      <c r="JSM1" s="8"/>
      <c r="JSN1" s="8"/>
      <c r="JSO1" s="8"/>
      <c r="JSP1" s="8"/>
      <c r="JSQ1" s="8"/>
      <c r="JSR1" s="8"/>
      <c r="JSS1" s="8"/>
      <c r="JST1" s="8"/>
      <c r="JSU1" s="8"/>
      <c r="JSV1" s="8"/>
      <c r="JSW1" s="8"/>
      <c r="JSX1" s="8"/>
      <c r="JSY1" s="8"/>
      <c r="JSZ1" s="8"/>
      <c r="JTA1" s="8"/>
      <c r="JTB1" s="8"/>
      <c r="JTC1" s="8"/>
      <c r="JTD1" s="8"/>
      <c r="JTE1" s="8"/>
      <c r="JTF1" s="8"/>
      <c r="JTG1" s="8"/>
      <c r="JTH1" s="8"/>
      <c r="JTI1" s="8"/>
      <c r="JTJ1" s="8"/>
      <c r="JTK1" s="8"/>
      <c r="JTL1" s="8"/>
      <c r="JTM1" s="8"/>
      <c r="JTN1" s="8"/>
      <c r="JTO1" s="8"/>
      <c r="JTP1" s="8"/>
      <c r="JTQ1" s="8"/>
      <c r="JTR1" s="8"/>
      <c r="JTS1" s="8"/>
      <c r="JTT1" s="8"/>
      <c r="JTU1" s="8"/>
      <c r="JTV1" s="8"/>
      <c r="JTW1" s="8"/>
      <c r="JTX1" s="8"/>
      <c r="JTY1" s="8"/>
      <c r="JTZ1" s="8"/>
      <c r="JUA1" s="8"/>
      <c r="JUB1" s="8"/>
      <c r="JUC1" s="8"/>
      <c r="JUD1" s="8"/>
      <c r="JUE1" s="8"/>
      <c r="JUF1" s="8"/>
      <c r="JUG1" s="8"/>
      <c r="JUH1" s="8"/>
      <c r="JUI1" s="8"/>
      <c r="JUJ1" s="8"/>
      <c r="JUK1" s="8"/>
      <c r="JUL1" s="8"/>
      <c r="JUM1" s="8"/>
      <c r="JUN1" s="8"/>
      <c r="JUO1" s="8"/>
      <c r="JUP1" s="8"/>
      <c r="JUQ1" s="8"/>
      <c r="JUR1" s="8"/>
      <c r="JUS1" s="8"/>
      <c r="JUT1" s="8"/>
      <c r="JUU1" s="8"/>
      <c r="JUV1" s="8"/>
      <c r="JUW1" s="8"/>
      <c r="JUX1" s="8"/>
      <c r="JUY1" s="8"/>
      <c r="JUZ1" s="8"/>
      <c r="JVA1" s="8"/>
      <c r="JVB1" s="8"/>
      <c r="JVC1" s="8"/>
      <c r="JVD1" s="8"/>
      <c r="JVE1" s="8"/>
      <c r="JVF1" s="8"/>
      <c r="JVG1" s="8"/>
      <c r="JVH1" s="8"/>
      <c r="JVI1" s="8"/>
      <c r="JVJ1" s="8"/>
      <c r="JVK1" s="8"/>
      <c r="JVL1" s="8"/>
      <c r="JVM1" s="8"/>
      <c r="JVN1" s="8"/>
      <c r="JVO1" s="8"/>
      <c r="JVP1" s="8"/>
      <c r="JVQ1" s="8"/>
      <c r="JVR1" s="8"/>
      <c r="JVS1" s="8"/>
      <c r="JVT1" s="8"/>
      <c r="JVU1" s="8"/>
      <c r="JVV1" s="8"/>
      <c r="JVW1" s="8"/>
      <c r="JVX1" s="8"/>
      <c r="JVY1" s="8"/>
      <c r="JVZ1" s="8"/>
      <c r="JWA1" s="8"/>
      <c r="JWB1" s="8"/>
      <c r="JWC1" s="8"/>
      <c r="JWD1" s="8"/>
      <c r="JWE1" s="8"/>
      <c r="JWF1" s="8"/>
      <c r="JWG1" s="8"/>
      <c r="JWH1" s="8"/>
      <c r="JWI1" s="8"/>
      <c r="JWJ1" s="8"/>
      <c r="JWK1" s="8"/>
      <c r="JWL1" s="8"/>
      <c r="JWM1" s="8"/>
      <c r="JWN1" s="8"/>
      <c r="JWO1" s="8"/>
      <c r="JWP1" s="8"/>
      <c r="JWQ1" s="8"/>
      <c r="JWR1" s="8"/>
      <c r="JWS1" s="8"/>
      <c r="JWT1" s="8"/>
      <c r="JWU1" s="8"/>
      <c r="JWV1" s="8"/>
      <c r="JWW1" s="8"/>
      <c r="JWX1" s="8"/>
      <c r="JWY1" s="8"/>
      <c r="JWZ1" s="8"/>
      <c r="JXA1" s="8"/>
      <c r="JXB1" s="8"/>
      <c r="JXC1" s="8"/>
      <c r="JXD1" s="8"/>
      <c r="JXE1" s="8"/>
      <c r="JXF1" s="8"/>
      <c r="JXG1" s="8"/>
      <c r="JXH1" s="8"/>
      <c r="JXI1" s="8"/>
      <c r="JXJ1" s="8"/>
      <c r="JXK1" s="8"/>
      <c r="JXL1" s="8"/>
      <c r="JXM1" s="8"/>
      <c r="JXN1" s="8"/>
      <c r="JXO1" s="8"/>
      <c r="JXP1" s="8"/>
      <c r="JXQ1" s="8"/>
      <c r="JXR1" s="8"/>
      <c r="JXS1" s="8"/>
      <c r="JXT1" s="8"/>
      <c r="JXU1" s="8"/>
      <c r="JXV1" s="8"/>
      <c r="JXW1" s="8"/>
      <c r="JXX1" s="8"/>
      <c r="JXY1" s="8"/>
      <c r="JXZ1" s="8"/>
      <c r="JYA1" s="8"/>
      <c r="JYB1" s="8"/>
      <c r="JYC1" s="8"/>
      <c r="JYD1" s="8"/>
      <c r="JYE1" s="8"/>
      <c r="JYF1" s="8"/>
      <c r="JYG1" s="8"/>
      <c r="JYH1" s="8"/>
      <c r="JYI1" s="8"/>
      <c r="JYJ1" s="8"/>
      <c r="JYK1" s="8"/>
      <c r="JYL1" s="8"/>
      <c r="JYM1" s="8"/>
      <c r="JYN1" s="8"/>
      <c r="JYO1" s="8"/>
      <c r="JYP1" s="8"/>
      <c r="JYQ1" s="8"/>
      <c r="JYR1" s="8"/>
      <c r="JYS1" s="8"/>
      <c r="JYT1" s="8"/>
      <c r="JYU1" s="8"/>
      <c r="JYV1" s="8"/>
      <c r="JYW1" s="8"/>
      <c r="JYX1" s="8"/>
      <c r="JYY1" s="8"/>
      <c r="JYZ1" s="8"/>
      <c r="JZA1" s="8"/>
      <c r="JZB1" s="8"/>
      <c r="JZC1" s="8"/>
      <c r="JZD1" s="8"/>
      <c r="JZE1" s="8"/>
      <c r="JZF1" s="8"/>
      <c r="JZG1" s="8"/>
      <c r="JZH1" s="8"/>
      <c r="JZI1" s="8"/>
      <c r="JZJ1" s="8"/>
      <c r="JZK1" s="8"/>
      <c r="JZL1" s="8"/>
      <c r="JZM1" s="8"/>
      <c r="JZN1" s="8"/>
      <c r="JZO1" s="8"/>
      <c r="JZP1" s="8"/>
      <c r="JZQ1" s="8"/>
      <c r="JZR1" s="8"/>
      <c r="JZS1" s="8"/>
      <c r="JZT1" s="8"/>
      <c r="JZU1" s="8"/>
      <c r="JZV1" s="8"/>
      <c r="JZW1" s="8"/>
      <c r="JZX1" s="8"/>
      <c r="JZY1" s="8"/>
      <c r="JZZ1" s="8"/>
      <c r="KAA1" s="8"/>
      <c r="KAB1" s="8"/>
      <c r="KAC1" s="8"/>
      <c r="KAD1" s="8"/>
      <c r="KAE1" s="8"/>
      <c r="KAF1" s="8"/>
      <c r="KAG1" s="8"/>
      <c r="KAH1" s="8"/>
      <c r="KAI1" s="8"/>
      <c r="KAJ1" s="8"/>
      <c r="KAK1" s="8"/>
      <c r="KAL1" s="8"/>
      <c r="KAM1" s="8"/>
      <c r="KAN1" s="8"/>
      <c r="KAO1" s="8"/>
      <c r="KAP1" s="8"/>
      <c r="KAQ1" s="8"/>
      <c r="KAR1" s="8"/>
      <c r="KAS1" s="8"/>
      <c r="KAT1" s="8"/>
      <c r="KAU1" s="8"/>
      <c r="KAV1" s="8"/>
      <c r="KAW1" s="8"/>
      <c r="KAX1" s="8"/>
      <c r="KAY1" s="8"/>
      <c r="KAZ1" s="8"/>
      <c r="KBA1" s="8"/>
      <c r="KBB1" s="8"/>
      <c r="KBC1" s="8"/>
      <c r="KBD1" s="8"/>
      <c r="KBE1" s="8"/>
      <c r="KBF1" s="8"/>
      <c r="KBG1" s="8"/>
      <c r="KBH1" s="8"/>
      <c r="KBI1" s="8"/>
      <c r="KBJ1" s="8"/>
      <c r="KBK1" s="8"/>
      <c r="KBL1" s="8"/>
      <c r="KBM1" s="8"/>
      <c r="KBN1" s="8"/>
      <c r="KBO1" s="8"/>
      <c r="KBP1" s="8"/>
      <c r="KBQ1" s="8"/>
      <c r="KBR1" s="8"/>
      <c r="KBS1" s="8"/>
      <c r="KBT1" s="8"/>
      <c r="KBU1" s="8"/>
      <c r="KBV1" s="8"/>
      <c r="KBW1" s="8"/>
      <c r="KBX1" s="8"/>
      <c r="KBY1" s="8"/>
      <c r="KBZ1" s="8"/>
      <c r="KCA1" s="8"/>
      <c r="KCB1" s="8"/>
      <c r="KCC1" s="8"/>
      <c r="KCD1" s="8"/>
      <c r="KCE1" s="8"/>
      <c r="KCF1" s="8"/>
      <c r="KCG1" s="8"/>
      <c r="KCH1" s="8"/>
      <c r="KCI1" s="8"/>
      <c r="KCJ1" s="8"/>
      <c r="KCK1" s="8"/>
      <c r="KCL1" s="8"/>
      <c r="KCM1" s="8"/>
      <c r="KCN1" s="8"/>
      <c r="KCO1" s="8"/>
      <c r="KCP1" s="8"/>
      <c r="KCQ1" s="8"/>
      <c r="KCR1" s="8"/>
      <c r="KCS1" s="8"/>
      <c r="KCT1" s="8"/>
      <c r="KCU1" s="8"/>
      <c r="KCV1" s="8"/>
      <c r="KCW1" s="8"/>
      <c r="KCX1" s="8"/>
      <c r="KCY1" s="8"/>
      <c r="KCZ1" s="8"/>
      <c r="KDA1" s="8"/>
      <c r="KDB1" s="8"/>
      <c r="KDC1" s="8"/>
      <c r="KDD1" s="8"/>
      <c r="KDE1" s="8"/>
      <c r="KDF1" s="8"/>
      <c r="KDG1" s="8"/>
      <c r="KDH1" s="8"/>
      <c r="KDI1" s="8"/>
      <c r="KDJ1" s="8"/>
      <c r="KDK1" s="8"/>
      <c r="KDL1" s="8"/>
      <c r="KDM1" s="8"/>
      <c r="KDN1" s="8"/>
      <c r="KDO1" s="8"/>
      <c r="KDP1" s="8"/>
      <c r="KDQ1" s="8"/>
      <c r="KDR1" s="8"/>
      <c r="KDS1" s="8"/>
      <c r="KDT1" s="8"/>
      <c r="KDU1" s="8"/>
      <c r="KDV1" s="8"/>
      <c r="KDW1" s="8"/>
      <c r="KDX1" s="8"/>
      <c r="KDY1" s="8"/>
      <c r="KDZ1" s="8"/>
      <c r="KEA1" s="8"/>
      <c r="KEB1" s="8"/>
      <c r="KEC1" s="8"/>
      <c r="KED1" s="8"/>
      <c r="KEE1" s="8"/>
      <c r="KEF1" s="8"/>
      <c r="KEG1" s="8"/>
      <c r="KEH1" s="8"/>
      <c r="KEI1" s="8"/>
      <c r="KEJ1" s="8"/>
      <c r="KEK1" s="8"/>
      <c r="KEL1" s="8"/>
      <c r="KEM1" s="8"/>
      <c r="KEN1" s="8"/>
      <c r="KEO1" s="8"/>
      <c r="KEP1" s="8"/>
      <c r="KEQ1" s="8"/>
      <c r="KER1" s="8"/>
      <c r="KES1" s="8"/>
      <c r="KET1" s="8"/>
      <c r="KEU1" s="8"/>
      <c r="KEV1" s="8"/>
      <c r="KEW1" s="8"/>
      <c r="KEX1" s="8"/>
      <c r="KEY1" s="8"/>
      <c r="KEZ1" s="8"/>
      <c r="KFA1" s="8"/>
      <c r="KFB1" s="8"/>
      <c r="KFC1" s="8"/>
      <c r="KFD1" s="8"/>
      <c r="KFE1" s="8"/>
      <c r="KFF1" s="8"/>
      <c r="KFG1" s="8"/>
      <c r="KFH1" s="8"/>
      <c r="KFI1" s="8"/>
      <c r="KFJ1" s="8"/>
      <c r="KFK1" s="8"/>
      <c r="KFL1" s="8"/>
      <c r="KFM1" s="8"/>
      <c r="KFN1" s="8"/>
      <c r="KFO1" s="8"/>
      <c r="KFP1" s="8"/>
      <c r="KFQ1" s="8"/>
      <c r="KFR1" s="8"/>
      <c r="KFS1" s="8"/>
      <c r="KFT1" s="8"/>
      <c r="KFU1" s="8"/>
      <c r="KFV1" s="8"/>
      <c r="KFW1" s="8"/>
      <c r="KFX1" s="8"/>
      <c r="KFY1" s="8"/>
      <c r="KFZ1" s="8"/>
      <c r="KGA1" s="8"/>
      <c r="KGB1" s="8"/>
      <c r="KGC1" s="8"/>
      <c r="KGD1" s="8"/>
      <c r="KGE1" s="8"/>
      <c r="KGF1" s="8"/>
      <c r="KGG1" s="8"/>
      <c r="KGH1" s="8"/>
      <c r="KGI1" s="8"/>
      <c r="KGJ1" s="8"/>
      <c r="KGK1" s="8"/>
      <c r="KGL1" s="8"/>
      <c r="KGM1" s="8"/>
      <c r="KGN1" s="8"/>
      <c r="KGO1" s="8"/>
      <c r="KGP1" s="8"/>
      <c r="KGQ1" s="8"/>
      <c r="KGR1" s="8"/>
      <c r="KGS1" s="8"/>
      <c r="KGT1" s="8"/>
      <c r="KGU1" s="8"/>
      <c r="KGV1" s="8"/>
      <c r="KGW1" s="8"/>
      <c r="KGX1" s="8"/>
      <c r="KGY1" s="8"/>
      <c r="KGZ1" s="8"/>
      <c r="KHA1" s="8"/>
      <c r="KHB1" s="8"/>
      <c r="KHC1" s="8"/>
      <c r="KHD1" s="8"/>
      <c r="KHE1" s="8"/>
      <c r="KHF1" s="8"/>
      <c r="KHG1" s="8"/>
      <c r="KHH1" s="8"/>
      <c r="KHI1" s="8"/>
      <c r="KHJ1" s="8"/>
      <c r="KHK1" s="8"/>
      <c r="KHL1" s="8"/>
      <c r="KHM1" s="8"/>
      <c r="KHN1" s="8"/>
      <c r="KHO1" s="8"/>
      <c r="KHP1" s="8"/>
      <c r="KHQ1" s="8"/>
      <c r="KHR1" s="8"/>
      <c r="KHS1" s="8"/>
      <c r="KHT1" s="8"/>
      <c r="KHU1" s="8"/>
      <c r="KHV1" s="8"/>
      <c r="KHW1" s="8"/>
      <c r="KHX1" s="8"/>
      <c r="KHY1" s="8"/>
      <c r="KHZ1" s="8"/>
      <c r="KIA1" s="8"/>
      <c r="KIB1" s="8"/>
      <c r="KIC1" s="8"/>
      <c r="KID1" s="8"/>
      <c r="KIE1" s="8"/>
      <c r="KIF1" s="8"/>
      <c r="KIG1" s="8"/>
      <c r="KIH1" s="8"/>
      <c r="KII1" s="8"/>
      <c r="KIJ1" s="8"/>
      <c r="KIK1" s="8"/>
      <c r="KIL1" s="8"/>
      <c r="KIM1" s="8"/>
      <c r="KIN1" s="8"/>
      <c r="KIO1" s="8"/>
      <c r="KIP1" s="8"/>
      <c r="KIQ1" s="8"/>
      <c r="KIR1" s="8"/>
      <c r="KIS1" s="8"/>
      <c r="KIT1" s="8"/>
      <c r="KIU1" s="8"/>
      <c r="KIV1" s="8"/>
      <c r="KIW1" s="8"/>
      <c r="KIX1" s="8"/>
      <c r="KIY1" s="8"/>
      <c r="KIZ1" s="8"/>
      <c r="KJA1" s="8"/>
      <c r="KJB1" s="8"/>
      <c r="KJC1" s="8"/>
      <c r="KJD1" s="8"/>
      <c r="KJE1" s="8"/>
      <c r="KJF1" s="8"/>
      <c r="KJG1" s="8"/>
      <c r="KJH1" s="8"/>
      <c r="KJI1" s="8"/>
      <c r="KJJ1" s="8"/>
      <c r="KJK1" s="8"/>
      <c r="KJL1" s="8"/>
      <c r="KJM1" s="8"/>
      <c r="KJN1" s="8"/>
      <c r="KJO1" s="8"/>
      <c r="KJP1" s="8"/>
      <c r="KJQ1" s="8"/>
      <c r="KJR1" s="8"/>
      <c r="KJS1" s="8"/>
      <c r="KJT1" s="8"/>
      <c r="KJU1" s="8"/>
      <c r="KJV1" s="8"/>
      <c r="KJW1" s="8"/>
      <c r="KJX1" s="8"/>
      <c r="KJY1" s="8"/>
      <c r="KJZ1" s="8"/>
      <c r="KKA1" s="8"/>
      <c r="KKB1" s="8"/>
      <c r="KKC1" s="8"/>
      <c r="KKD1" s="8"/>
      <c r="KKE1" s="8"/>
      <c r="KKF1" s="8"/>
      <c r="KKG1" s="8"/>
      <c r="KKH1" s="8"/>
      <c r="KKI1" s="8"/>
      <c r="KKJ1" s="8"/>
      <c r="KKK1" s="8"/>
      <c r="KKL1" s="8"/>
      <c r="KKM1" s="8"/>
      <c r="KKN1" s="8"/>
      <c r="KKO1" s="8"/>
      <c r="KKP1" s="8"/>
      <c r="KKQ1" s="8"/>
      <c r="KKR1" s="8"/>
      <c r="KKS1" s="8"/>
      <c r="KKT1" s="8"/>
      <c r="KKU1" s="8"/>
      <c r="KKV1" s="8"/>
      <c r="KKW1" s="8"/>
      <c r="KKX1" s="8"/>
      <c r="KKY1" s="8"/>
      <c r="KKZ1" s="8"/>
      <c r="KLA1" s="8"/>
      <c r="KLB1" s="8"/>
      <c r="KLC1" s="8"/>
      <c r="KLD1" s="8"/>
      <c r="KLE1" s="8"/>
      <c r="KLF1" s="8"/>
      <c r="KLG1" s="8"/>
      <c r="KLH1" s="8"/>
      <c r="KLI1" s="8"/>
      <c r="KLJ1" s="8"/>
      <c r="KLK1" s="8"/>
      <c r="KLL1" s="8"/>
      <c r="KLM1" s="8"/>
      <c r="KLN1" s="8"/>
      <c r="KLO1" s="8"/>
      <c r="KLP1" s="8"/>
      <c r="KLQ1" s="8"/>
      <c r="KLR1" s="8"/>
      <c r="KLS1" s="8"/>
      <c r="KLT1" s="8"/>
      <c r="KLU1" s="8"/>
      <c r="KLV1" s="8"/>
      <c r="KLW1" s="8"/>
      <c r="KLX1" s="8"/>
      <c r="KLY1" s="8"/>
      <c r="KLZ1" s="8"/>
      <c r="KMA1" s="8"/>
      <c r="KMB1" s="8"/>
      <c r="KMC1" s="8"/>
      <c r="KMD1" s="8"/>
      <c r="KME1" s="8"/>
      <c r="KMF1" s="8"/>
      <c r="KMG1" s="8"/>
      <c r="KMH1" s="8"/>
      <c r="KMI1" s="8"/>
      <c r="KMJ1" s="8"/>
      <c r="KMK1" s="8"/>
      <c r="KML1" s="8"/>
      <c r="KMM1" s="8"/>
      <c r="KMN1" s="8"/>
      <c r="KMO1" s="8"/>
      <c r="KMP1" s="8"/>
      <c r="KMQ1" s="8"/>
      <c r="KMR1" s="8"/>
      <c r="KMS1" s="8"/>
      <c r="KMT1" s="8"/>
      <c r="KMU1" s="8"/>
      <c r="KMV1" s="8"/>
      <c r="KMW1" s="8"/>
      <c r="KMX1" s="8"/>
      <c r="KMY1" s="8"/>
      <c r="KMZ1" s="8"/>
      <c r="KNA1" s="8"/>
      <c r="KNB1" s="8"/>
      <c r="KNC1" s="8"/>
      <c r="KND1" s="8"/>
      <c r="KNE1" s="8"/>
      <c r="KNF1" s="8"/>
      <c r="KNG1" s="8"/>
      <c r="KNH1" s="8"/>
      <c r="KNI1" s="8"/>
      <c r="KNJ1" s="8"/>
      <c r="KNK1" s="8"/>
      <c r="KNL1" s="8"/>
      <c r="KNM1" s="8"/>
      <c r="KNN1" s="8"/>
      <c r="KNO1" s="8"/>
      <c r="KNP1" s="8"/>
      <c r="KNQ1" s="8"/>
      <c r="KNR1" s="8"/>
      <c r="KNS1" s="8"/>
      <c r="KNT1" s="8"/>
      <c r="KNU1" s="8"/>
      <c r="KNV1" s="8"/>
      <c r="KNW1" s="8"/>
      <c r="KNX1" s="8"/>
      <c r="KNY1" s="8"/>
      <c r="KNZ1" s="8"/>
      <c r="KOA1" s="8"/>
      <c r="KOB1" s="8"/>
      <c r="KOC1" s="8"/>
      <c r="KOD1" s="8"/>
      <c r="KOE1" s="8"/>
      <c r="KOF1" s="8"/>
      <c r="KOG1" s="8"/>
      <c r="KOH1" s="8"/>
      <c r="KOI1" s="8"/>
      <c r="KOJ1" s="8"/>
      <c r="KOK1" s="8"/>
      <c r="KOL1" s="8"/>
      <c r="KOM1" s="8"/>
      <c r="KON1" s="8"/>
      <c r="KOO1" s="8"/>
      <c r="KOP1" s="8"/>
      <c r="KOQ1" s="8"/>
      <c r="KOR1" s="8"/>
      <c r="KOS1" s="8"/>
      <c r="KOT1" s="8"/>
      <c r="KOU1" s="8"/>
      <c r="KOV1" s="8"/>
      <c r="KOW1" s="8"/>
      <c r="KOX1" s="8"/>
      <c r="KOY1" s="8"/>
      <c r="KOZ1" s="8"/>
      <c r="KPA1" s="8"/>
      <c r="KPB1" s="8"/>
      <c r="KPC1" s="8"/>
      <c r="KPD1" s="8"/>
      <c r="KPE1" s="8"/>
      <c r="KPF1" s="8"/>
      <c r="KPG1" s="8"/>
      <c r="KPH1" s="8"/>
      <c r="KPI1" s="8"/>
      <c r="KPJ1" s="8"/>
      <c r="KPK1" s="8"/>
      <c r="KPL1" s="8"/>
      <c r="KPM1" s="8"/>
      <c r="KPN1" s="8"/>
      <c r="KPO1" s="8"/>
      <c r="KPP1" s="8"/>
      <c r="KPQ1" s="8"/>
      <c r="KPR1" s="8"/>
      <c r="KPS1" s="8"/>
      <c r="KPT1" s="8"/>
      <c r="KPU1" s="8"/>
      <c r="KPV1" s="8"/>
      <c r="KPW1" s="8"/>
      <c r="KPX1" s="8"/>
      <c r="KPY1" s="8"/>
      <c r="KPZ1" s="8"/>
      <c r="KQA1" s="8"/>
      <c r="KQB1" s="8"/>
      <c r="KQC1" s="8"/>
      <c r="KQD1" s="8"/>
      <c r="KQE1" s="8"/>
      <c r="KQF1" s="8"/>
      <c r="KQG1" s="8"/>
      <c r="KQH1" s="8"/>
      <c r="KQI1" s="8"/>
      <c r="KQJ1" s="8"/>
      <c r="KQK1" s="8"/>
      <c r="KQL1" s="8"/>
      <c r="KQM1" s="8"/>
      <c r="KQN1" s="8"/>
      <c r="KQO1" s="8"/>
      <c r="KQP1" s="8"/>
      <c r="KQQ1" s="8"/>
      <c r="KQR1" s="8"/>
      <c r="KQS1" s="8"/>
      <c r="KQT1" s="8"/>
      <c r="KQU1" s="8"/>
      <c r="KQV1" s="8"/>
      <c r="KQW1" s="8"/>
      <c r="KQX1" s="8"/>
      <c r="KQY1" s="8"/>
      <c r="KQZ1" s="8"/>
      <c r="KRA1" s="8"/>
      <c r="KRB1" s="8"/>
      <c r="KRC1" s="8"/>
      <c r="KRD1" s="8"/>
      <c r="KRE1" s="8"/>
      <c r="KRF1" s="8"/>
      <c r="KRG1" s="8"/>
      <c r="KRH1" s="8"/>
      <c r="KRI1" s="8"/>
      <c r="KRJ1" s="8"/>
      <c r="KRK1" s="8"/>
      <c r="KRL1" s="8"/>
      <c r="KRM1" s="8"/>
      <c r="KRN1" s="8"/>
      <c r="KRO1" s="8"/>
      <c r="KRP1" s="8"/>
      <c r="KRQ1" s="8"/>
      <c r="KRR1" s="8"/>
      <c r="KRS1" s="8"/>
      <c r="KRT1" s="8"/>
      <c r="KRU1" s="8"/>
      <c r="KRV1" s="8"/>
      <c r="KRW1" s="8"/>
      <c r="KRX1" s="8"/>
      <c r="KRY1" s="8"/>
      <c r="KRZ1" s="8"/>
      <c r="KSA1" s="8"/>
      <c r="KSB1" s="8"/>
      <c r="KSC1" s="8"/>
      <c r="KSD1" s="8"/>
      <c r="KSE1" s="8"/>
      <c r="KSF1" s="8"/>
      <c r="KSG1" s="8"/>
      <c r="KSH1" s="8"/>
      <c r="KSI1" s="8"/>
      <c r="KSJ1" s="8"/>
      <c r="KSK1" s="8"/>
      <c r="KSL1" s="8"/>
      <c r="KSM1" s="8"/>
      <c r="KSN1" s="8"/>
      <c r="KSO1" s="8"/>
      <c r="KSP1" s="8"/>
      <c r="KSQ1" s="8"/>
      <c r="KSR1" s="8"/>
      <c r="KSS1" s="8"/>
      <c r="KST1" s="8"/>
      <c r="KSU1" s="8"/>
      <c r="KSV1" s="8"/>
      <c r="KSW1" s="8"/>
      <c r="KSX1" s="8"/>
      <c r="KSY1" s="8"/>
      <c r="KSZ1" s="8"/>
      <c r="KTA1" s="8"/>
      <c r="KTB1" s="8"/>
      <c r="KTC1" s="8"/>
      <c r="KTD1" s="8"/>
      <c r="KTE1" s="8"/>
      <c r="KTF1" s="8"/>
      <c r="KTG1" s="8"/>
      <c r="KTH1" s="8"/>
      <c r="KTI1" s="8"/>
      <c r="KTJ1" s="8"/>
      <c r="KTK1" s="8"/>
      <c r="KTL1" s="8"/>
      <c r="KTM1" s="8"/>
      <c r="KTN1" s="8"/>
      <c r="KTO1" s="8"/>
      <c r="KTP1" s="8"/>
      <c r="KTQ1" s="8"/>
      <c r="KTR1" s="8"/>
      <c r="KTS1" s="8"/>
      <c r="KTT1" s="8"/>
      <c r="KTU1" s="8"/>
      <c r="KTV1" s="8"/>
      <c r="KTW1" s="8"/>
      <c r="KTX1" s="8"/>
      <c r="KTY1" s="8"/>
      <c r="KTZ1" s="8"/>
      <c r="KUA1" s="8"/>
      <c r="KUB1" s="8"/>
      <c r="KUC1" s="8"/>
      <c r="KUD1" s="8"/>
      <c r="KUE1" s="8"/>
      <c r="KUF1" s="8"/>
      <c r="KUG1" s="8"/>
      <c r="KUH1" s="8"/>
      <c r="KUI1" s="8"/>
      <c r="KUJ1" s="8"/>
      <c r="KUK1" s="8"/>
      <c r="KUL1" s="8"/>
      <c r="KUM1" s="8"/>
      <c r="KUN1" s="8"/>
      <c r="KUO1" s="8"/>
      <c r="KUP1" s="8"/>
      <c r="KUQ1" s="8"/>
      <c r="KUR1" s="8"/>
      <c r="KUS1" s="8"/>
      <c r="KUT1" s="8"/>
      <c r="KUU1" s="8"/>
      <c r="KUV1" s="8"/>
      <c r="KUW1" s="8"/>
      <c r="KUX1" s="8"/>
      <c r="KUY1" s="8"/>
      <c r="KUZ1" s="8"/>
      <c r="KVA1" s="8"/>
      <c r="KVB1" s="8"/>
      <c r="KVC1" s="8"/>
      <c r="KVD1" s="8"/>
      <c r="KVE1" s="8"/>
      <c r="KVF1" s="8"/>
      <c r="KVG1" s="8"/>
      <c r="KVH1" s="8"/>
      <c r="KVI1" s="8"/>
      <c r="KVJ1" s="8"/>
      <c r="KVK1" s="8"/>
      <c r="KVL1" s="8"/>
      <c r="KVM1" s="8"/>
      <c r="KVN1" s="8"/>
      <c r="KVO1" s="8"/>
      <c r="KVP1" s="8"/>
      <c r="KVQ1" s="8"/>
      <c r="KVR1" s="8"/>
      <c r="KVS1" s="8"/>
      <c r="KVT1" s="8"/>
      <c r="KVU1" s="8"/>
      <c r="KVV1" s="8"/>
      <c r="KVW1" s="8"/>
      <c r="KVX1" s="8"/>
      <c r="KVY1" s="8"/>
      <c r="KVZ1" s="8"/>
      <c r="KWA1" s="8"/>
      <c r="KWB1" s="8"/>
      <c r="KWC1" s="8"/>
      <c r="KWD1" s="8"/>
      <c r="KWE1" s="8"/>
      <c r="KWF1" s="8"/>
      <c r="KWG1" s="8"/>
      <c r="KWH1" s="8"/>
      <c r="KWI1" s="8"/>
      <c r="KWJ1" s="8"/>
      <c r="KWK1" s="8"/>
      <c r="KWL1" s="8"/>
      <c r="KWM1" s="8"/>
      <c r="KWN1" s="8"/>
      <c r="KWO1" s="8"/>
      <c r="KWP1" s="8"/>
      <c r="KWQ1" s="8"/>
      <c r="KWR1" s="8"/>
      <c r="KWS1" s="8"/>
      <c r="KWT1" s="8"/>
      <c r="KWU1" s="8"/>
      <c r="KWV1" s="8"/>
      <c r="KWW1" s="8"/>
      <c r="KWX1" s="8"/>
      <c r="KWY1" s="8"/>
      <c r="KWZ1" s="8"/>
      <c r="KXA1" s="8"/>
      <c r="KXB1" s="8"/>
      <c r="KXC1" s="8"/>
      <c r="KXD1" s="8"/>
      <c r="KXE1" s="8"/>
      <c r="KXF1" s="8"/>
      <c r="KXG1" s="8"/>
      <c r="KXH1" s="8"/>
      <c r="KXI1" s="8"/>
      <c r="KXJ1" s="8"/>
      <c r="KXK1" s="8"/>
      <c r="KXL1" s="8"/>
      <c r="KXM1" s="8"/>
      <c r="KXN1" s="8"/>
      <c r="KXO1" s="8"/>
      <c r="KXP1" s="8"/>
      <c r="KXQ1" s="8"/>
      <c r="KXR1" s="8"/>
      <c r="KXS1" s="8"/>
      <c r="KXT1" s="8"/>
      <c r="KXU1" s="8"/>
      <c r="KXV1" s="8"/>
      <c r="KXW1" s="8"/>
      <c r="KXX1" s="8"/>
      <c r="KXY1" s="8"/>
      <c r="KXZ1" s="8"/>
      <c r="KYA1" s="8"/>
      <c r="KYB1" s="8"/>
      <c r="KYC1" s="8"/>
      <c r="KYD1" s="8"/>
      <c r="KYE1" s="8"/>
      <c r="KYF1" s="8"/>
      <c r="KYG1" s="8"/>
      <c r="KYH1" s="8"/>
      <c r="KYI1" s="8"/>
      <c r="KYJ1" s="8"/>
      <c r="KYK1" s="8"/>
      <c r="KYL1" s="8"/>
      <c r="KYM1" s="8"/>
      <c r="KYN1" s="8"/>
      <c r="KYO1" s="8"/>
      <c r="KYP1" s="8"/>
      <c r="KYQ1" s="8"/>
      <c r="KYR1" s="8"/>
      <c r="KYS1" s="8"/>
      <c r="KYT1" s="8"/>
      <c r="KYU1" s="8"/>
      <c r="KYV1" s="8"/>
      <c r="KYW1" s="8"/>
      <c r="KYX1" s="8"/>
      <c r="KYY1" s="8"/>
      <c r="KYZ1" s="8"/>
      <c r="KZA1" s="8"/>
      <c r="KZB1" s="8"/>
      <c r="KZC1" s="8"/>
      <c r="KZD1" s="8"/>
      <c r="KZE1" s="8"/>
      <c r="KZF1" s="8"/>
      <c r="KZG1" s="8"/>
      <c r="KZH1" s="8"/>
      <c r="KZI1" s="8"/>
      <c r="KZJ1" s="8"/>
      <c r="KZK1" s="8"/>
      <c r="KZL1" s="8"/>
      <c r="KZM1" s="8"/>
      <c r="KZN1" s="8"/>
      <c r="KZO1" s="8"/>
      <c r="KZP1" s="8"/>
      <c r="KZQ1" s="8"/>
      <c r="KZR1" s="8"/>
      <c r="KZS1" s="8"/>
      <c r="KZT1" s="8"/>
      <c r="KZU1" s="8"/>
      <c r="KZV1" s="8"/>
      <c r="KZW1" s="8"/>
      <c r="KZX1" s="8"/>
      <c r="KZY1" s="8"/>
      <c r="KZZ1" s="8"/>
      <c r="LAA1" s="8"/>
      <c r="LAB1" s="8"/>
      <c r="LAC1" s="8"/>
      <c r="LAD1" s="8"/>
      <c r="LAE1" s="8"/>
      <c r="LAF1" s="8"/>
      <c r="LAG1" s="8"/>
      <c r="LAH1" s="8"/>
      <c r="LAI1" s="8"/>
      <c r="LAJ1" s="8"/>
      <c r="LAK1" s="8"/>
      <c r="LAL1" s="8"/>
      <c r="LAM1" s="8"/>
      <c r="LAN1" s="8"/>
      <c r="LAO1" s="8"/>
      <c r="LAP1" s="8"/>
      <c r="LAQ1" s="8"/>
      <c r="LAR1" s="8"/>
      <c r="LAS1" s="8"/>
      <c r="LAT1" s="8"/>
      <c r="LAU1" s="8"/>
      <c r="LAV1" s="8"/>
      <c r="LAW1" s="8"/>
      <c r="LAX1" s="8"/>
      <c r="LAY1" s="8"/>
      <c r="LAZ1" s="8"/>
      <c r="LBA1" s="8"/>
      <c r="LBB1" s="8"/>
      <c r="LBC1" s="8"/>
      <c r="LBD1" s="8"/>
      <c r="LBE1" s="8"/>
      <c r="LBF1" s="8"/>
      <c r="LBG1" s="8"/>
      <c r="LBH1" s="8"/>
      <c r="LBI1" s="8"/>
      <c r="LBJ1" s="8"/>
      <c r="LBK1" s="8"/>
      <c r="LBL1" s="8"/>
      <c r="LBM1" s="8"/>
      <c r="LBN1" s="8"/>
      <c r="LBO1" s="8"/>
      <c r="LBP1" s="8"/>
      <c r="LBQ1" s="8"/>
      <c r="LBR1" s="8"/>
      <c r="LBS1" s="8"/>
      <c r="LBT1" s="8"/>
      <c r="LBU1" s="8"/>
      <c r="LBV1" s="8"/>
      <c r="LBW1" s="8"/>
      <c r="LBX1" s="8"/>
      <c r="LBY1" s="8"/>
      <c r="LBZ1" s="8"/>
      <c r="LCA1" s="8"/>
      <c r="LCB1" s="8"/>
      <c r="LCC1" s="8"/>
      <c r="LCD1" s="8"/>
      <c r="LCE1" s="8"/>
      <c r="LCF1" s="8"/>
      <c r="LCG1" s="8"/>
      <c r="LCH1" s="8"/>
      <c r="LCI1" s="8"/>
      <c r="LCJ1" s="8"/>
      <c r="LCK1" s="8"/>
      <c r="LCL1" s="8"/>
      <c r="LCM1" s="8"/>
      <c r="LCN1" s="8"/>
      <c r="LCO1" s="8"/>
      <c r="LCP1" s="8"/>
      <c r="LCQ1" s="8"/>
      <c r="LCR1" s="8"/>
      <c r="LCS1" s="8"/>
      <c r="LCT1" s="8"/>
      <c r="LCU1" s="8"/>
      <c r="LCV1" s="8"/>
      <c r="LCW1" s="8"/>
      <c r="LCX1" s="8"/>
      <c r="LCY1" s="8"/>
      <c r="LCZ1" s="8"/>
      <c r="LDA1" s="8"/>
      <c r="LDB1" s="8"/>
      <c r="LDC1" s="8"/>
      <c r="LDD1" s="8"/>
      <c r="LDE1" s="8"/>
      <c r="LDF1" s="8"/>
      <c r="LDG1" s="8"/>
      <c r="LDH1" s="8"/>
      <c r="LDI1" s="8"/>
      <c r="LDJ1" s="8"/>
      <c r="LDK1" s="8"/>
      <c r="LDL1" s="8"/>
      <c r="LDM1" s="8"/>
      <c r="LDN1" s="8"/>
      <c r="LDO1" s="8"/>
      <c r="LDP1" s="8"/>
      <c r="LDQ1" s="8"/>
      <c r="LDR1" s="8"/>
      <c r="LDS1" s="8"/>
      <c r="LDT1" s="8"/>
      <c r="LDU1" s="8"/>
      <c r="LDV1" s="8"/>
      <c r="LDW1" s="8"/>
      <c r="LDX1" s="8"/>
      <c r="LDY1" s="8"/>
      <c r="LDZ1" s="8"/>
      <c r="LEA1" s="8"/>
      <c r="LEB1" s="8"/>
      <c r="LEC1" s="8"/>
      <c r="LED1" s="8"/>
      <c r="LEE1" s="8"/>
      <c r="LEF1" s="8"/>
      <c r="LEG1" s="8"/>
      <c r="LEH1" s="8"/>
      <c r="LEI1" s="8"/>
      <c r="LEJ1" s="8"/>
      <c r="LEK1" s="8"/>
      <c r="LEL1" s="8"/>
      <c r="LEM1" s="8"/>
      <c r="LEN1" s="8"/>
      <c r="LEO1" s="8"/>
      <c r="LEP1" s="8"/>
      <c r="LEQ1" s="8"/>
      <c r="LER1" s="8"/>
      <c r="LES1" s="8"/>
      <c r="LET1" s="8"/>
      <c r="LEU1" s="8"/>
      <c r="LEV1" s="8"/>
      <c r="LEW1" s="8"/>
      <c r="LEX1" s="8"/>
      <c r="LEY1" s="8"/>
      <c r="LEZ1" s="8"/>
      <c r="LFA1" s="8"/>
      <c r="LFB1" s="8"/>
      <c r="LFC1" s="8"/>
      <c r="LFD1" s="8"/>
      <c r="LFE1" s="8"/>
      <c r="LFF1" s="8"/>
      <c r="LFG1" s="8"/>
      <c r="LFH1" s="8"/>
      <c r="LFI1" s="8"/>
      <c r="LFJ1" s="8"/>
      <c r="LFK1" s="8"/>
      <c r="LFL1" s="8"/>
      <c r="LFM1" s="8"/>
      <c r="LFN1" s="8"/>
      <c r="LFO1" s="8"/>
      <c r="LFP1" s="8"/>
      <c r="LFQ1" s="8"/>
      <c r="LFR1" s="8"/>
      <c r="LFS1" s="8"/>
      <c r="LFT1" s="8"/>
      <c r="LFU1" s="8"/>
      <c r="LFV1" s="8"/>
      <c r="LFW1" s="8"/>
      <c r="LFX1" s="8"/>
      <c r="LFY1" s="8"/>
      <c r="LFZ1" s="8"/>
      <c r="LGA1" s="8"/>
      <c r="LGB1" s="8"/>
      <c r="LGC1" s="8"/>
      <c r="LGD1" s="8"/>
      <c r="LGE1" s="8"/>
      <c r="LGF1" s="8"/>
      <c r="LGG1" s="8"/>
      <c r="LGH1" s="8"/>
      <c r="LGI1" s="8"/>
      <c r="LGJ1" s="8"/>
      <c r="LGK1" s="8"/>
      <c r="LGL1" s="8"/>
      <c r="LGM1" s="8"/>
      <c r="LGN1" s="8"/>
      <c r="LGO1" s="8"/>
      <c r="LGP1" s="8"/>
      <c r="LGQ1" s="8"/>
      <c r="LGR1" s="8"/>
      <c r="LGS1" s="8"/>
      <c r="LGT1" s="8"/>
      <c r="LGU1" s="8"/>
      <c r="LGV1" s="8"/>
      <c r="LGW1" s="8"/>
      <c r="LGX1" s="8"/>
      <c r="LGY1" s="8"/>
      <c r="LGZ1" s="8"/>
      <c r="LHA1" s="8"/>
      <c r="LHB1" s="8"/>
      <c r="LHC1" s="8"/>
      <c r="LHD1" s="8"/>
      <c r="LHE1" s="8"/>
      <c r="LHF1" s="8"/>
      <c r="LHG1" s="8"/>
      <c r="LHH1" s="8"/>
      <c r="LHI1" s="8"/>
      <c r="LHJ1" s="8"/>
      <c r="LHK1" s="8"/>
      <c r="LHL1" s="8"/>
      <c r="LHM1" s="8"/>
      <c r="LHN1" s="8"/>
      <c r="LHO1" s="8"/>
      <c r="LHP1" s="8"/>
      <c r="LHQ1" s="8"/>
      <c r="LHR1" s="8"/>
      <c r="LHS1" s="8"/>
      <c r="LHT1" s="8"/>
      <c r="LHU1" s="8"/>
      <c r="LHV1" s="8"/>
      <c r="LHW1" s="8"/>
      <c r="LHX1" s="8"/>
      <c r="LHY1" s="8"/>
      <c r="LHZ1" s="8"/>
      <c r="LIA1" s="8"/>
      <c r="LIB1" s="8"/>
      <c r="LIC1" s="8"/>
      <c r="LID1" s="8"/>
      <c r="LIE1" s="8"/>
      <c r="LIF1" s="8"/>
      <c r="LIG1" s="8"/>
      <c r="LIH1" s="8"/>
      <c r="LII1" s="8"/>
      <c r="LIJ1" s="8"/>
      <c r="LIK1" s="8"/>
      <c r="LIL1" s="8"/>
      <c r="LIM1" s="8"/>
      <c r="LIN1" s="8"/>
      <c r="LIO1" s="8"/>
      <c r="LIP1" s="8"/>
      <c r="LIQ1" s="8"/>
      <c r="LIR1" s="8"/>
      <c r="LIS1" s="8"/>
      <c r="LIT1" s="8"/>
      <c r="LIU1" s="8"/>
      <c r="LIV1" s="8"/>
      <c r="LIW1" s="8"/>
      <c r="LIX1" s="8"/>
      <c r="LIY1" s="8"/>
      <c r="LIZ1" s="8"/>
      <c r="LJA1" s="8"/>
      <c r="LJB1" s="8"/>
      <c r="LJC1" s="8"/>
      <c r="LJD1" s="8"/>
      <c r="LJE1" s="8"/>
      <c r="LJF1" s="8"/>
      <c r="LJG1" s="8"/>
      <c r="LJH1" s="8"/>
      <c r="LJI1" s="8"/>
      <c r="LJJ1" s="8"/>
      <c r="LJK1" s="8"/>
      <c r="LJL1" s="8"/>
      <c r="LJM1" s="8"/>
      <c r="LJN1" s="8"/>
      <c r="LJO1" s="8"/>
      <c r="LJP1" s="8"/>
      <c r="LJQ1" s="8"/>
      <c r="LJR1" s="8"/>
      <c r="LJS1" s="8"/>
      <c r="LJT1" s="8"/>
      <c r="LJU1" s="8"/>
      <c r="LJV1" s="8"/>
      <c r="LJW1" s="8"/>
      <c r="LJX1" s="8"/>
      <c r="LJY1" s="8"/>
      <c r="LJZ1" s="8"/>
      <c r="LKA1" s="8"/>
      <c r="LKB1" s="8"/>
      <c r="LKC1" s="8"/>
      <c r="LKD1" s="8"/>
      <c r="LKE1" s="8"/>
      <c r="LKF1" s="8"/>
      <c r="LKG1" s="8"/>
      <c r="LKH1" s="8"/>
      <c r="LKI1" s="8"/>
      <c r="LKJ1" s="8"/>
      <c r="LKK1" s="8"/>
      <c r="LKL1" s="8"/>
      <c r="LKM1" s="8"/>
      <c r="LKN1" s="8"/>
      <c r="LKO1" s="8"/>
      <c r="LKP1" s="8"/>
      <c r="LKQ1" s="8"/>
      <c r="LKR1" s="8"/>
      <c r="LKS1" s="8"/>
      <c r="LKT1" s="8"/>
      <c r="LKU1" s="8"/>
      <c r="LKV1" s="8"/>
      <c r="LKW1" s="8"/>
      <c r="LKX1" s="8"/>
      <c r="LKY1" s="8"/>
      <c r="LKZ1" s="8"/>
      <c r="LLA1" s="8"/>
      <c r="LLB1" s="8"/>
      <c r="LLC1" s="8"/>
      <c r="LLD1" s="8"/>
      <c r="LLE1" s="8"/>
      <c r="LLF1" s="8"/>
      <c r="LLG1" s="8"/>
      <c r="LLH1" s="8"/>
      <c r="LLI1" s="8"/>
      <c r="LLJ1" s="8"/>
      <c r="LLK1" s="8"/>
      <c r="LLL1" s="8"/>
      <c r="LLM1" s="8"/>
      <c r="LLN1" s="8"/>
      <c r="LLO1" s="8"/>
      <c r="LLP1" s="8"/>
      <c r="LLQ1" s="8"/>
      <c r="LLR1" s="8"/>
      <c r="LLS1" s="8"/>
      <c r="LLT1" s="8"/>
      <c r="LLU1" s="8"/>
      <c r="LLV1" s="8"/>
      <c r="LLW1" s="8"/>
      <c r="LLX1" s="8"/>
      <c r="LLY1" s="8"/>
      <c r="LLZ1" s="8"/>
      <c r="LMA1" s="8"/>
      <c r="LMB1" s="8"/>
      <c r="LMC1" s="8"/>
      <c r="LMD1" s="8"/>
      <c r="LME1" s="8"/>
      <c r="LMF1" s="8"/>
      <c r="LMG1" s="8"/>
      <c r="LMH1" s="8"/>
      <c r="LMI1" s="8"/>
      <c r="LMJ1" s="8"/>
      <c r="LMK1" s="8"/>
      <c r="LML1" s="8"/>
      <c r="LMM1" s="8"/>
      <c r="LMN1" s="8"/>
      <c r="LMO1" s="8"/>
      <c r="LMP1" s="8"/>
      <c r="LMQ1" s="8"/>
      <c r="LMR1" s="8"/>
      <c r="LMS1" s="8"/>
      <c r="LMT1" s="8"/>
      <c r="LMU1" s="8"/>
      <c r="LMV1" s="8"/>
      <c r="LMW1" s="8"/>
      <c r="LMX1" s="8"/>
      <c r="LMY1" s="8"/>
      <c r="LMZ1" s="8"/>
      <c r="LNA1" s="8"/>
      <c r="LNB1" s="8"/>
      <c r="LNC1" s="8"/>
      <c r="LND1" s="8"/>
      <c r="LNE1" s="8"/>
      <c r="LNF1" s="8"/>
      <c r="LNG1" s="8"/>
      <c r="LNH1" s="8"/>
      <c r="LNI1" s="8"/>
      <c r="LNJ1" s="8"/>
      <c r="LNK1" s="8"/>
      <c r="LNL1" s="8"/>
      <c r="LNM1" s="8"/>
      <c r="LNN1" s="8"/>
      <c r="LNO1" s="8"/>
      <c r="LNP1" s="8"/>
      <c r="LNQ1" s="8"/>
      <c r="LNR1" s="8"/>
      <c r="LNS1" s="8"/>
      <c r="LNT1" s="8"/>
      <c r="LNU1" s="8"/>
      <c r="LNV1" s="8"/>
      <c r="LNW1" s="8"/>
      <c r="LNX1" s="8"/>
      <c r="LNY1" s="8"/>
      <c r="LNZ1" s="8"/>
      <c r="LOA1" s="8"/>
      <c r="LOB1" s="8"/>
      <c r="LOC1" s="8"/>
      <c r="LOD1" s="8"/>
      <c r="LOE1" s="8"/>
      <c r="LOF1" s="8"/>
      <c r="LOG1" s="8"/>
      <c r="LOH1" s="8"/>
      <c r="LOI1" s="8"/>
      <c r="LOJ1" s="8"/>
      <c r="LOK1" s="8"/>
      <c r="LOL1" s="8"/>
      <c r="LOM1" s="8"/>
      <c r="LON1" s="8"/>
      <c r="LOO1" s="8"/>
      <c r="LOP1" s="8"/>
      <c r="LOQ1" s="8"/>
      <c r="LOR1" s="8"/>
      <c r="LOS1" s="8"/>
      <c r="LOT1" s="8"/>
      <c r="LOU1" s="8"/>
      <c r="LOV1" s="8"/>
      <c r="LOW1" s="8"/>
      <c r="LOX1" s="8"/>
      <c r="LOY1" s="8"/>
      <c r="LOZ1" s="8"/>
      <c r="LPA1" s="8"/>
      <c r="LPB1" s="8"/>
      <c r="LPC1" s="8"/>
      <c r="LPD1" s="8"/>
      <c r="LPE1" s="8"/>
      <c r="LPF1" s="8"/>
      <c r="LPG1" s="8"/>
      <c r="LPH1" s="8"/>
      <c r="LPI1" s="8"/>
      <c r="LPJ1" s="8"/>
      <c r="LPK1" s="8"/>
      <c r="LPL1" s="8"/>
      <c r="LPM1" s="8"/>
      <c r="LPN1" s="8"/>
      <c r="LPO1" s="8"/>
      <c r="LPP1" s="8"/>
      <c r="LPQ1" s="8"/>
      <c r="LPR1" s="8"/>
      <c r="LPS1" s="8"/>
      <c r="LPT1" s="8"/>
      <c r="LPU1" s="8"/>
      <c r="LPV1" s="8"/>
      <c r="LPW1" s="8"/>
      <c r="LPX1" s="8"/>
      <c r="LPY1" s="8"/>
      <c r="LPZ1" s="8"/>
      <c r="LQA1" s="8"/>
      <c r="LQB1" s="8"/>
      <c r="LQC1" s="8"/>
      <c r="LQD1" s="8"/>
      <c r="LQE1" s="8"/>
      <c r="LQF1" s="8"/>
      <c r="LQG1" s="8"/>
      <c r="LQH1" s="8"/>
      <c r="LQI1" s="8"/>
      <c r="LQJ1" s="8"/>
      <c r="LQK1" s="8"/>
      <c r="LQL1" s="8"/>
      <c r="LQM1" s="8"/>
      <c r="LQN1" s="8"/>
      <c r="LQO1" s="8"/>
      <c r="LQP1" s="8"/>
      <c r="LQQ1" s="8"/>
      <c r="LQR1" s="8"/>
      <c r="LQS1" s="8"/>
      <c r="LQT1" s="8"/>
      <c r="LQU1" s="8"/>
      <c r="LQV1" s="8"/>
      <c r="LQW1" s="8"/>
      <c r="LQX1" s="8"/>
      <c r="LQY1" s="8"/>
      <c r="LQZ1" s="8"/>
      <c r="LRA1" s="8"/>
      <c r="LRB1" s="8"/>
      <c r="LRC1" s="8"/>
      <c r="LRD1" s="8"/>
      <c r="LRE1" s="8"/>
      <c r="LRF1" s="8"/>
      <c r="LRG1" s="8"/>
      <c r="LRH1" s="8"/>
      <c r="LRI1" s="8"/>
      <c r="LRJ1" s="8"/>
      <c r="LRK1" s="8"/>
      <c r="LRL1" s="8"/>
      <c r="LRM1" s="8"/>
      <c r="LRN1" s="8"/>
      <c r="LRO1" s="8"/>
      <c r="LRP1" s="8"/>
      <c r="LRQ1" s="8"/>
      <c r="LRR1" s="8"/>
      <c r="LRS1" s="8"/>
      <c r="LRT1" s="8"/>
      <c r="LRU1" s="8"/>
      <c r="LRV1" s="8"/>
      <c r="LRW1" s="8"/>
      <c r="LRX1" s="8"/>
      <c r="LRY1" s="8"/>
      <c r="LRZ1" s="8"/>
      <c r="LSA1" s="8"/>
      <c r="LSB1" s="8"/>
      <c r="LSC1" s="8"/>
      <c r="LSD1" s="8"/>
      <c r="LSE1" s="8"/>
      <c r="LSF1" s="8"/>
      <c r="LSG1" s="8"/>
      <c r="LSH1" s="8"/>
      <c r="LSI1" s="8"/>
      <c r="LSJ1" s="8"/>
      <c r="LSK1" s="8"/>
      <c r="LSL1" s="8"/>
      <c r="LSM1" s="8"/>
      <c r="LSN1" s="8"/>
      <c r="LSO1" s="8"/>
      <c r="LSP1" s="8"/>
      <c r="LSQ1" s="8"/>
      <c r="LSR1" s="8"/>
      <c r="LSS1" s="8"/>
      <c r="LST1" s="8"/>
      <c r="LSU1" s="8"/>
      <c r="LSV1" s="8"/>
      <c r="LSW1" s="8"/>
      <c r="LSX1" s="8"/>
      <c r="LSY1" s="8"/>
      <c r="LSZ1" s="8"/>
      <c r="LTA1" s="8"/>
      <c r="LTB1" s="8"/>
      <c r="LTC1" s="8"/>
      <c r="LTD1" s="8"/>
      <c r="LTE1" s="8"/>
      <c r="LTF1" s="8"/>
      <c r="LTG1" s="8"/>
      <c r="LTH1" s="8"/>
      <c r="LTI1" s="8"/>
      <c r="LTJ1" s="8"/>
      <c r="LTK1" s="8"/>
      <c r="LTL1" s="8"/>
      <c r="LTM1" s="8"/>
      <c r="LTN1" s="8"/>
      <c r="LTO1" s="8"/>
      <c r="LTP1" s="8"/>
      <c r="LTQ1" s="8"/>
      <c r="LTR1" s="8"/>
      <c r="LTS1" s="8"/>
      <c r="LTT1" s="8"/>
      <c r="LTU1" s="8"/>
      <c r="LTV1" s="8"/>
      <c r="LTW1" s="8"/>
      <c r="LTX1" s="8"/>
      <c r="LTY1" s="8"/>
      <c r="LTZ1" s="8"/>
      <c r="LUA1" s="8"/>
      <c r="LUB1" s="8"/>
      <c r="LUC1" s="8"/>
      <c r="LUD1" s="8"/>
      <c r="LUE1" s="8"/>
      <c r="LUF1" s="8"/>
      <c r="LUG1" s="8"/>
      <c r="LUH1" s="8"/>
      <c r="LUI1" s="8"/>
      <c r="LUJ1" s="8"/>
      <c r="LUK1" s="8"/>
      <c r="LUL1" s="8"/>
      <c r="LUM1" s="8"/>
      <c r="LUN1" s="8"/>
      <c r="LUO1" s="8"/>
      <c r="LUP1" s="8"/>
      <c r="LUQ1" s="8"/>
      <c r="LUR1" s="8"/>
      <c r="LUS1" s="8"/>
      <c r="LUT1" s="8"/>
      <c r="LUU1" s="8"/>
      <c r="LUV1" s="8"/>
      <c r="LUW1" s="8"/>
      <c r="LUX1" s="8"/>
      <c r="LUY1" s="8"/>
      <c r="LUZ1" s="8"/>
      <c r="LVA1" s="8"/>
      <c r="LVB1" s="8"/>
      <c r="LVC1" s="8"/>
      <c r="LVD1" s="8"/>
      <c r="LVE1" s="8"/>
      <c r="LVF1" s="8"/>
      <c r="LVG1" s="8"/>
      <c r="LVH1" s="8"/>
      <c r="LVI1" s="8"/>
      <c r="LVJ1" s="8"/>
      <c r="LVK1" s="8"/>
      <c r="LVL1" s="8"/>
      <c r="LVM1" s="8"/>
      <c r="LVN1" s="8"/>
      <c r="LVO1" s="8"/>
      <c r="LVP1" s="8"/>
      <c r="LVQ1" s="8"/>
      <c r="LVR1" s="8"/>
      <c r="LVS1" s="8"/>
      <c r="LVT1" s="8"/>
      <c r="LVU1" s="8"/>
      <c r="LVV1" s="8"/>
      <c r="LVW1" s="8"/>
      <c r="LVX1" s="8"/>
      <c r="LVY1" s="8"/>
      <c r="LVZ1" s="8"/>
      <c r="LWA1" s="8"/>
      <c r="LWB1" s="8"/>
      <c r="LWC1" s="8"/>
      <c r="LWD1" s="8"/>
      <c r="LWE1" s="8"/>
      <c r="LWF1" s="8"/>
      <c r="LWG1" s="8"/>
      <c r="LWH1" s="8"/>
      <c r="LWI1" s="8"/>
      <c r="LWJ1" s="8"/>
      <c r="LWK1" s="8"/>
      <c r="LWL1" s="8"/>
      <c r="LWM1" s="8"/>
      <c r="LWN1" s="8"/>
      <c r="LWO1" s="8"/>
      <c r="LWP1" s="8"/>
      <c r="LWQ1" s="8"/>
      <c r="LWR1" s="8"/>
      <c r="LWS1" s="8"/>
      <c r="LWT1" s="8"/>
      <c r="LWU1" s="8"/>
      <c r="LWV1" s="8"/>
      <c r="LWW1" s="8"/>
      <c r="LWX1" s="8"/>
      <c r="LWY1" s="8"/>
      <c r="LWZ1" s="8"/>
      <c r="LXA1" s="8"/>
      <c r="LXB1" s="8"/>
      <c r="LXC1" s="8"/>
      <c r="LXD1" s="8"/>
      <c r="LXE1" s="8"/>
      <c r="LXF1" s="8"/>
      <c r="LXG1" s="8"/>
      <c r="LXH1" s="8"/>
      <c r="LXI1" s="8"/>
      <c r="LXJ1" s="8"/>
      <c r="LXK1" s="8"/>
      <c r="LXL1" s="8"/>
      <c r="LXM1" s="8"/>
      <c r="LXN1" s="8"/>
      <c r="LXO1" s="8"/>
      <c r="LXP1" s="8"/>
      <c r="LXQ1" s="8"/>
      <c r="LXR1" s="8"/>
      <c r="LXS1" s="8"/>
      <c r="LXT1" s="8"/>
      <c r="LXU1" s="8"/>
      <c r="LXV1" s="8"/>
      <c r="LXW1" s="8"/>
      <c r="LXX1" s="8"/>
      <c r="LXY1" s="8"/>
      <c r="LXZ1" s="8"/>
      <c r="LYA1" s="8"/>
      <c r="LYB1" s="8"/>
      <c r="LYC1" s="8"/>
      <c r="LYD1" s="8"/>
      <c r="LYE1" s="8"/>
      <c r="LYF1" s="8"/>
      <c r="LYG1" s="8"/>
      <c r="LYH1" s="8"/>
      <c r="LYI1" s="8"/>
      <c r="LYJ1" s="8"/>
      <c r="LYK1" s="8"/>
      <c r="LYL1" s="8"/>
      <c r="LYM1" s="8"/>
      <c r="LYN1" s="8"/>
      <c r="LYO1" s="8"/>
      <c r="LYP1" s="8"/>
      <c r="LYQ1" s="8"/>
      <c r="LYR1" s="8"/>
      <c r="LYS1" s="8"/>
      <c r="LYT1" s="8"/>
      <c r="LYU1" s="8"/>
      <c r="LYV1" s="8"/>
      <c r="LYW1" s="8"/>
      <c r="LYX1" s="8"/>
      <c r="LYY1" s="8"/>
      <c r="LYZ1" s="8"/>
      <c r="LZA1" s="8"/>
      <c r="LZB1" s="8"/>
      <c r="LZC1" s="8"/>
      <c r="LZD1" s="8"/>
      <c r="LZE1" s="8"/>
      <c r="LZF1" s="8"/>
      <c r="LZG1" s="8"/>
      <c r="LZH1" s="8"/>
      <c r="LZI1" s="8"/>
      <c r="LZJ1" s="8"/>
      <c r="LZK1" s="8"/>
      <c r="LZL1" s="8"/>
      <c r="LZM1" s="8"/>
      <c r="LZN1" s="8"/>
      <c r="LZO1" s="8"/>
      <c r="LZP1" s="8"/>
      <c r="LZQ1" s="8"/>
      <c r="LZR1" s="8"/>
      <c r="LZS1" s="8"/>
      <c r="LZT1" s="8"/>
      <c r="LZU1" s="8"/>
      <c r="LZV1" s="8"/>
      <c r="LZW1" s="8"/>
      <c r="LZX1" s="8"/>
      <c r="LZY1" s="8"/>
      <c r="LZZ1" s="8"/>
      <c r="MAA1" s="8"/>
      <c r="MAB1" s="8"/>
      <c r="MAC1" s="8"/>
      <c r="MAD1" s="8"/>
      <c r="MAE1" s="8"/>
      <c r="MAF1" s="8"/>
      <c r="MAG1" s="8"/>
      <c r="MAH1" s="8"/>
      <c r="MAI1" s="8"/>
      <c r="MAJ1" s="8"/>
      <c r="MAK1" s="8"/>
      <c r="MAL1" s="8"/>
      <c r="MAM1" s="8"/>
      <c r="MAN1" s="8"/>
      <c r="MAO1" s="8"/>
      <c r="MAP1" s="8"/>
      <c r="MAQ1" s="8"/>
      <c r="MAR1" s="8"/>
      <c r="MAS1" s="8"/>
      <c r="MAT1" s="8"/>
      <c r="MAU1" s="8"/>
      <c r="MAV1" s="8"/>
      <c r="MAW1" s="8"/>
      <c r="MAX1" s="8"/>
      <c r="MAY1" s="8"/>
      <c r="MAZ1" s="8"/>
      <c r="MBA1" s="8"/>
      <c r="MBB1" s="8"/>
      <c r="MBC1" s="8"/>
      <c r="MBD1" s="8"/>
      <c r="MBE1" s="8"/>
      <c r="MBF1" s="8"/>
      <c r="MBG1" s="8"/>
      <c r="MBH1" s="8"/>
      <c r="MBI1" s="8"/>
      <c r="MBJ1" s="8"/>
      <c r="MBK1" s="8"/>
      <c r="MBL1" s="8"/>
      <c r="MBM1" s="8"/>
      <c r="MBN1" s="8"/>
      <c r="MBO1" s="8"/>
      <c r="MBP1" s="8"/>
      <c r="MBQ1" s="8"/>
      <c r="MBR1" s="8"/>
      <c r="MBS1" s="8"/>
      <c r="MBT1" s="8"/>
      <c r="MBU1" s="8"/>
      <c r="MBV1" s="8"/>
      <c r="MBW1" s="8"/>
      <c r="MBX1" s="8"/>
      <c r="MBY1" s="8"/>
      <c r="MBZ1" s="8"/>
      <c r="MCA1" s="8"/>
      <c r="MCB1" s="8"/>
      <c r="MCC1" s="8"/>
      <c r="MCD1" s="8"/>
      <c r="MCE1" s="8"/>
      <c r="MCF1" s="8"/>
      <c r="MCG1" s="8"/>
      <c r="MCH1" s="8"/>
      <c r="MCI1" s="8"/>
      <c r="MCJ1" s="8"/>
      <c r="MCK1" s="8"/>
      <c r="MCL1" s="8"/>
      <c r="MCM1" s="8"/>
      <c r="MCN1" s="8"/>
      <c r="MCO1" s="8"/>
      <c r="MCP1" s="8"/>
      <c r="MCQ1" s="8"/>
      <c r="MCR1" s="8"/>
      <c r="MCS1" s="8"/>
      <c r="MCT1" s="8"/>
      <c r="MCU1" s="8"/>
      <c r="MCV1" s="8"/>
      <c r="MCW1" s="8"/>
      <c r="MCX1" s="8"/>
      <c r="MCY1" s="8"/>
      <c r="MCZ1" s="8"/>
      <c r="MDA1" s="8"/>
      <c r="MDB1" s="8"/>
      <c r="MDC1" s="8"/>
      <c r="MDD1" s="8"/>
      <c r="MDE1" s="8"/>
      <c r="MDF1" s="8"/>
      <c r="MDG1" s="8"/>
      <c r="MDH1" s="8"/>
      <c r="MDI1" s="8"/>
      <c r="MDJ1" s="8"/>
      <c r="MDK1" s="8"/>
      <c r="MDL1" s="8"/>
      <c r="MDM1" s="8"/>
      <c r="MDN1" s="8"/>
      <c r="MDO1" s="8"/>
      <c r="MDP1" s="8"/>
      <c r="MDQ1" s="8"/>
      <c r="MDR1" s="8"/>
      <c r="MDS1" s="8"/>
      <c r="MDT1" s="8"/>
      <c r="MDU1" s="8"/>
      <c r="MDV1" s="8"/>
      <c r="MDW1" s="8"/>
      <c r="MDX1" s="8"/>
      <c r="MDY1" s="8"/>
      <c r="MDZ1" s="8"/>
      <c r="MEA1" s="8"/>
      <c r="MEB1" s="8"/>
      <c r="MEC1" s="8"/>
      <c r="MED1" s="8"/>
      <c r="MEE1" s="8"/>
      <c r="MEF1" s="8"/>
      <c r="MEG1" s="8"/>
      <c r="MEH1" s="8"/>
      <c r="MEI1" s="8"/>
      <c r="MEJ1" s="8"/>
      <c r="MEK1" s="8"/>
      <c r="MEL1" s="8"/>
      <c r="MEM1" s="8"/>
      <c r="MEN1" s="8"/>
      <c r="MEO1" s="8"/>
      <c r="MEP1" s="8"/>
      <c r="MEQ1" s="8"/>
      <c r="MER1" s="8"/>
      <c r="MES1" s="8"/>
      <c r="MET1" s="8"/>
      <c r="MEU1" s="8"/>
      <c r="MEV1" s="8"/>
      <c r="MEW1" s="8"/>
      <c r="MEX1" s="8"/>
      <c r="MEY1" s="8"/>
      <c r="MEZ1" s="8"/>
      <c r="MFA1" s="8"/>
      <c r="MFB1" s="8"/>
      <c r="MFC1" s="8"/>
      <c r="MFD1" s="8"/>
      <c r="MFE1" s="8"/>
      <c r="MFF1" s="8"/>
      <c r="MFG1" s="8"/>
      <c r="MFH1" s="8"/>
      <c r="MFI1" s="8"/>
      <c r="MFJ1" s="8"/>
      <c r="MFK1" s="8"/>
      <c r="MFL1" s="8"/>
      <c r="MFM1" s="8"/>
      <c r="MFN1" s="8"/>
      <c r="MFO1" s="8"/>
      <c r="MFP1" s="8"/>
      <c r="MFQ1" s="8"/>
      <c r="MFR1" s="8"/>
      <c r="MFS1" s="8"/>
      <c r="MFT1" s="8"/>
      <c r="MFU1" s="8"/>
      <c r="MFV1" s="8"/>
      <c r="MFW1" s="8"/>
      <c r="MFX1" s="8"/>
      <c r="MFY1" s="8"/>
      <c r="MFZ1" s="8"/>
      <c r="MGA1" s="8"/>
      <c r="MGB1" s="8"/>
      <c r="MGC1" s="8"/>
      <c r="MGD1" s="8"/>
      <c r="MGE1" s="8"/>
      <c r="MGF1" s="8"/>
      <c r="MGG1" s="8"/>
      <c r="MGH1" s="8"/>
      <c r="MGI1" s="8"/>
      <c r="MGJ1" s="8"/>
      <c r="MGK1" s="8"/>
      <c r="MGL1" s="8"/>
      <c r="MGM1" s="8"/>
      <c r="MGN1" s="8"/>
      <c r="MGO1" s="8"/>
      <c r="MGP1" s="8"/>
      <c r="MGQ1" s="8"/>
      <c r="MGR1" s="8"/>
      <c r="MGS1" s="8"/>
      <c r="MGT1" s="8"/>
      <c r="MGU1" s="8"/>
      <c r="MGV1" s="8"/>
      <c r="MGW1" s="8"/>
      <c r="MGX1" s="8"/>
      <c r="MGY1" s="8"/>
      <c r="MGZ1" s="8"/>
      <c r="MHA1" s="8"/>
      <c r="MHB1" s="8"/>
      <c r="MHC1" s="8"/>
      <c r="MHD1" s="8"/>
      <c r="MHE1" s="8"/>
      <c r="MHF1" s="8"/>
      <c r="MHG1" s="8"/>
      <c r="MHH1" s="8"/>
      <c r="MHI1" s="8"/>
      <c r="MHJ1" s="8"/>
      <c r="MHK1" s="8"/>
      <c r="MHL1" s="8"/>
      <c r="MHM1" s="8"/>
      <c r="MHN1" s="8"/>
      <c r="MHO1" s="8"/>
      <c r="MHP1" s="8"/>
      <c r="MHQ1" s="8"/>
      <c r="MHR1" s="8"/>
      <c r="MHS1" s="8"/>
      <c r="MHT1" s="8"/>
      <c r="MHU1" s="8"/>
      <c r="MHV1" s="8"/>
      <c r="MHW1" s="8"/>
      <c r="MHX1" s="8"/>
      <c r="MHY1" s="8"/>
      <c r="MHZ1" s="8"/>
      <c r="MIA1" s="8"/>
      <c r="MIB1" s="8"/>
      <c r="MIC1" s="8"/>
      <c r="MID1" s="8"/>
      <c r="MIE1" s="8"/>
      <c r="MIF1" s="8"/>
      <c r="MIG1" s="8"/>
      <c r="MIH1" s="8"/>
      <c r="MII1" s="8"/>
      <c r="MIJ1" s="8"/>
      <c r="MIK1" s="8"/>
      <c r="MIL1" s="8"/>
      <c r="MIM1" s="8"/>
      <c r="MIN1" s="8"/>
      <c r="MIO1" s="8"/>
      <c r="MIP1" s="8"/>
      <c r="MIQ1" s="8"/>
      <c r="MIR1" s="8"/>
      <c r="MIS1" s="8"/>
      <c r="MIT1" s="8"/>
      <c r="MIU1" s="8"/>
      <c r="MIV1" s="8"/>
      <c r="MIW1" s="8"/>
      <c r="MIX1" s="8"/>
      <c r="MIY1" s="8"/>
      <c r="MIZ1" s="8"/>
      <c r="MJA1" s="8"/>
      <c r="MJB1" s="8"/>
      <c r="MJC1" s="8"/>
      <c r="MJD1" s="8"/>
      <c r="MJE1" s="8"/>
      <c r="MJF1" s="8"/>
      <c r="MJG1" s="8"/>
      <c r="MJH1" s="8"/>
      <c r="MJI1" s="8"/>
      <c r="MJJ1" s="8"/>
      <c r="MJK1" s="8"/>
      <c r="MJL1" s="8"/>
      <c r="MJM1" s="8"/>
      <c r="MJN1" s="8"/>
      <c r="MJO1" s="8"/>
      <c r="MJP1" s="8"/>
      <c r="MJQ1" s="8"/>
      <c r="MJR1" s="8"/>
      <c r="MJS1" s="8"/>
      <c r="MJT1" s="8"/>
      <c r="MJU1" s="8"/>
      <c r="MJV1" s="8"/>
      <c r="MJW1" s="8"/>
      <c r="MJX1" s="8"/>
      <c r="MJY1" s="8"/>
      <c r="MJZ1" s="8"/>
      <c r="MKA1" s="8"/>
      <c r="MKB1" s="8"/>
      <c r="MKC1" s="8"/>
      <c r="MKD1" s="8"/>
      <c r="MKE1" s="8"/>
      <c r="MKF1" s="8"/>
      <c r="MKG1" s="8"/>
      <c r="MKH1" s="8"/>
      <c r="MKI1" s="8"/>
      <c r="MKJ1" s="8"/>
      <c r="MKK1" s="8"/>
      <c r="MKL1" s="8"/>
      <c r="MKM1" s="8"/>
      <c r="MKN1" s="8"/>
      <c r="MKO1" s="8"/>
      <c r="MKP1" s="8"/>
      <c r="MKQ1" s="8"/>
      <c r="MKR1" s="8"/>
      <c r="MKS1" s="8"/>
      <c r="MKT1" s="8"/>
      <c r="MKU1" s="8"/>
      <c r="MKV1" s="8"/>
      <c r="MKW1" s="8"/>
      <c r="MKX1" s="8"/>
      <c r="MKY1" s="8"/>
      <c r="MKZ1" s="8"/>
      <c r="MLA1" s="8"/>
      <c r="MLB1" s="8"/>
      <c r="MLC1" s="8"/>
      <c r="MLD1" s="8"/>
      <c r="MLE1" s="8"/>
      <c r="MLF1" s="8"/>
      <c r="MLG1" s="8"/>
      <c r="MLH1" s="8"/>
      <c r="MLI1" s="8"/>
      <c r="MLJ1" s="8"/>
      <c r="MLK1" s="8"/>
      <c r="MLL1" s="8"/>
      <c r="MLM1" s="8"/>
      <c r="MLN1" s="8"/>
      <c r="MLO1" s="8"/>
      <c r="MLP1" s="8"/>
      <c r="MLQ1" s="8"/>
      <c r="MLR1" s="8"/>
      <c r="MLS1" s="8"/>
      <c r="MLT1" s="8"/>
      <c r="MLU1" s="8"/>
      <c r="MLV1" s="8"/>
      <c r="MLW1" s="8"/>
      <c r="MLX1" s="8"/>
      <c r="MLY1" s="8"/>
      <c r="MLZ1" s="8"/>
      <c r="MMA1" s="8"/>
      <c r="MMB1" s="8"/>
      <c r="MMC1" s="8"/>
      <c r="MMD1" s="8"/>
      <c r="MME1" s="8"/>
      <c r="MMF1" s="8"/>
      <c r="MMG1" s="8"/>
      <c r="MMH1" s="8"/>
      <c r="MMI1" s="8"/>
      <c r="MMJ1" s="8"/>
      <c r="MMK1" s="8"/>
      <c r="MML1" s="8"/>
      <c r="MMM1" s="8"/>
      <c r="MMN1" s="8"/>
      <c r="MMO1" s="8"/>
      <c r="MMP1" s="8"/>
      <c r="MMQ1" s="8"/>
      <c r="MMR1" s="8"/>
      <c r="MMS1" s="8"/>
      <c r="MMT1" s="8"/>
      <c r="MMU1" s="8"/>
      <c r="MMV1" s="8"/>
      <c r="MMW1" s="8"/>
      <c r="MMX1" s="8"/>
      <c r="MMY1" s="8"/>
      <c r="MMZ1" s="8"/>
      <c r="MNA1" s="8"/>
      <c r="MNB1" s="8"/>
      <c r="MNC1" s="8"/>
      <c r="MND1" s="8"/>
      <c r="MNE1" s="8"/>
      <c r="MNF1" s="8"/>
      <c r="MNG1" s="8"/>
      <c r="MNH1" s="8"/>
      <c r="MNI1" s="8"/>
      <c r="MNJ1" s="8"/>
      <c r="MNK1" s="8"/>
      <c r="MNL1" s="8"/>
      <c r="MNM1" s="8"/>
      <c r="MNN1" s="8"/>
      <c r="MNO1" s="8"/>
      <c r="MNP1" s="8"/>
      <c r="MNQ1" s="8"/>
      <c r="MNR1" s="8"/>
      <c r="MNS1" s="8"/>
      <c r="MNT1" s="8"/>
      <c r="MNU1" s="8"/>
      <c r="MNV1" s="8"/>
      <c r="MNW1" s="8"/>
      <c r="MNX1" s="8"/>
      <c r="MNY1" s="8"/>
      <c r="MNZ1" s="8"/>
      <c r="MOA1" s="8"/>
      <c r="MOB1" s="8"/>
      <c r="MOC1" s="8"/>
      <c r="MOD1" s="8"/>
      <c r="MOE1" s="8"/>
      <c r="MOF1" s="8"/>
      <c r="MOG1" s="8"/>
      <c r="MOH1" s="8"/>
      <c r="MOI1" s="8"/>
      <c r="MOJ1" s="8"/>
      <c r="MOK1" s="8"/>
      <c r="MOL1" s="8"/>
      <c r="MOM1" s="8"/>
      <c r="MON1" s="8"/>
      <c r="MOO1" s="8"/>
      <c r="MOP1" s="8"/>
      <c r="MOQ1" s="8"/>
      <c r="MOR1" s="8"/>
      <c r="MOS1" s="8"/>
      <c r="MOT1" s="8"/>
      <c r="MOU1" s="8"/>
      <c r="MOV1" s="8"/>
      <c r="MOW1" s="8"/>
      <c r="MOX1" s="8"/>
      <c r="MOY1" s="8"/>
      <c r="MOZ1" s="8"/>
      <c r="MPA1" s="8"/>
      <c r="MPB1" s="8"/>
      <c r="MPC1" s="8"/>
      <c r="MPD1" s="8"/>
      <c r="MPE1" s="8"/>
      <c r="MPF1" s="8"/>
      <c r="MPG1" s="8"/>
      <c r="MPH1" s="8"/>
      <c r="MPI1" s="8"/>
      <c r="MPJ1" s="8"/>
      <c r="MPK1" s="8"/>
      <c r="MPL1" s="8"/>
      <c r="MPM1" s="8"/>
      <c r="MPN1" s="8"/>
      <c r="MPO1" s="8"/>
      <c r="MPP1" s="8"/>
      <c r="MPQ1" s="8"/>
      <c r="MPR1" s="8"/>
      <c r="MPS1" s="8"/>
      <c r="MPT1" s="8"/>
      <c r="MPU1" s="8"/>
      <c r="MPV1" s="8"/>
      <c r="MPW1" s="8"/>
      <c r="MPX1" s="8"/>
      <c r="MPY1" s="8"/>
      <c r="MPZ1" s="8"/>
      <c r="MQA1" s="8"/>
      <c r="MQB1" s="8"/>
      <c r="MQC1" s="8"/>
      <c r="MQD1" s="8"/>
      <c r="MQE1" s="8"/>
      <c r="MQF1" s="8"/>
      <c r="MQG1" s="8"/>
      <c r="MQH1" s="8"/>
      <c r="MQI1" s="8"/>
      <c r="MQJ1" s="8"/>
      <c r="MQK1" s="8"/>
      <c r="MQL1" s="8"/>
      <c r="MQM1" s="8"/>
      <c r="MQN1" s="8"/>
      <c r="MQO1" s="8"/>
      <c r="MQP1" s="8"/>
      <c r="MQQ1" s="8"/>
      <c r="MQR1" s="8"/>
      <c r="MQS1" s="8"/>
      <c r="MQT1" s="8"/>
      <c r="MQU1" s="8"/>
      <c r="MQV1" s="8"/>
      <c r="MQW1" s="8"/>
      <c r="MQX1" s="8"/>
      <c r="MQY1" s="8"/>
      <c r="MQZ1" s="8"/>
      <c r="MRA1" s="8"/>
      <c r="MRB1" s="8"/>
      <c r="MRC1" s="8"/>
      <c r="MRD1" s="8"/>
      <c r="MRE1" s="8"/>
      <c r="MRF1" s="8"/>
      <c r="MRG1" s="8"/>
      <c r="MRH1" s="8"/>
      <c r="MRI1" s="8"/>
      <c r="MRJ1" s="8"/>
      <c r="MRK1" s="8"/>
      <c r="MRL1" s="8"/>
      <c r="MRM1" s="8"/>
      <c r="MRN1" s="8"/>
      <c r="MRO1" s="8"/>
      <c r="MRP1" s="8"/>
      <c r="MRQ1" s="8"/>
      <c r="MRR1" s="8"/>
      <c r="MRS1" s="8"/>
      <c r="MRT1" s="8"/>
      <c r="MRU1" s="8"/>
      <c r="MRV1" s="8"/>
      <c r="MRW1" s="8"/>
      <c r="MRX1" s="8"/>
      <c r="MRY1" s="8"/>
      <c r="MRZ1" s="8"/>
      <c r="MSA1" s="8"/>
      <c r="MSB1" s="8"/>
      <c r="MSC1" s="8"/>
      <c r="MSD1" s="8"/>
      <c r="MSE1" s="8"/>
      <c r="MSF1" s="8"/>
      <c r="MSG1" s="8"/>
      <c r="MSH1" s="8"/>
      <c r="MSI1" s="8"/>
      <c r="MSJ1" s="8"/>
      <c r="MSK1" s="8"/>
      <c r="MSL1" s="8"/>
      <c r="MSM1" s="8"/>
      <c r="MSN1" s="8"/>
      <c r="MSO1" s="8"/>
      <c r="MSP1" s="8"/>
      <c r="MSQ1" s="8"/>
      <c r="MSR1" s="8"/>
      <c r="MSS1" s="8"/>
      <c r="MST1" s="8"/>
      <c r="MSU1" s="8"/>
      <c r="MSV1" s="8"/>
      <c r="MSW1" s="8"/>
      <c r="MSX1" s="8"/>
      <c r="MSY1" s="8"/>
      <c r="MSZ1" s="8"/>
      <c r="MTA1" s="8"/>
      <c r="MTB1" s="8"/>
      <c r="MTC1" s="8"/>
      <c r="MTD1" s="8"/>
      <c r="MTE1" s="8"/>
      <c r="MTF1" s="8"/>
      <c r="MTG1" s="8"/>
      <c r="MTH1" s="8"/>
      <c r="MTI1" s="8"/>
      <c r="MTJ1" s="8"/>
      <c r="MTK1" s="8"/>
      <c r="MTL1" s="8"/>
      <c r="MTM1" s="8"/>
      <c r="MTN1" s="8"/>
      <c r="MTO1" s="8"/>
      <c r="MTP1" s="8"/>
      <c r="MTQ1" s="8"/>
      <c r="MTR1" s="8"/>
      <c r="MTS1" s="8"/>
      <c r="MTT1" s="8"/>
      <c r="MTU1" s="8"/>
      <c r="MTV1" s="8"/>
      <c r="MTW1" s="8"/>
      <c r="MTX1" s="8"/>
      <c r="MTY1" s="8"/>
      <c r="MTZ1" s="8"/>
      <c r="MUA1" s="8"/>
      <c r="MUB1" s="8"/>
      <c r="MUC1" s="8"/>
      <c r="MUD1" s="8"/>
      <c r="MUE1" s="8"/>
      <c r="MUF1" s="8"/>
      <c r="MUG1" s="8"/>
      <c r="MUH1" s="8"/>
      <c r="MUI1" s="8"/>
      <c r="MUJ1" s="8"/>
      <c r="MUK1" s="8"/>
      <c r="MUL1" s="8"/>
      <c r="MUM1" s="8"/>
      <c r="MUN1" s="8"/>
      <c r="MUO1" s="8"/>
      <c r="MUP1" s="8"/>
      <c r="MUQ1" s="8"/>
      <c r="MUR1" s="8"/>
      <c r="MUS1" s="8"/>
      <c r="MUT1" s="8"/>
      <c r="MUU1" s="8"/>
      <c r="MUV1" s="8"/>
      <c r="MUW1" s="8"/>
      <c r="MUX1" s="8"/>
      <c r="MUY1" s="8"/>
      <c r="MUZ1" s="8"/>
      <c r="MVA1" s="8"/>
      <c r="MVB1" s="8"/>
      <c r="MVC1" s="8"/>
      <c r="MVD1" s="8"/>
      <c r="MVE1" s="8"/>
      <c r="MVF1" s="8"/>
      <c r="MVG1" s="8"/>
      <c r="MVH1" s="8"/>
      <c r="MVI1" s="8"/>
      <c r="MVJ1" s="8"/>
      <c r="MVK1" s="8"/>
      <c r="MVL1" s="8"/>
      <c r="MVM1" s="8"/>
      <c r="MVN1" s="8"/>
      <c r="MVO1" s="8"/>
      <c r="MVP1" s="8"/>
      <c r="MVQ1" s="8"/>
      <c r="MVR1" s="8"/>
      <c r="MVS1" s="8"/>
      <c r="MVT1" s="8"/>
      <c r="MVU1" s="8"/>
      <c r="MVV1" s="8"/>
      <c r="MVW1" s="8"/>
      <c r="MVX1" s="8"/>
      <c r="MVY1" s="8"/>
      <c r="MVZ1" s="8"/>
      <c r="MWA1" s="8"/>
      <c r="MWB1" s="8"/>
      <c r="MWC1" s="8"/>
      <c r="MWD1" s="8"/>
      <c r="MWE1" s="8"/>
      <c r="MWF1" s="8"/>
      <c r="MWG1" s="8"/>
      <c r="MWH1" s="8"/>
      <c r="MWI1" s="8"/>
      <c r="MWJ1" s="8"/>
      <c r="MWK1" s="8"/>
      <c r="MWL1" s="8"/>
      <c r="MWM1" s="8"/>
      <c r="MWN1" s="8"/>
      <c r="MWO1" s="8"/>
      <c r="MWP1" s="8"/>
      <c r="MWQ1" s="8"/>
      <c r="MWR1" s="8"/>
      <c r="MWS1" s="8"/>
      <c r="MWT1" s="8"/>
      <c r="MWU1" s="8"/>
      <c r="MWV1" s="8"/>
      <c r="MWW1" s="8"/>
      <c r="MWX1" s="8"/>
      <c r="MWY1" s="8"/>
      <c r="MWZ1" s="8"/>
      <c r="MXA1" s="8"/>
      <c r="MXB1" s="8"/>
      <c r="MXC1" s="8"/>
      <c r="MXD1" s="8"/>
      <c r="MXE1" s="8"/>
      <c r="MXF1" s="8"/>
      <c r="MXG1" s="8"/>
      <c r="MXH1" s="8"/>
      <c r="MXI1" s="8"/>
      <c r="MXJ1" s="8"/>
      <c r="MXK1" s="8"/>
      <c r="MXL1" s="8"/>
      <c r="MXM1" s="8"/>
      <c r="MXN1" s="8"/>
      <c r="MXO1" s="8"/>
      <c r="MXP1" s="8"/>
      <c r="MXQ1" s="8"/>
      <c r="MXR1" s="8"/>
      <c r="MXS1" s="8"/>
      <c r="MXT1" s="8"/>
      <c r="MXU1" s="8"/>
      <c r="MXV1" s="8"/>
      <c r="MXW1" s="8"/>
      <c r="MXX1" s="8"/>
      <c r="MXY1" s="8"/>
      <c r="MXZ1" s="8"/>
      <c r="MYA1" s="8"/>
      <c r="MYB1" s="8"/>
      <c r="MYC1" s="8"/>
      <c r="MYD1" s="8"/>
      <c r="MYE1" s="8"/>
      <c r="MYF1" s="8"/>
      <c r="MYG1" s="8"/>
      <c r="MYH1" s="8"/>
      <c r="MYI1" s="8"/>
      <c r="MYJ1" s="8"/>
      <c r="MYK1" s="8"/>
      <c r="MYL1" s="8"/>
      <c r="MYM1" s="8"/>
      <c r="MYN1" s="8"/>
      <c r="MYO1" s="8"/>
      <c r="MYP1" s="8"/>
      <c r="MYQ1" s="8"/>
      <c r="MYR1" s="8"/>
      <c r="MYS1" s="8"/>
      <c r="MYT1" s="8"/>
      <c r="MYU1" s="8"/>
      <c r="MYV1" s="8"/>
      <c r="MYW1" s="8"/>
      <c r="MYX1" s="8"/>
      <c r="MYY1" s="8"/>
      <c r="MYZ1" s="8"/>
      <c r="MZA1" s="8"/>
      <c r="MZB1" s="8"/>
      <c r="MZC1" s="8"/>
      <c r="MZD1" s="8"/>
      <c r="MZE1" s="8"/>
      <c r="MZF1" s="8"/>
      <c r="MZG1" s="8"/>
      <c r="MZH1" s="8"/>
      <c r="MZI1" s="8"/>
      <c r="MZJ1" s="8"/>
      <c r="MZK1" s="8"/>
      <c r="MZL1" s="8"/>
      <c r="MZM1" s="8"/>
      <c r="MZN1" s="8"/>
      <c r="MZO1" s="8"/>
      <c r="MZP1" s="8"/>
      <c r="MZQ1" s="8"/>
      <c r="MZR1" s="8"/>
      <c r="MZS1" s="8"/>
      <c r="MZT1" s="8"/>
      <c r="MZU1" s="8"/>
      <c r="MZV1" s="8"/>
      <c r="MZW1" s="8"/>
      <c r="MZX1" s="8"/>
      <c r="MZY1" s="8"/>
      <c r="MZZ1" s="8"/>
      <c r="NAA1" s="8"/>
      <c r="NAB1" s="8"/>
      <c r="NAC1" s="8"/>
      <c r="NAD1" s="8"/>
      <c r="NAE1" s="8"/>
      <c r="NAF1" s="8"/>
      <c r="NAG1" s="8"/>
      <c r="NAH1" s="8"/>
      <c r="NAI1" s="8"/>
      <c r="NAJ1" s="8"/>
      <c r="NAK1" s="8"/>
      <c r="NAL1" s="8"/>
      <c r="NAM1" s="8"/>
      <c r="NAN1" s="8"/>
      <c r="NAO1" s="8"/>
      <c r="NAP1" s="8"/>
      <c r="NAQ1" s="8"/>
      <c r="NAR1" s="8"/>
      <c r="NAS1" s="8"/>
      <c r="NAT1" s="8"/>
      <c r="NAU1" s="8"/>
      <c r="NAV1" s="8"/>
      <c r="NAW1" s="8"/>
      <c r="NAX1" s="8"/>
      <c r="NAY1" s="8"/>
      <c r="NAZ1" s="8"/>
      <c r="NBA1" s="8"/>
      <c r="NBB1" s="8"/>
      <c r="NBC1" s="8"/>
      <c r="NBD1" s="8"/>
      <c r="NBE1" s="8"/>
      <c r="NBF1" s="8"/>
      <c r="NBG1" s="8"/>
      <c r="NBH1" s="8"/>
      <c r="NBI1" s="8"/>
      <c r="NBJ1" s="8"/>
      <c r="NBK1" s="8"/>
      <c r="NBL1" s="8"/>
      <c r="NBM1" s="8"/>
      <c r="NBN1" s="8"/>
      <c r="NBO1" s="8"/>
      <c r="NBP1" s="8"/>
      <c r="NBQ1" s="8"/>
      <c r="NBR1" s="8"/>
      <c r="NBS1" s="8"/>
      <c r="NBT1" s="8"/>
      <c r="NBU1" s="8"/>
      <c r="NBV1" s="8"/>
      <c r="NBW1" s="8"/>
      <c r="NBX1" s="8"/>
      <c r="NBY1" s="8"/>
      <c r="NBZ1" s="8"/>
      <c r="NCA1" s="8"/>
      <c r="NCB1" s="8"/>
      <c r="NCC1" s="8"/>
      <c r="NCD1" s="8"/>
      <c r="NCE1" s="8"/>
      <c r="NCF1" s="8"/>
      <c r="NCG1" s="8"/>
      <c r="NCH1" s="8"/>
      <c r="NCI1" s="8"/>
      <c r="NCJ1" s="8"/>
      <c r="NCK1" s="8"/>
      <c r="NCL1" s="8"/>
      <c r="NCM1" s="8"/>
      <c r="NCN1" s="8"/>
      <c r="NCO1" s="8"/>
      <c r="NCP1" s="8"/>
      <c r="NCQ1" s="8"/>
      <c r="NCR1" s="8"/>
      <c r="NCS1" s="8"/>
      <c r="NCT1" s="8"/>
      <c r="NCU1" s="8"/>
      <c r="NCV1" s="8"/>
      <c r="NCW1" s="8"/>
      <c r="NCX1" s="8"/>
      <c r="NCY1" s="8"/>
      <c r="NCZ1" s="8"/>
      <c r="NDA1" s="8"/>
      <c r="NDB1" s="8"/>
      <c r="NDC1" s="8"/>
      <c r="NDD1" s="8"/>
      <c r="NDE1" s="8"/>
      <c r="NDF1" s="8"/>
      <c r="NDG1" s="8"/>
      <c r="NDH1" s="8"/>
      <c r="NDI1" s="8"/>
      <c r="NDJ1" s="8"/>
      <c r="NDK1" s="8"/>
      <c r="NDL1" s="8"/>
      <c r="NDM1" s="8"/>
      <c r="NDN1" s="8"/>
      <c r="NDO1" s="8"/>
      <c r="NDP1" s="8"/>
      <c r="NDQ1" s="8"/>
      <c r="NDR1" s="8"/>
      <c r="NDS1" s="8"/>
      <c r="NDT1" s="8"/>
      <c r="NDU1" s="8"/>
      <c r="NDV1" s="8"/>
      <c r="NDW1" s="8"/>
      <c r="NDX1" s="8"/>
      <c r="NDY1" s="8"/>
      <c r="NDZ1" s="8"/>
      <c r="NEA1" s="8"/>
      <c r="NEB1" s="8"/>
      <c r="NEC1" s="8"/>
      <c r="NED1" s="8"/>
      <c r="NEE1" s="8"/>
      <c r="NEF1" s="8"/>
      <c r="NEG1" s="8"/>
      <c r="NEH1" s="8"/>
      <c r="NEI1" s="8"/>
      <c r="NEJ1" s="8"/>
      <c r="NEK1" s="8"/>
      <c r="NEL1" s="8"/>
      <c r="NEM1" s="8"/>
      <c r="NEN1" s="8"/>
      <c r="NEO1" s="8"/>
      <c r="NEP1" s="8"/>
      <c r="NEQ1" s="8"/>
      <c r="NER1" s="8"/>
      <c r="NES1" s="8"/>
      <c r="NET1" s="8"/>
      <c r="NEU1" s="8"/>
      <c r="NEV1" s="8"/>
      <c r="NEW1" s="8"/>
      <c r="NEX1" s="8"/>
      <c r="NEY1" s="8"/>
      <c r="NEZ1" s="8"/>
      <c r="NFA1" s="8"/>
      <c r="NFB1" s="8"/>
      <c r="NFC1" s="8"/>
      <c r="NFD1" s="8"/>
      <c r="NFE1" s="8"/>
      <c r="NFF1" s="8"/>
      <c r="NFG1" s="8"/>
      <c r="NFH1" s="8"/>
      <c r="NFI1" s="8"/>
      <c r="NFJ1" s="8"/>
      <c r="NFK1" s="8"/>
      <c r="NFL1" s="8"/>
      <c r="NFM1" s="8"/>
      <c r="NFN1" s="8"/>
      <c r="NFO1" s="8"/>
      <c r="NFP1" s="8"/>
      <c r="NFQ1" s="8"/>
      <c r="NFR1" s="8"/>
      <c r="NFS1" s="8"/>
      <c r="NFT1" s="8"/>
      <c r="NFU1" s="8"/>
      <c r="NFV1" s="8"/>
      <c r="NFW1" s="8"/>
      <c r="NFX1" s="8"/>
      <c r="NFY1" s="8"/>
      <c r="NFZ1" s="8"/>
      <c r="NGA1" s="8"/>
      <c r="NGB1" s="8"/>
      <c r="NGC1" s="8"/>
      <c r="NGD1" s="8"/>
      <c r="NGE1" s="8"/>
      <c r="NGF1" s="8"/>
      <c r="NGG1" s="8"/>
      <c r="NGH1" s="8"/>
      <c r="NGI1" s="8"/>
      <c r="NGJ1" s="8"/>
      <c r="NGK1" s="8"/>
      <c r="NGL1" s="8"/>
      <c r="NGM1" s="8"/>
      <c r="NGN1" s="8"/>
      <c r="NGO1" s="8"/>
      <c r="NGP1" s="8"/>
      <c r="NGQ1" s="8"/>
      <c r="NGR1" s="8"/>
      <c r="NGS1" s="8"/>
      <c r="NGT1" s="8"/>
      <c r="NGU1" s="8"/>
      <c r="NGV1" s="8"/>
      <c r="NGW1" s="8"/>
      <c r="NGX1" s="8"/>
      <c r="NGY1" s="8"/>
      <c r="NGZ1" s="8"/>
      <c r="NHA1" s="8"/>
      <c r="NHB1" s="8"/>
      <c r="NHC1" s="8"/>
      <c r="NHD1" s="8"/>
      <c r="NHE1" s="8"/>
      <c r="NHF1" s="8"/>
      <c r="NHG1" s="8"/>
      <c r="NHH1" s="8"/>
      <c r="NHI1" s="8"/>
      <c r="NHJ1" s="8"/>
      <c r="NHK1" s="8"/>
      <c r="NHL1" s="8"/>
      <c r="NHM1" s="8"/>
      <c r="NHN1" s="8"/>
      <c r="NHO1" s="8"/>
      <c r="NHP1" s="8"/>
      <c r="NHQ1" s="8"/>
      <c r="NHR1" s="8"/>
      <c r="NHS1" s="8"/>
      <c r="NHT1" s="8"/>
      <c r="NHU1" s="8"/>
      <c r="NHV1" s="8"/>
      <c r="NHW1" s="8"/>
      <c r="NHX1" s="8"/>
      <c r="NHY1" s="8"/>
      <c r="NHZ1" s="8"/>
      <c r="NIA1" s="8"/>
      <c r="NIB1" s="8"/>
      <c r="NIC1" s="8"/>
      <c r="NID1" s="8"/>
      <c r="NIE1" s="8"/>
      <c r="NIF1" s="8"/>
      <c r="NIG1" s="8"/>
      <c r="NIH1" s="8"/>
      <c r="NII1" s="8"/>
      <c r="NIJ1" s="8"/>
      <c r="NIK1" s="8"/>
      <c r="NIL1" s="8"/>
      <c r="NIM1" s="8"/>
      <c r="NIN1" s="8"/>
      <c r="NIO1" s="8"/>
      <c r="NIP1" s="8"/>
      <c r="NIQ1" s="8"/>
      <c r="NIR1" s="8"/>
      <c r="NIS1" s="8"/>
      <c r="NIT1" s="8"/>
      <c r="NIU1" s="8"/>
      <c r="NIV1" s="8"/>
      <c r="NIW1" s="8"/>
      <c r="NIX1" s="8"/>
      <c r="NIY1" s="8"/>
      <c r="NIZ1" s="8"/>
      <c r="NJA1" s="8"/>
      <c r="NJB1" s="8"/>
      <c r="NJC1" s="8"/>
      <c r="NJD1" s="8"/>
      <c r="NJE1" s="8"/>
      <c r="NJF1" s="8"/>
      <c r="NJG1" s="8"/>
      <c r="NJH1" s="8"/>
      <c r="NJI1" s="8"/>
      <c r="NJJ1" s="8"/>
      <c r="NJK1" s="8"/>
      <c r="NJL1" s="8"/>
      <c r="NJM1" s="8"/>
      <c r="NJN1" s="8"/>
      <c r="NJO1" s="8"/>
      <c r="NJP1" s="8"/>
      <c r="NJQ1" s="8"/>
      <c r="NJR1" s="8"/>
      <c r="NJS1" s="8"/>
      <c r="NJT1" s="8"/>
      <c r="NJU1" s="8"/>
      <c r="NJV1" s="8"/>
      <c r="NJW1" s="8"/>
      <c r="NJX1" s="8"/>
      <c r="NJY1" s="8"/>
      <c r="NJZ1" s="8"/>
      <c r="NKA1" s="8"/>
      <c r="NKB1" s="8"/>
      <c r="NKC1" s="8"/>
      <c r="NKD1" s="8"/>
      <c r="NKE1" s="8"/>
      <c r="NKF1" s="8"/>
      <c r="NKG1" s="8"/>
      <c r="NKH1" s="8"/>
      <c r="NKI1" s="8"/>
      <c r="NKJ1" s="8"/>
      <c r="NKK1" s="8"/>
      <c r="NKL1" s="8"/>
      <c r="NKM1" s="8"/>
      <c r="NKN1" s="8"/>
      <c r="NKO1" s="8"/>
      <c r="NKP1" s="8"/>
      <c r="NKQ1" s="8"/>
      <c r="NKR1" s="8"/>
      <c r="NKS1" s="8"/>
      <c r="NKT1" s="8"/>
      <c r="NKU1" s="8"/>
      <c r="NKV1" s="8"/>
      <c r="NKW1" s="8"/>
      <c r="NKX1" s="8"/>
      <c r="NKY1" s="8"/>
      <c r="NKZ1" s="8"/>
      <c r="NLA1" s="8"/>
      <c r="NLB1" s="8"/>
      <c r="NLC1" s="8"/>
      <c r="NLD1" s="8"/>
      <c r="NLE1" s="8"/>
      <c r="NLF1" s="8"/>
      <c r="NLG1" s="8"/>
      <c r="NLH1" s="8"/>
      <c r="NLI1" s="8"/>
      <c r="NLJ1" s="8"/>
      <c r="NLK1" s="8"/>
      <c r="NLL1" s="8"/>
      <c r="NLM1" s="8"/>
      <c r="NLN1" s="8"/>
      <c r="NLO1" s="8"/>
      <c r="NLP1" s="8"/>
      <c r="NLQ1" s="8"/>
      <c r="NLR1" s="8"/>
      <c r="NLS1" s="8"/>
      <c r="NLT1" s="8"/>
      <c r="NLU1" s="8"/>
      <c r="NLV1" s="8"/>
      <c r="NLW1" s="8"/>
      <c r="NLX1" s="8"/>
      <c r="NLY1" s="8"/>
      <c r="NLZ1" s="8"/>
      <c r="NMA1" s="8"/>
      <c r="NMB1" s="8"/>
      <c r="NMC1" s="8"/>
      <c r="NMD1" s="8"/>
      <c r="NME1" s="8"/>
      <c r="NMF1" s="8"/>
      <c r="NMG1" s="8"/>
      <c r="NMH1" s="8"/>
      <c r="NMI1" s="8"/>
      <c r="NMJ1" s="8"/>
      <c r="NMK1" s="8"/>
      <c r="NML1" s="8"/>
      <c r="NMM1" s="8"/>
      <c r="NMN1" s="8"/>
      <c r="NMO1" s="8"/>
      <c r="NMP1" s="8"/>
      <c r="NMQ1" s="8"/>
      <c r="NMR1" s="8"/>
      <c r="NMS1" s="8"/>
      <c r="NMT1" s="8"/>
      <c r="NMU1" s="8"/>
      <c r="NMV1" s="8"/>
      <c r="NMW1" s="8"/>
      <c r="NMX1" s="8"/>
      <c r="NMY1" s="8"/>
      <c r="NMZ1" s="8"/>
      <c r="NNA1" s="8"/>
      <c r="NNB1" s="8"/>
      <c r="NNC1" s="8"/>
      <c r="NND1" s="8"/>
      <c r="NNE1" s="8"/>
      <c r="NNF1" s="8"/>
      <c r="NNG1" s="8"/>
      <c r="NNH1" s="8"/>
      <c r="NNI1" s="8"/>
      <c r="NNJ1" s="8"/>
      <c r="NNK1" s="8"/>
      <c r="NNL1" s="8"/>
      <c r="NNM1" s="8"/>
      <c r="NNN1" s="8"/>
      <c r="NNO1" s="8"/>
      <c r="NNP1" s="8"/>
      <c r="NNQ1" s="8"/>
      <c r="NNR1" s="8"/>
      <c r="NNS1" s="8"/>
      <c r="NNT1" s="8"/>
      <c r="NNU1" s="8"/>
      <c r="NNV1" s="8"/>
      <c r="NNW1" s="8"/>
      <c r="NNX1" s="8"/>
      <c r="NNY1" s="8"/>
      <c r="NNZ1" s="8"/>
      <c r="NOA1" s="8"/>
      <c r="NOB1" s="8"/>
      <c r="NOC1" s="8"/>
      <c r="NOD1" s="8"/>
      <c r="NOE1" s="8"/>
      <c r="NOF1" s="8"/>
      <c r="NOG1" s="8"/>
      <c r="NOH1" s="8"/>
      <c r="NOI1" s="8"/>
      <c r="NOJ1" s="8"/>
      <c r="NOK1" s="8"/>
      <c r="NOL1" s="8"/>
      <c r="NOM1" s="8"/>
      <c r="NON1" s="8"/>
      <c r="NOO1" s="8"/>
      <c r="NOP1" s="8"/>
      <c r="NOQ1" s="8"/>
      <c r="NOR1" s="8"/>
      <c r="NOS1" s="8"/>
      <c r="NOT1" s="8"/>
      <c r="NOU1" s="8"/>
      <c r="NOV1" s="8"/>
      <c r="NOW1" s="8"/>
      <c r="NOX1" s="8"/>
      <c r="NOY1" s="8"/>
      <c r="NOZ1" s="8"/>
      <c r="NPA1" s="8"/>
      <c r="NPB1" s="8"/>
      <c r="NPC1" s="8"/>
      <c r="NPD1" s="8"/>
      <c r="NPE1" s="8"/>
      <c r="NPF1" s="8"/>
      <c r="NPG1" s="8"/>
      <c r="NPH1" s="8"/>
      <c r="NPI1" s="8"/>
      <c r="NPJ1" s="8"/>
      <c r="NPK1" s="8"/>
      <c r="NPL1" s="8"/>
      <c r="NPM1" s="8"/>
      <c r="NPN1" s="8"/>
      <c r="NPO1" s="8"/>
      <c r="NPP1" s="8"/>
      <c r="NPQ1" s="8"/>
      <c r="NPR1" s="8"/>
      <c r="NPS1" s="8"/>
      <c r="NPT1" s="8"/>
      <c r="NPU1" s="8"/>
      <c r="NPV1" s="8"/>
      <c r="NPW1" s="8"/>
      <c r="NPX1" s="8"/>
      <c r="NPY1" s="8"/>
      <c r="NPZ1" s="8"/>
      <c r="NQA1" s="8"/>
      <c r="NQB1" s="8"/>
      <c r="NQC1" s="8"/>
      <c r="NQD1" s="8"/>
      <c r="NQE1" s="8"/>
      <c r="NQF1" s="8"/>
      <c r="NQG1" s="8"/>
      <c r="NQH1" s="8"/>
      <c r="NQI1" s="8"/>
      <c r="NQJ1" s="8"/>
      <c r="NQK1" s="8"/>
      <c r="NQL1" s="8"/>
      <c r="NQM1" s="8"/>
      <c r="NQN1" s="8"/>
      <c r="NQO1" s="8"/>
      <c r="NQP1" s="8"/>
      <c r="NQQ1" s="8"/>
      <c r="NQR1" s="8"/>
      <c r="NQS1" s="8"/>
      <c r="NQT1" s="8"/>
      <c r="NQU1" s="8"/>
      <c r="NQV1" s="8"/>
      <c r="NQW1" s="8"/>
      <c r="NQX1" s="8"/>
      <c r="NQY1" s="8"/>
      <c r="NQZ1" s="8"/>
      <c r="NRA1" s="8"/>
      <c r="NRB1" s="8"/>
      <c r="NRC1" s="8"/>
      <c r="NRD1" s="8"/>
      <c r="NRE1" s="8"/>
      <c r="NRF1" s="8"/>
      <c r="NRG1" s="8"/>
      <c r="NRH1" s="8"/>
      <c r="NRI1" s="8"/>
      <c r="NRJ1" s="8"/>
      <c r="NRK1" s="8"/>
      <c r="NRL1" s="8"/>
      <c r="NRM1" s="8"/>
      <c r="NRN1" s="8"/>
      <c r="NRO1" s="8"/>
      <c r="NRP1" s="8"/>
      <c r="NRQ1" s="8"/>
      <c r="NRR1" s="8"/>
      <c r="NRS1" s="8"/>
      <c r="NRT1" s="8"/>
      <c r="NRU1" s="8"/>
      <c r="NRV1" s="8"/>
      <c r="NRW1" s="8"/>
      <c r="NRX1" s="8"/>
      <c r="NRY1" s="8"/>
      <c r="NRZ1" s="8"/>
      <c r="NSA1" s="8"/>
      <c r="NSB1" s="8"/>
      <c r="NSC1" s="8"/>
      <c r="NSD1" s="8"/>
      <c r="NSE1" s="8"/>
      <c r="NSF1" s="8"/>
      <c r="NSG1" s="8"/>
      <c r="NSH1" s="8"/>
      <c r="NSI1" s="8"/>
      <c r="NSJ1" s="8"/>
      <c r="NSK1" s="8"/>
      <c r="NSL1" s="8"/>
      <c r="NSM1" s="8"/>
      <c r="NSN1" s="8"/>
      <c r="NSO1" s="8"/>
      <c r="NSP1" s="8"/>
      <c r="NSQ1" s="8"/>
      <c r="NSR1" s="8"/>
      <c r="NSS1" s="8"/>
      <c r="NST1" s="8"/>
      <c r="NSU1" s="8"/>
      <c r="NSV1" s="8"/>
      <c r="NSW1" s="8"/>
      <c r="NSX1" s="8"/>
      <c r="NSY1" s="8"/>
      <c r="NSZ1" s="8"/>
      <c r="NTA1" s="8"/>
      <c r="NTB1" s="8"/>
      <c r="NTC1" s="8"/>
      <c r="NTD1" s="8"/>
      <c r="NTE1" s="8"/>
      <c r="NTF1" s="8"/>
      <c r="NTG1" s="8"/>
      <c r="NTH1" s="8"/>
      <c r="NTI1" s="8"/>
      <c r="NTJ1" s="8"/>
      <c r="NTK1" s="8"/>
      <c r="NTL1" s="8"/>
      <c r="NTM1" s="8"/>
      <c r="NTN1" s="8"/>
      <c r="NTO1" s="8"/>
      <c r="NTP1" s="8"/>
      <c r="NTQ1" s="8"/>
      <c r="NTR1" s="8"/>
      <c r="NTS1" s="8"/>
      <c r="NTT1" s="8"/>
      <c r="NTU1" s="8"/>
      <c r="NTV1" s="8"/>
      <c r="NTW1" s="8"/>
      <c r="NTX1" s="8"/>
      <c r="NTY1" s="8"/>
      <c r="NTZ1" s="8"/>
      <c r="NUA1" s="8"/>
      <c r="NUB1" s="8"/>
      <c r="NUC1" s="8"/>
      <c r="NUD1" s="8"/>
      <c r="NUE1" s="8"/>
      <c r="NUF1" s="8"/>
      <c r="NUG1" s="8"/>
      <c r="NUH1" s="8"/>
      <c r="NUI1" s="8"/>
      <c r="NUJ1" s="8"/>
      <c r="NUK1" s="8"/>
      <c r="NUL1" s="8"/>
      <c r="NUM1" s="8"/>
      <c r="NUN1" s="8"/>
      <c r="NUO1" s="8"/>
      <c r="NUP1" s="8"/>
      <c r="NUQ1" s="8"/>
      <c r="NUR1" s="8"/>
      <c r="NUS1" s="8"/>
      <c r="NUT1" s="8"/>
      <c r="NUU1" s="8"/>
      <c r="NUV1" s="8"/>
      <c r="NUW1" s="8"/>
      <c r="NUX1" s="8"/>
      <c r="NUY1" s="8"/>
      <c r="NUZ1" s="8"/>
      <c r="NVA1" s="8"/>
      <c r="NVB1" s="8"/>
      <c r="NVC1" s="8"/>
      <c r="NVD1" s="8"/>
      <c r="NVE1" s="8"/>
      <c r="NVF1" s="8"/>
      <c r="NVG1" s="8"/>
      <c r="NVH1" s="8"/>
      <c r="NVI1" s="8"/>
      <c r="NVJ1" s="8"/>
      <c r="NVK1" s="8"/>
      <c r="NVL1" s="8"/>
      <c r="NVM1" s="8"/>
      <c r="NVN1" s="8"/>
      <c r="NVO1" s="8"/>
      <c r="NVP1" s="8"/>
      <c r="NVQ1" s="8"/>
      <c r="NVR1" s="8"/>
      <c r="NVS1" s="8"/>
      <c r="NVT1" s="8"/>
      <c r="NVU1" s="8"/>
      <c r="NVV1" s="8"/>
      <c r="NVW1" s="8"/>
      <c r="NVX1" s="8"/>
      <c r="NVY1" s="8"/>
      <c r="NVZ1" s="8"/>
      <c r="NWA1" s="8"/>
      <c r="NWB1" s="8"/>
      <c r="NWC1" s="8"/>
      <c r="NWD1" s="8"/>
      <c r="NWE1" s="8"/>
      <c r="NWF1" s="8"/>
      <c r="NWG1" s="8"/>
      <c r="NWH1" s="8"/>
      <c r="NWI1" s="8"/>
      <c r="NWJ1" s="8"/>
      <c r="NWK1" s="8"/>
      <c r="NWL1" s="8"/>
      <c r="NWM1" s="8"/>
      <c r="NWN1" s="8"/>
      <c r="NWO1" s="8"/>
      <c r="NWP1" s="8"/>
      <c r="NWQ1" s="8"/>
      <c r="NWR1" s="8"/>
      <c r="NWS1" s="8"/>
      <c r="NWT1" s="8"/>
      <c r="NWU1" s="8"/>
      <c r="NWV1" s="8"/>
      <c r="NWW1" s="8"/>
      <c r="NWX1" s="8"/>
      <c r="NWY1" s="8"/>
      <c r="NWZ1" s="8"/>
      <c r="NXA1" s="8"/>
      <c r="NXB1" s="8"/>
      <c r="NXC1" s="8"/>
      <c r="NXD1" s="8"/>
      <c r="NXE1" s="8"/>
      <c r="NXF1" s="8"/>
      <c r="NXG1" s="8"/>
      <c r="NXH1" s="8"/>
      <c r="NXI1" s="8"/>
      <c r="NXJ1" s="8"/>
      <c r="NXK1" s="8"/>
      <c r="NXL1" s="8"/>
      <c r="NXM1" s="8"/>
      <c r="NXN1" s="8"/>
      <c r="NXO1" s="8"/>
      <c r="NXP1" s="8"/>
      <c r="NXQ1" s="8"/>
      <c r="NXR1" s="8"/>
      <c r="NXS1" s="8"/>
      <c r="NXT1" s="8"/>
      <c r="NXU1" s="8"/>
      <c r="NXV1" s="8"/>
      <c r="NXW1" s="8"/>
      <c r="NXX1" s="8"/>
      <c r="NXY1" s="8"/>
      <c r="NXZ1" s="8"/>
      <c r="NYA1" s="8"/>
      <c r="NYB1" s="8"/>
      <c r="NYC1" s="8"/>
      <c r="NYD1" s="8"/>
      <c r="NYE1" s="8"/>
      <c r="NYF1" s="8"/>
      <c r="NYG1" s="8"/>
      <c r="NYH1" s="8"/>
      <c r="NYI1" s="8"/>
      <c r="NYJ1" s="8"/>
      <c r="NYK1" s="8"/>
      <c r="NYL1" s="8"/>
      <c r="NYM1" s="8"/>
      <c r="NYN1" s="8"/>
      <c r="NYO1" s="8"/>
      <c r="NYP1" s="8"/>
      <c r="NYQ1" s="8"/>
      <c r="NYR1" s="8"/>
      <c r="NYS1" s="8"/>
      <c r="NYT1" s="8"/>
      <c r="NYU1" s="8"/>
      <c r="NYV1" s="8"/>
      <c r="NYW1" s="8"/>
      <c r="NYX1" s="8"/>
      <c r="NYY1" s="8"/>
      <c r="NYZ1" s="8"/>
      <c r="NZA1" s="8"/>
      <c r="NZB1" s="8"/>
      <c r="NZC1" s="8"/>
      <c r="NZD1" s="8"/>
      <c r="NZE1" s="8"/>
      <c r="NZF1" s="8"/>
      <c r="NZG1" s="8"/>
      <c r="NZH1" s="8"/>
      <c r="NZI1" s="8"/>
      <c r="NZJ1" s="8"/>
      <c r="NZK1" s="8"/>
      <c r="NZL1" s="8"/>
      <c r="NZM1" s="8"/>
      <c r="NZN1" s="8"/>
      <c r="NZO1" s="8"/>
      <c r="NZP1" s="8"/>
      <c r="NZQ1" s="8"/>
      <c r="NZR1" s="8"/>
      <c r="NZS1" s="8"/>
      <c r="NZT1" s="8"/>
      <c r="NZU1" s="8"/>
      <c r="NZV1" s="8"/>
      <c r="NZW1" s="8"/>
      <c r="NZX1" s="8"/>
      <c r="NZY1" s="8"/>
      <c r="NZZ1" s="8"/>
      <c r="OAA1" s="8"/>
      <c r="OAB1" s="8"/>
      <c r="OAC1" s="8"/>
      <c r="OAD1" s="8"/>
      <c r="OAE1" s="8"/>
      <c r="OAF1" s="8"/>
      <c r="OAG1" s="8"/>
      <c r="OAH1" s="8"/>
      <c r="OAI1" s="8"/>
      <c r="OAJ1" s="8"/>
      <c r="OAK1" s="8"/>
      <c r="OAL1" s="8"/>
      <c r="OAM1" s="8"/>
      <c r="OAN1" s="8"/>
      <c r="OAO1" s="8"/>
      <c r="OAP1" s="8"/>
      <c r="OAQ1" s="8"/>
      <c r="OAR1" s="8"/>
      <c r="OAS1" s="8"/>
      <c r="OAT1" s="8"/>
      <c r="OAU1" s="8"/>
      <c r="OAV1" s="8"/>
      <c r="OAW1" s="8"/>
      <c r="OAX1" s="8"/>
      <c r="OAY1" s="8"/>
      <c r="OAZ1" s="8"/>
      <c r="OBA1" s="8"/>
      <c r="OBB1" s="8"/>
      <c r="OBC1" s="8"/>
      <c r="OBD1" s="8"/>
      <c r="OBE1" s="8"/>
      <c r="OBF1" s="8"/>
      <c r="OBG1" s="8"/>
      <c r="OBH1" s="8"/>
      <c r="OBI1" s="8"/>
      <c r="OBJ1" s="8"/>
      <c r="OBK1" s="8"/>
      <c r="OBL1" s="8"/>
      <c r="OBM1" s="8"/>
      <c r="OBN1" s="8"/>
      <c r="OBO1" s="8"/>
      <c r="OBP1" s="8"/>
      <c r="OBQ1" s="8"/>
      <c r="OBR1" s="8"/>
      <c r="OBS1" s="8"/>
      <c r="OBT1" s="8"/>
      <c r="OBU1" s="8"/>
      <c r="OBV1" s="8"/>
      <c r="OBW1" s="8"/>
      <c r="OBX1" s="8"/>
      <c r="OBY1" s="8"/>
      <c r="OBZ1" s="8"/>
      <c r="OCA1" s="8"/>
      <c r="OCB1" s="8"/>
      <c r="OCC1" s="8"/>
      <c r="OCD1" s="8"/>
      <c r="OCE1" s="8"/>
      <c r="OCF1" s="8"/>
      <c r="OCG1" s="8"/>
      <c r="OCH1" s="8"/>
      <c r="OCI1" s="8"/>
      <c r="OCJ1" s="8"/>
      <c r="OCK1" s="8"/>
      <c r="OCL1" s="8"/>
      <c r="OCM1" s="8"/>
      <c r="OCN1" s="8"/>
      <c r="OCO1" s="8"/>
      <c r="OCP1" s="8"/>
      <c r="OCQ1" s="8"/>
      <c r="OCR1" s="8"/>
      <c r="OCS1" s="8"/>
      <c r="OCT1" s="8"/>
      <c r="OCU1" s="8"/>
      <c r="OCV1" s="8"/>
      <c r="OCW1" s="8"/>
      <c r="OCX1" s="8"/>
      <c r="OCY1" s="8"/>
      <c r="OCZ1" s="8"/>
      <c r="ODA1" s="8"/>
      <c r="ODB1" s="8"/>
      <c r="ODC1" s="8"/>
      <c r="ODD1" s="8"/>
      <c r="ODE1" s="8"/>
      <c r="ODF1" s="8"/>
      <c r="ODG1" s="8"/>
      <c r="ODH1" s="8"/>
      <c r="ODI1" s="8"/>
      <c r="ODJ1" s="8"/>
      <c r="ODK1" s="8"/>
      <c r="ODL1" s="8"/>
      <c r="ODM1" s="8"/>
      <c r="ODN1" s="8"/>
      <c r="ODO1" s="8"/>
      <c r="ODP1" s="8"/>
      <c r="ODQ1" s="8"/>
      <c r="ODR1" s="8"/>
      <c r="ODS1" s="8"/>
      <c r="ODT1" s="8"/>
      <c r="ODU1" s="8"/>
      <c r="ODV1" s="8"/>
      <c r="ODW1" s="8"/>
      <c r="ODX1" s="8"/>
      <c r="ODY1" s="8"/>
      <c r="ODZ1" s="8"/>
      <c r="OEA1" s="8"/>
      <c r="OEB1" s="8"/>
      <c r="OEC1" s="8"/>
      <c r="OED1" s="8"/>
      <c r="OEE1" s="8"/>
      <c r="OEF1" s="8"/>
      <c r="OEG1" s="8"/>
      <c r="OEH1" s="8"/>
      <c r="OEI1" s="8"/>
      <c r="OEJ1" s="8"/>
      <c r="OEK1" s="8"/>
      <c r="OEL1" s="8"/>
      <c r="OEM1" s="8"/>
      <c r="OEN1" s="8"/>
      <c r="OEO1" s="8"/>
      <c r="OEP1" s="8"/>
      <c r="OEQ1" s="8"/>
      <c r="OER1" s="8"/>
      <c r="OES1" s="8"/>
      <c r="OET1" s="8"/>
      <c r="OEU1" s="8"/>
      <c r="OEV1" s="8"/>
      <c r="OEW1" s="8"/>
      <c r="OEX1" s="8"/>
      <c r="OEY1" s="8"/>
      <c r="OEZ1" s="8"/>
      <c r="OFA1" s="8"/>
      <c r="OFB1" s="8"/>
      <c r="OFC1" s="8"/>
      <c r="OFD1" s="8"/>
      <c r="OFE1" s="8"/>
      <c r="OFF1" s="8"/>
      <c r="OFG1" s="8"/>
      <c r="OFH1" s="8"/>
      <c r="OFI1" s="8"/>
      <c r="OFJ1" s="8"/>
      <c r="OFK1" s="8"/>
      <c r="OFL1" s="8"/>
      <c r="OFM1" s="8"/>
      <c r="OFN1" s="8"/>
      <c r="OFO1" s="8"/>
      <c r="OFP1" s="8"/>
      <c r="OFQ1" s="8"/>
      <c r="OFR1" s="8"/>
      <c r="OFS1" s="8"/>
      <c r="OFT1" s="8"/>
      <c r="OFU1" s="8"/>
      <c r="OFV1" s="8"/>
      <c r="OFW1" s="8"/>
      <c r="OFX1" s="8"/>
      <c r="OFY1" s="8"/>
      <c r="OFZ1" s="8"/>
      <c r="OGA1" s="8"/>
      <c r="OGB1" s="8"/>
      <c r="OGC1" s="8"/>
      <c r="OGD1" s="8"/>
      <c r="OGE1" s="8"/>
      <c r="OGF1" s="8"/>
      <c r="OGG1" s="8"/>
      <c r="OGH1" s="8"/>
      <c r="OGI1" s="8"/>
      <c r="OGJ1" s="8"/>
      <c r="OGK1" s="8"/>
      <c r="OGL1" s="8"/>
      <c r="OGM1" s="8"/>
      <c r="OGN1" s="8"/>
      <c r="OGO1" s="8"/>
      <c r="OGP1" s="8"/>
      <c r="OGQ1" s="8"/>
      <c r="OGR1" s="8"/>
      <c r="OGS1" s="8"/>
      <c r="OGT1" s="8"/>
      <c r="OGU1" s="8"/>
      <c r="OGV1" s="8"/>
      <c r="OGW1" s="8"/>
      <c r="OGX1" s="8"/>
      <c r="OGY1" s="8"/>
      <c r="OGZ1" s="8"/>
      <c r="OHA1" s="8"/>
      <c r="OHB1" s="8"/>
      <c r="OHC1" s="8"/>
      <c r="OHD1" s="8"/>
      <c r="OHE1" s="8"/>
      <c r="OHF1" s="8"/>
      <c r="OHG1" s="8"/>
      <c r="OHH1" s="8"/>
      <c r="OHI1" s="8"/>
      <c r="OHJ1" s="8"/>
      <c r="OHK1" s="8"/>
      <c r="OHL1" s="8"/>
      <c r="OHM1" s="8"/>
      <c r="OHN1" s="8"/>
      <c r="OHO1" s="8"/>
      <c r="OHP1" s="8"/>
      <c r="OHQ1" s="8"/>
      <c r="OHR1" s="8"/>
      <c r="OHS1" s="8"/>
      <c r="OHT1" s="8"/>
      <c r="OHU1" s="8"/>
      <c r="OHV1" s="8"/>
      <c r="OHW1" s="8"/>
      <c r="OHX1" s="8"/>
      <c r="OHY1" s="8"/>
      <c r="OHZ1" s="8"/>
      <c r="OIA1" s="8"/>
      <c r="OIB1" s="8"/>
      <c r="OIC1" s="8"/>
      <c r="OID1" s="8"/>
      <c r="OIE1" s="8"/>
      <c r="OIF1" s="8"/>
      <c r="OIG1" s="8"/>
      <c r="OIH1" s="8"/>
      <c r="OII1" s="8"/>
      <c r="OIJ1" s="8"/>
      <c r="OIK1" s="8"/>
      <c r="OIL1" s="8"/>
      <c r="OIM1" s="8"/>
      <c r="OIN1" s="8"/>
      <c r="OIO1" s="8"/>
      <c r="OIP1" s="8"/>
      <c r="OIQ1" s="8"/>
      <c r="OIR1" s="8"/>
      <c r="OIS1" s="8"/>
      <c r="OIT1" s="8"/>
      <c r="OIU1" s="8"/>
      <c r="OIV1" s="8"/>
      <c r="OIW1" s="8"/>
      <c r="OIX1" s="8"/>
      <c r="OIY1" s="8"/>
      <c r="OIZ1" s="8"/>
      <c r="OJA1" s="8"/>
      <c r="OJB1" s="8"/>
      <c r="OJC1" s="8"/>
      <c r="OJD1" s="8"/>
      <c r="OJE1" s="8"/>
      <c r="OJF1" s="8"/>
      <c r="OJG1" s="8"/>
      <c r="OJH1" s="8"/>
      <c r="OJI1" s="8"/>
      <c r="OJJ1" s="8"/>
      <c r="OJK1" s="8"/>
      <c r="OJL1" s="8"/>
      <c r="OJM1" s="8"/>
      <c r="OJN1" s="8"/>
      <c r="OJO1" s="8"/>
      <c r="OJP1" s="8"/>
      <c r="OJQ1" s="8"/>
      <c r="OJR1" s="8"/>
      <c r="OJS1" s="8"/>
      <c r="OJT1" s="8"/>
      <c r="OJU1" s="8"/>
      <c r="OJV1" s="8"/>
      <c r="OJW1" s="8"/>
      <c r="OJX1" s="8"/>
      <c r="OJY1" s="8"/>
      <c r="OJZ1" s="8"/>
      <c r="OKA1" s="8"/>
      <c r="OKB1" s="8"/>
      <c r="OKC1" s="8"/>
      <c r="OKD1" s="8"/>
      <c r="OKE1" s="8"/>
      <c r="OKF1" s="8"/>
      <c r="OKG1" s="8"/>
      <c r="OKH1" s="8"/>
      <c r="OKI1" s="8"/>
      <c r="OKJ1" s="8"/>
      <c r="OKK1" s="8"/>
      <c r="OKL1" s="8"/>
      <c r="OKM1" s="8"/>
      <c r="OKN1" s="8"/>
      <c r="OKO1" s="8"/>
      <c r="OKP1" s="8"/>
      <c r="OKQ1" s="8"/>
      <c r="OKR1" s="8"/>
      <c r="OKS1" s="8"/>
      <c r="OKT1" s="8"/>
      <c r="OKU1" s="8"/>
      <c r="OKV1" s="8"/>
      <c r="OKW1" s="8"/>
      <c r="OKX1" s="8"/>
      <c r="OKY1" s="8"/>
      <c r="OKZ1" s="8"/>
      <c r="OLA1" s="8"/>
      <c r="OLB1" s="8"/>
      <c r="OLC1" s="8"/>
      <c r="OLD1" s="8"/>
      <c r="OLE1" s="8"/>
      <c r="OLF1" s="8"/>
      <c r="OLG1" s="8"/>
      <c r="OLH1" s="8"/>
      <c r="OLI1" s="8"/>
      <c r="OLJ1" s="8"/>
      <c r="OLK1" s="8"/>
      <c r="OLL1" s="8"/>
      <c r="OLM1" s="8"/>
      <c r="OLN1" s="8"/>
      <c r="OLO1" s="8"/>
      <c r="OLP1" s="8"/>
      <c r="OLQ1" s="8"/>
      <c r="OLR1" s="8"/>
      <c r="OLS1" s="8"/>
      <c r="OLT1" s="8"/>
      <c r="OLU1" s="8"/>
      <c r="OLV1" s="8"/>
      <c r="OLW1" s="8"/>
      <c r="OLX1" s="8"/>
      <c r="OLY1" s="8"/>
      <c r="OLZ1" s="8"/>
      <c r="OMA1" s="8"/>
      <c r="OMB1" s="8"/>
      <c r="OMC1" s="8"/>
      <c r="OMD1" s="8"/>
      <c r="OME1" s="8"/>
      <c r="OMF1" s="8"/>
      <c r="OMG1" s="8"/>
      <c r="OMH1" s="8"/>
      <c r="OMI1" s="8"/>
      <c r="OMJ1" s="8"/>
      <c r="OMK1" s="8"/>
      <c r="OML1" s="8"/>
      <c r="OMM1" s="8"/>
      <c r="OMN1" s="8"/>
      <c r="OMO1" s="8"/>
      <c r="OMP1" s="8"/>
      <c r="OMQ1" s="8"/>
      <c r="OMR1" s="8"/>
      <c r="OMS1" s="8"/>
      <c r="OMT1" s="8"/>
      <c r="OMU1" s="8"/>
      <c r="OMV1" s="8"/>
      <c r="OMW1" s="8"/>
      <c r="OMX1" s="8"/>
      <c r="OMY1" s="8"/>
      <c r="OMZ1" s="8"/>
      <c r="ONA1" s="8"/>
      <c r="ONB1" s="8"/>
      <c r="ONC1" s="8"/>
      <c r="OND1" s="8"/>
      <c r="ONE1" s="8"/>
      <c r="ONF1" s="8"/>
      <c r="ONG1" s="8"/>
      <c r="ONH1" s="8"/>
      <c r="ONI1" s="8"/>
      <c r="ONJ1" s="8"/>
      <c r="ONK1" s="8"/>
      <c r="ONL1" s="8"/>
      <c r="ONM1" s="8"/>
      <c r="ONN1" s="8"/>
      <c r="ONO1" s="8"/>
      <c r="ONP1" s="8"/>
      <c r="ONQ1" s="8"/>
      <c r="ONR1" s="8"/>
      <c r="ONS1" s="8"/>
      <c r="ONT1" s="8"/>
      <c r="ONU1" s="8"/>
      <c r="ONV1" s="8"/>
      <c r="ONW1" s="8"/>
      <c r="ONX1" s="8"/>
      <c r="ONY1" s="8"/>
      <c r="ONZ1" s="8"/>
      <c r="OOA1" s="8"/>
      <c r="OOB1" s="8"/>
      <c r="OOC1" s="8"/>
      <c r="OOD1" s="8"/>
      <c r="OOE1" s="8"/>
      <c r="OOF1" s="8"/>
      <c r="OOG1" s="8"/>
      <c r="OOH1" s="8"/>
      <c r="OOI1" s="8"/>
      <c r="OOJ1" s="8"/>
      <c r="OOK1" s="8"/>
      <c r="OOL1" s="8"/>
      <c r="OOM1" s="8"/>
      <c r="OON1" s="8"/>
      <c r="OOO1" s="8"/>
      <c r="OOP1" s="8"/>
      <c r="OOQ1" s="8"/>
      <c r="OOR1" s="8"/>
      <c r="OOS1" s="8"/>
      <c r="OOT1" s="8"/>
      <c r="OOU1" s="8"/>
      <c r="OOV1" s="8"/>
      <c r="OOW1" s="8"/>
      <c r="OOX1" s="8"/>
      <c r="OOY1" s="8"/>
      <c r="OOZ1" s="8"/>
      <c r="OPA1" s="8"/>
      <c r="OPB1" s="8"/>
      <c r="OPC1" s="8"/>
      <c r="OPD1" s="8"/>
      <c r="OPE1" s="8"/>
      <c r="OPF1" s="8"/>
      <c r="OPG1" s="8"/>
      <c r="OPH1" s="8"/>
      <c r="OPI1" s="8"/>
      <c r="OPJ1" s="8"/>
      <c r="OPK1" s="8"/>
      <c r="OPL1" s="8"/>
      <c r="OPM1" s="8"/>
      <c r="OPN1" s="8"/>
      <c r="OPO1" s="8"/>
      <c r="OPP1" s="8"/>
      <c r="OPQ1" s="8"/>
      <c r="OPR1" s="8"/>
      <c r="OPS1" s="8"/>
      <c r="OPT1" s="8"/>
      <c r="OPU1" s="8"/>
      <c r="OPV1" s="8"/>
      <c r="OPW1" s="8"/>
      <c r="OPX1" s="8"/>
      <c r="OPY1" s="8"/>
      <c r="OPZ1" s="8"/>
      <c r="OQA1" s="8"/>
      <c r="OQB1" s="8"/>
      <c r="OQC1" s="8"/>
      <c r="OQD1" s="8"/>
      <c r="OQE1" s="8"/>
      <c r="OQF1" s="8"/>
      <c r="OQG1" s="8"/>
      <c r="OQH1" s="8"/>
      <c r="OQI1" s="8"/>
      <c r="OQJ1" s="8"/>
      <c r="OQK1" s="8"/>
      <c r="OQL1" s="8"/>
      <c r="OQM1" s="8"/>
      <c r="OQN1" s="8"/>
      <c r="OQO1" s="8"/>
      <c r="OQP1" s="8"/>
      <c r="OQQ1" s="8"/>
      <c r="OQR1" s="8"/>
      <c r="OQS1" s="8"/>
      <c r="OQT1" s="8"/>
      <c r="OQU1" s="8"/>
      <c r="OQV1" s="8"/>
      <c r="OQW1" s="8"/>
      <c r="OQX1" s="8"/>
      <c r="OQY1" s="8"/>
      <c r="OQZ1" s="8"/>
      <c r="ORA1" s="8"/>
      <c r="ORB1" s="8"/>
      <c r="ORC1" s="8"/>
      <c r="ORD1" s="8"/>
      <c r="ORE1" s="8"/>
      <c r="ORF1" s="8"/>
      <c r="ORG1" s="8"/>
      <c r="ORH1" s="8"/>
      <c r="ORI1" s="8"/>
      <c r="ORJ1" s="8"/>
      <c r="ORK1" s="8"/>
      <c r="ORL1" s="8"/>
      <c r="ORM1" s="8"/>
      <c r="ORN1" s="8"/>
      <c r="ORO1" s="8"/>
      <c r="ORP1" s="8"/>
      <c r="ORQ1" s="8"/>
      <c r="ORR1" s="8"/>
      <c r="ORS1" s="8"/>
      <c r="ORT1" s="8"/>
      <c r="ORU1" s="8"/>
      <c r="ORV1" s="8"/>
      <c r="ORW1" s="8"/>
      <c r="ORX1" s="8"/>
      <c r="ORY1" s="8"/>
      <c r="ORZ1" s="8"/>
      <c r="OSA1" s="8"/>
      <c r="OSB1" s="8"/>
      <c r="OSC1" s="8"/>
      <c r="OSD1" s="8"/>
      <c r="OSE1" s="8"/>
      <c r="OSF1" s="8"/>
      <c r="OSG1" s="8"/>
      <c r="OSH1" s="8"/>
      <c r="OSI1" s="8"/>
      <c r="OSJ1" s="8"/>
      <c r="OSK1" s="8"/>
      <c r="OSL1" s="8"/>
      <c r="OSM1" s="8"/>
      <c r="OSN1" s="8"/>
      <c r="OSO1" s="8"/>
      <c r="OSP1" s="8"/>
      <c r="OSQ1" s="8"/>
      <c r="OSR1" s="8"/>
      <c r="OSS1" s="8"/>
      <c r="OST1" s="8"/>
      <c r="OSU1" s="8"/>
      <c r="OSV1" s="8"/>
      <c r="OSW1" s="8"/>
      <c r="OSX1" s="8"/>
      <c r="OSY1" s="8"/>
      <c r="OSZ1" s="8"/>
      <c r="OTA1" s="8"/>
      <c r="OTB1" s="8"/>
      <c r="OTC1" s="8"/>
      <c r="OTD1" s="8"/>
      <c r="OTE1" s="8"/>
      <c r="OTF1" s="8"/>
      <c r="OTG1" s="8"/>
      <c r="OTH1" s="8"/>
      <c r="OTI1" s="8"/>
      <c r="OTJ1" s="8"/>
      <c r="OTK1" s="8"/>
      <c r="OTL1" s="8"/>
      <c r="OTM1" s="8"/>
      <c r="OTN1" s="8"/>
      <c r="OTO1" s="8"/>
      <c r="OTP1" s="8"/>
      <c r="OTQ1" s="8"/>
      <c r="OTR1" s="8"/>
      <c r="OTS1" s="8"/>
      <c r="OTT1" s="8"/>
      <c r="OTU1" s="8"/>
      <c r="OTV1" s="8"/>
      <c r="OTW1" s="8"/>
      <c r="OTX1" s="8"/>
      <c r="OTY1" s="8"/>
      <c r="OTZ1" s="8"/>
      <c r="OUA1" s="8"/>
      <c r="OUB1" s="8"/>
      <c r="OUC1" s="8"/>
      <c r="OUD1" s="8"/>
      <c r="OUE1" s="8"/>
      <c r="OUF1" s="8"/>
      <c r="OUG1" s="8"/>
      <c r="OUH1" s="8"/>
      <c r="OUI1" s="8"/>
      <c r="OUJ1" s="8"/>
      <c r="OUK1" s="8"/>
      <c r="OUL1" s="8"/>
      <c r="OUM1" s="8"/>
      <c r="OUN1" s="8"/>
      <c r="OUO1" s="8"/>
      <c r="OUP1" s="8"/>
      <c r="OUQ1" s="8"/>
      <c r="OUR1" s="8"/>
      <c r="OUS1" s="8"/>
      <c r="OUT1" s="8"/>
      <c r="OUU1" s="8"/>
      <c r="OUV1" s="8"/>
      <c r="OUW1" s="8"/>
      <c r="OUX1" s="8"/>
      <c r="OUY1" s="8"/>
      <c r="OUZ1" s="8"/>
      <c r="OVA1" s="8"/>
      <c r="OVB1" s="8"/>
      <c r="OVC1" s="8"/>
      <c r="OVD1" s="8"/>
      <c r="OVE1" s="8"/>
      <c r="OVF1" s="8"/>
      <c r="OVG1" s="8"/>
      <c r="OVH1" s="8"/>
      <c r="OVI1" s="8"/>
      <c r="OVJ1" s="8"/>
      <c r="OVK1" s="8"/>
      <c r="OVL1" s="8"/>
      <c r="OVM1" s="8"/>
      <c r="OVN1" s="8"/>
      <c r="OVO1" s="8"/>
      <c r="OVP1" s="8"/>
      <c r="OVQ1" s="8"/>
      <c r="OVR1" s="8"/>
      <c r="OVS1" s="8"/>
      <c r="OVT1" s="8"/>
      <c r="OVU1" s="8"/>
      <c r="OVV1" s="8"/>
      <c r="OVW1" s="8"/>
      <c r="OVX1" s="8"/>
      <c r="OVY1" s="8"/>
      <c r="OVZ1" s="8"/>
      <c r="OWA1" s="8"/>
      <c r="OWB1" s="8"/>
      <c r="OWC1" s="8"/>
      <c r="OWD1" s="8"/>
      <c r="OWE1" s="8"/>
      <c r="OWF1" s="8"/>
      <c r="OWG1" s="8"/>
      <c r="OWH1" s="8"/>
      <c r="OWI1" s="8"/>
      <c r="OWJ1" s="8"/>
      <c r="OWK1" s="8"/>
      <c r="OWL1" s="8"/>
      <c r="OWM1" s="8"/>
      <c r="OWN1" s="8"/>
      <c r="OWO1" s="8"/>
      <c r="OWP1" s="8"/>
      <c r="OWQ1" s="8"/>
      <c r="OWR1" s="8"/>
      <c r="OWS1" s="8"/>
      <c r="OWT1" s="8"/>
      <c r="OWU1" s="8"/>
      <c r="OWV1" s="8"/>
      <c r="OWW1" s="8"/>
      <c r="OWX1" s="8"/>
      <c r="OWY1" s="8"/>
      <c r="OWZ1" s="8"/>
      <c r="OXA1" s="8"/>
      <c r="OXB1" s="8"/>
      <c r="OXC1" s="8"/>
      <c r="OXD1" s="8"/>
      <c r="OXE1" s="8"/>
      <c r="OXF1" s="8"/>
      <c r="OXG1" s="8"/>
      <c r="OXH1" s="8"/>
      <c r="OXI1" s="8"/>
      <c r="OXJ1" s="8"/>
      <c r="OXK1" s="8"/>
      <c r="OXL1" s="8"/>
      <c r="OXM1" s="8"/>
      <c r="OXN1" s="8"/>
      <c r="OXO1" s="8"/>
      <c r="OXP1" s="8"/>
      <c r="OXQ1" s="8"/>
      <c r="OXR1" s="8"/>
      <c r="OXS1" s="8"/>
      <c r="OXT1" s="8"/>
      <c r="OXU1" s="8"/>
      <c r="OXV1" s="8"/>
      <c r="OXW1" s="8"/>
      <c r="OXX1" s="8"/>
      <c r="OXY1" s="8"/>
      <c r="OXZ1" s="8"/>
      <c r="OYA1" s="8"/>
      <c r="OYB1" s="8"/>
      <c r="OYC1" s="8"/>
      <c r="OYD1" s="8"/>
      <c r="OYE1" s="8"/>
      <c r="OYF1" s="8"/>
      <c r="OYG1" s="8"/>
      <c r="OYH1" s="8"/>
      <c r="OYI1" s="8"/>
      <c r="OYJ1" s="8"/>
      <c r="OYK1" s="8"/>
      <c r="OYL1" s="8"/>
      <c r="OYM1" s="8"/>
      <c r="OYN1" s="8"/>
      <c r="OYO1" s="8"/>
      <c r="OYP1" s="8"/>
      <c r="OYQ1" s="8"/>
      <c r="OYR1" s="8"/>
      <c r="OYS1" s="8"/>
      <c r="OYT1" s="8"/>
      <c r="OYU1" s="8"/>
      <c r="OYV1" s="8"/>
      <c r="OYW1" s="8"/>
      <c r="OYX1" s="8"/>
      <c r="OYY1" s="8"/>
      <c r="OYZ1" s="8"/>
      <c r="OZA1" s="8"/>
      <c r="OZB1" s="8"/>
      <c r="OZC1" s="8"/>
      <c r="OZD1" s="8"/>
      <c r="OZE1" s="8"/>
      <c r="OZF1" s="8"/>
      <c r="OZG1" s="8"/>
      <c r="OZH1" s="8"/>
      <c r="OZI1" s="8"/>
      <c r="OZJ1" s="8"/>
      <c r="OZK1" s="8"/>
      <c r="OZL1" s="8"/>
      <c r="OZM1" s="8"/>
      <c r="OZN1" s="8"/>
      <c r="OZO1" s="8"/>
      <c r="OZP1" s="8"/>
      <c r="OZQ1" s="8"/>
      <c r="OZR1" s="8"/>
      <c r="OZS1" s="8"/>
      <c r="OZT1" s="8"/>
      <c r="OZU1" s="8"/>
      <c r="OZV1" s="8"/>
      <c r="OZW1" s="8"/>
      <c r="OZX1" s="8"/>
      <c r="OZY1" s="8"/>
      <c r="OZZ1" s="8"/>
      <c r="PAA1" s="8"/>
      <c r="PAB1" s="8"/>
      <c r="PAC1" s="8"/>
      <c r="PAD1" s="8"/>
      <c r="PAE1" s="8"/>
      <c r="PAF1" s="8"/>
      <c r="PAG1" s="8"/>
      <c r="PAH1" s="8"/>
      <c r="PAI1" s="8"/>
      <c r="PAJ1" s="8"/>
      <c r="PAK1" s="8"/>
      <c r="PAL1" s="8"/>
      <c r="PAM1" s="8"/>
      <c r="PAN1" s="8"/>
      <c r="PAO1" s="8"/>
      <c r="PAP1" s="8"/>
      <c r="PAQ1" s="8"/>
      <c r="PAR1" s="8"/>
      <c r="PAS1" s="8"/>
      <c r="PAT1" s="8"/>
      <c r="PAU1" s="8"/>
      <c r="PAV1" s="8"/>
      <c r="PAW1" s="8"/>
      <c r="PAX1" s="8"/>
      <c r="PAY1" s="8"/>
      <c r="PAZ1" s="8"/>
      <c r="PBA1" s="8"/>
      <c r="PBB1" s="8"/>
      <c r="PBC1" s="8"/>
      <c r="PBD1" s="8"/>
      <c r="PBE1" s="8"/>
      <c r="PBF1" s="8"/>
      <c r="PBG1" s="8"/>
      <c r="PBH1" s="8"/>
      <c r="PBI1" s="8"/>
      <c r="PBJ1" s="8"/>
      <c r="PBK1" s="8"/>
      <c r="PBL1" s="8"/>
      <c r="PBM1" s="8"/>
      <c r="PBN1" s="8"/>
      <c r="PBO1" s="8"/>
      <c r="PBP1" s="8"/>
      <c r="PBQ1" s="8"/>
      <c r="PBR1" s="8"/>
      <c r="PBS1" s="8"/>
      <c r="PBT1" s="8"/>
      <c r="PBU1" s="8"/>
      <c r="PBV1" s="8"/>
      <c r="PBW1" s="8"/>
      <c r="PBX1" s="8"/>
      <c r="PBY1" s="8"/>
      <c r="PBZ1" s="8"/>
      <c r="PCA1" s="8"/>
      <c r="PCB1" s="8"/>
      <c r="PCC1" s="8"/>
      <c r="PCD1" s="8"/>
      <c r="PCE1" s="8"/>
      <c r="PCF1" s="8"/>
      <c r="PCG1" s="8"/>
      <c r="PCH1" s="8"/>
      <c r="PCI1" s="8"/>
      <c r="PCJ1" s="8"/>
      <c r="PCK1" s="8"/>
      <c r="PCL1" s="8"/>
      <c r="PCM1" s="8"/>
      <c r="PCN1" s="8"/>
      <c r="PCO1" s="8"/>
      <c r="PCP1" s="8"/>
      <c r="PCQ1" s="8"/>
      <c r="PCR1" s="8"/>
      <c r="PCS1" s="8"/>
      <c r="PCT1" s="8"/>
      <c r="PCU1" s="8"/>
      <c r="PCV1" s="8"/>
      <c r="PCW1" s="8"/>
      <c r="PCX1" s="8"/>
      <c r="PCY1" s="8"/>
      <c r="PCZ1" s="8"/>
      <c r="PDA1" s="8"/>
      <c r="PDB1" s="8"/>
      <c r="PDC1" s="8"/>
      <c r="PDD1" s="8"/>
      <c r="PDE1" s="8"/>
      <c r="PDF1" s="8"/>
      <c r="PDG1" s="8"/>
      <c r="PDH1" s="8"/>
      <c r="PDI1" s="8"/>
      <c r="PDJ1" s="8"/>
      <c r="PDK1" s="8"/>
      <c r="PDL1" s="8"/>
      <c r="PDM1" s="8"/>
      <c r="PDN1" s="8"/>
      <c r="PDO1" s="8"/>
      <c r="PDP1" s="8"/>
      <c r="PDQ1" s="8"/>
      <c r="PDR1" s="8"/>
      <c r="PDS1" s="8"/>
      <c r="PDT1" s="8"/>
      <c r="PDU1" s="8"/>
      <c r="PDV1" s="8"/>
      <c r="PDW1" s="8"/>
      <c r="PDX1" s="8"/>
      <c r="PDY1" s="8"/>
      <c r="PDZ1" s="8"/>
      <c r="PEA1" s="8"/>
      <c r="PEB1" s="8"/>
      <c r="PEC1" s="8"/>
      <c r="PED1" s="8"/>
      <c r="PEE1" s="8"/>
      <c r="PEF1" s="8"/>
      <c r="PEG1" s="8"/>
      <c r="PEH1" s="8"/>
      <c r="PEI1" s="8"/>
      <c r="PEJ1" s="8"/>
      <c r="PEK1" s="8"/>
      <c r="PEL1" s="8"/>
      <c r="PEM1" s="8"/>
      <c r="PEN1" s="8"/>
      <c r="PEO1" s="8"/>
      <c r="PEP1" s="8"/>
      <c r="PEQ1" s="8"/>
      <c r="PER1" s="8"/>
      <c r="PES1" s="8"/>
      <c r="PET1" s="8"/>
      <c r="PEU1" s="8"/>
      <c r="PEV1" s="8"/>
      <c r="PEW1" s="8"/>
      <c r="PEX1" s="8"/>
      <c r="PEY1" s="8"/>
      <c r="PEZ1" s="8"/>
      <c r="PFA1" s="8"/>
      <c r="PFB1" s="8"/>
      <c r="PFC1" s="8"/>
      <c r="PFD1" s="8"/>
      <c r="PFE1" s="8"/>
      <c r="PFF1" s="8"/>
      <c r="PFG1" s="8"/>
      <c r="PFH1" s="8"/>
      <c r="PFI1" s="8"/>
      <c r="PFJ1" s="8"/>
      <c r="PFK1" s="8"/>
      <c r="PFL1" s="8"/>
      <c r="PFM1" s="8"/>
      <c r="PFN1" s="8"/>
      <c r="PFO1" s="8"/>
      <c r="PFP1" s="8"/>
      <c r="PFQ1" s="8"/>
      <c r="PFR1" s="8"/>
      <c r="PFS1" s="8"/>
      <c r="PFT1" s="8"/>
      <c r="PFU1" s="8"/>
      <c r="PFV1" s="8"/>
      <c r="PFW1" s="8"/>
      <c r="PFX1" s="8"/>
      <c r="PFY1" s="8"/>
      <c r="PFZ1" s="8"/>
      <c r="PGA1" s="8"/>
      <c r="PGB1" s="8"/>
      <c r="PGC1" s="8"/>
      <c r="PGD1" s="8"/>
      <c r="PGE1" s="8"/>
      <c r="PGF1" s="8"/>
      <c r="PGG1" s="8"/>
      <c r="PGH1" s="8"/>
      <c r="PGI1" s="8"/>
      <c r="PGJ1" s="8"/>
      <c r="PGK1" s="8"/>
      <c r="PGL1" s="8"/>
      <c r="PGM1" s="8"/>
      <c r="PGN1" s="8"/>
      <c r="PGO1" s="8"/>
      <c r="PGP1" s="8"/>
      <c r="PGQ1" s="8"/>
      <c r="PGR1" s="8"/>
      <c r="PGS1" s="8"/>
      <c r="PGT1" s="8"/>
      <c r="PGU1" s="8"/>
      <c r="PGV1" s="8"/>
      <c r="PGW1" s="8"/>
      <c r="PGX1" s="8"/>
      <c r="PGY1" s="8"/>
      <c r="PGZ1" s="8"/>
      <c r="PHA1" s="8"/>
      <c r="PHB1" s="8"/>
      <c r="PHC1" s="8"/>
      <c r="PHD1" s="8"/>
      <c r="PHE1" s="8"/>
      <c r="PHF1" s="8"/>
      <c r="PHG1" s="8"/>
      <c r="PHH1" s="8"/>
      <c r="PHI1" s="8"/>
      <c r="PHJ1" s="8"/>
      <c r="PHK1" s="8"/>
      <c r="PHL1" s="8"/>
      <c r="PHM1" s="8"/>
      <c r="PHN1" s="8"/>
      <c r="PHO1" s="8"/>
      <c r="PHP1" s="8"/>
      <c r="PHQ1" s="8"/>
      <c r="PHR1" s="8"/>
      <c r="PHS1" s="8"/>
      <c r="PHT1" s="8"/>
      <c r="PHU1" s="8"/>
      <c r="PHV1" s="8"/>
      <c r="PHW1" s="8"/>
      <c r="PHX1" s="8"/>
      <c r="PHY1" s="8"/>
      <c r="PHZ1" s="8"/>
      <c r="PIA1" s="8"/>
      <c r="PIB1" s="8"/>
      <c r="PIC1" s="8"/>
      <c r="PID1" s="8"/>
      <c r="PIE1" s="8"/>
      <c r="PIF1" s="8"/>
      <c r="PIG1" s="8"/>
      <c r="PIH1" s="8"/>
      <c r="PII1" s="8"/>
      <c r="PIJ1" s="8"/>
      <c r="PIK1" s="8"/>
      <c r="PIL1" s="8"/>
      <c r="PIM1" s="8"/>
      <c r="PIN1" s="8"/>
      <c r="PIO1" s="8"/>
      <c r="PIP1" s="8"/>
      <c r="PIQ1" s="8"/>
      <c r="PIR1" s="8"/>
      <c r="PIS1" s="8"/>
      <c r="PIT1" s="8"/>
      <c r="PIU1" s="8"/>
      <c r="PIV1" s="8"/>
      <c r="PIW1" s="8"/>
      <c r="PIX1" s="8"/>
      <c r="PIY1" s="8"/>
      <c r="PIZ1" s="8"/>
      <c r="PJA1" s="8"/>
      <c r="PJB1" s="8"/>
      <c r="PJC1" s="8"/>
      <c r="PJD1" s="8"/>
      <c r="PJE1" s="8"/>
      <c r="PJF1" s="8"/>
      <c r="PJG1" s="8"/>
      <c r="PJH1" s="8"/>
      <c r="PJI1" s="8"/>
      <c r="PJJ1" s="8"/>
      <c r="PJK1" s="8"/>
      <c r="PJL1" s="8"/>
      <c r="PJM1" s="8"/>
      <c r="PJN1" s="8"/>
      <c r="PJO1" s="8"/>
      <c r="PJP1" s="8"/>
      <c r="PJQ1" s="8"/>
      <c r="PJR1" s="8"/>
      <c r="PJS1" s="8"/>
      <c r="PJT1" s="8"/>
      <c r="PJU1" s="8"/>
      <c r="PJV1" s="8"/>
      <c r="PJW1" s="8"/>
      <c r="PJX1" s="8"/>
      <c r="PJY1" s="8"/>
      <c r="PJZ1" s="8"/>
      <c r="PKA1" s="8"/>
      <c r="PKB1" s="8"/>
      <c r="PKC1" s="8"/>
      <c r="PKD1" s="8"/>
      <c r="PKE1" s="8"/>
      <c r="PKF1" s="8"/>
      <c r="PKG1" s="8"/>
      <c r="PKH1" s="8"/>
      <c r="PKI1" s="8"/>
      <c r="PKJ1" s="8"/>
      <c r="PKK1" s="8"/>
      <c r="PKL1" s="8"/>
      <c r="PKM1" s="8"/>
      <c r="PKN1" s="8"/>
      <c r="PKO1" s="8"/>
      <c r="PKP1" s="8"/>
      <c r="PKQ1" s="8"/>
      <c r="PKR1" s="8"/>
      <c r="PKS1" s="8"/>
      <c r="PKT1" s="8"/>
      <c r="PKU1" s="8"/>
      <c r="PKV1" s="8"/>
      <c r="PKW1" s="8"/>
      <c r="PKX1" s="8"/>
      <c r="PKY1" s="8"/>
      <c r="PKZ1" s="8"/>
      <c r="PLA1" s="8"/>
      <c r="PLB1" s="8"/>
      <c r="PLC1" s="8"/>
      <c r="PLD1" s="8"/>
      <c r="PLE1" s="8"/>
      <c r="PLF1" s="8"/>
      <c r="PLG1" s="8"/>
      <c r="PLH1" s="8"/>
      <c r="PLI1" s="8"/>
      <c r="PLJ1" s="8"/>
      <c r="PLK1" s="8"/>
      <c r="PLL1" s="8"/>
      <c r="PLM1" s="8"/>
      <c r="PLN1" s="8"/>
      <c r="PLO1" s="8"/>
      <c r="PLP1" s="8"/>
      <c r="PLQ1" s="8"/>
      <c r="PLR1" s="8"/>
      <c r="PLS1" s="8"/>
      <c r="PLT1" s="8"/>
      <c r="PLU1" s="8"/>
      <c r="PLV1" s="8"/>
      <c r="PLW1" s="8"/>
      <c r="PLX1" s="8"/>
      <c r="PLY1" s="8"/>
      <c r="PLZ1" s="8"/>
      <c r="PMA1" s="8"/>
      <c r="PMB1" s="8"/>
      <c r="PMC1" s="8"/>
      <c r="PMD1" s="8"/>
      <c r="PME1" s="8"/>
      <c r="PMF1" s="8"/>
      <c r="PMG1" s="8"/>
      <c r="PMH1" s="8"/>
      <c r="PMI1" s="8"/>
      <c r="PMJ1" s="8"/>
      <c r="PMK1" s="8"/>
      <c r="PML1" s="8"/>
      <c r="PMM1" s="8"/>
      <c r="PMN1" s="8"/>
      <c r="PMO1" s="8"/>
      <c r="PMP1" s="8"/>
      <c r="PMQ1" s="8"/>
      <c r="PMR1" s="8"/>
      <c r="PMS1" s="8"/>
      <c r="PMT1" s="8"/>
      <c r="PMU1" s="8"/>
      <c r="PMV1" s="8"/>
      <c r="PMW1" s="8"/>
      <c r="PMX1" s="8"/>
      <c r="PMY1" s="8"/>
      <c r="PMZ1" s="8"/>
      <c r="PNA1" s="8"/>
      <c r="PNB1" s="8"/>
      <c r="PNC1" s="8"/>
      <c r="PND1" s="8"/>
      <c r="PNE1" s="8"/>
      <c r="PNF1" s="8"/>
      <c r="PNG1" s="8"/>
      <c r="PNH1" s="8"/>
      <c r="PNI1" s="8"/>
      <c r="PNJ1" s="8"/>
      <c r="PNK1" s="8"/>
      <c r="PNL1" s="8"/>
      <c r="PNM1" s="8"/>
      <c r="PNN1" s="8"/>
      <c r="PNO1" s="8"/>
      <c r="PNP1" s="8"/>
      <c r="PNQ1" s="8"/>
      <c r="PNR1" s="8"/>
      <c r="PNS1" s="8"/>
      <c r="PNT1" s="8"/>
      <c r="PNU1" s="8"/>
      <c r="PNV1" s="8"/>
      <c r="PNW1" s="8"/>
      <c r="PNX1" s="8"/>
      <c r="PNY1" s="8"/>
      <c r="PNZ1" s="8"/>
      <c r="POA1" s="8"/>
      <c r="POB1" s="8"/>
      <c r="POC1" s="8"/>
      <c r="POD1" s="8"/>
      <c r="POE1" s="8"/>
      <c r="POF1" s="8"/>
      <c r="POG1" s="8"/>
      <c r="POH1" s="8"/>
      <c r="POI1" s="8"/>
      <c r="POJ1" s="8"/>
      <c r="POK1" s="8"/>
      <c r="POL1" s="8"/>
      <c r="POM1" s="8"/>
      <c r="PON1" s="8"/>
      <c r="POO1" s="8"/>
      <c r="POP1" s="8"/>
      <c r="POQ1" s="8"/>
      <c r="POR1" s="8"/>
      <c r="POS1" s="8"/>
      <c r="POT1" s="8"/>
      <c r="POU1" s="8"/>
      <c r="POV1" s="8"/>
      <c r="POW1" s="8"/>
      <c r="POX1" s="8"/>
      <c r="POY1" s="8"/>
      <c r="POZ1" s="8"/>
      <c r="PPA1" s="8"/>
      <c r="PPB1" s="8"/>
      <c r="PPC1" s="8"/>
      <c r="PPD1" s="8"/>
      <c r="PPE1" s="8"/>
      <c r="PPF1" s="8"/>
      <c r="PPG1" s="8"/>
      <c r="PPH1" s="8"/>
      <c r="PPI1" s="8"/>
      <c r="PPJ1" s="8"/>
      <c r="PPK1" s="8"/>
      <c r="PPL1" s="8"/>
      <c r="PPM1" s="8"/>
      <c r="PPN1" s="8"/>
      <c r="PPO1" s="8"/>
      <c r="PPP1" s="8"/>
      <c r="PPQ1" s="8"/>
      <c r="PPR1" s="8"/>
      <c r="PPS1" s="8"/>
      <c r="PPT1" s="8"/>
      <c r="PPU1" s="8"/>
      <c r="PPV1" s="8"/>
      <c r="PPW1" s="8"/>
      <c r="PPX1" s="8"/>
      <c r="PPY1" s="8"/>
      <c r="PPZ1" s="8"/>
      <c r="PQA1" s="8"/>
      <c r="PQB1" s="8"/>
      <c r="PQC1" s="8"/>
      <c r="PQD1" s="8"/>
      <c r="PQE1" s="8"/>
      <c r="PQF1" s="8"/>
      <c r="PQG1" s="8"/>
      <c r="PQH1" s="8"/>
      <c r="PQI1" s="8"/>
      <c r="PQJ1" s="8"/>
      <c r="PQK1" s="8"/>
      <c r="PQL1" s="8"/>
      <c r="PQM1" s="8"/>
      <c r="PQN1" s="8"/>
      <c r="PQO1" s="8"/>
      <c r="PQP1" s="8"/>
      <c r="PQQ1" s="8"/>
      <c r="PQR1" s="8"/>
      <c r="PQS1" s="8"/>
      <c r="PQT1" s="8"/>
      <c r="PQU1" s="8"/>
      <c r="PQV1" s="8"/>
      <c r="PQW1" s="8"/>
      <c r="PQX1" s="8"/>
      <c r="PQY1" s="8"/>
      <c r="PQZ1" s="8"/>
      <c r="PRA1" s="8"/>
      <c r="PRB1" s="8"/>
      <c r="PRC1" s="8"/>
      <c r="PRD1" s="8"/>
      <c r="PRE1" s="8"/>
      <c r="PRF1" s="8"/>
      <c r="PRG1" s="8"/>
      <c r="PRH1" s="8"/>
      <c r="PRI1" s="8"/>
      <c r="PRJ1" s="8"/>
      <c r="PRK1" s="8"/>
      <c r="PRL1" s="8"/>
      <c r="PRM1" s="8"/>
      <c r="PRN1" s="8"/>
      <c r="PRO1" s="8"/>
      <c r="PRP1" s="8"/>
      <c r="PRQ1" s="8"/>
      <c r="PRR1" s="8"/>
      <c r="PRS1" s="8"/>
      <c r="PRT1" s="8"/>
      <c r="PRU1" s="8"/>
      <c r="PRV1" s="8"/>
      <c r="PRW1" s="8"/>
      <c r="PRX1" s="8"/>
      <c r="PRY1" s="8"/>
      <c r="PRZ1" s="8"/>
      <c r="PSA1" s="8"/>
      <c r="PSB1" s="8"/>
      <c r="PSC1" s="8"/>
      <c r="PSD1" s="8"/>
      <c r="PSE1" s="8"/>
      <c r="PSF1" s="8"/>
      <c r="PSG1" s="8"/>
      <c r="PSH1" s="8"/>
      <c r="PSI1" s="8"/>
      <c r="PSJ1" s="8"/>
      <c r="PSK1" s="8"/>
      <c r="PSL1" s="8"/>
      <c r="PSM1" s="8"/>
      <c r="PSN1" s="8"/>
      <c r="PSO1" s="8"/>
      <c r="PSP1" s="8"/>
      <c r="PSQ1" s="8"/>
      <c r="PSR1" s="8"/>
      <c r="PSS1" s="8"/>
      <c r="PST1" s="8"/>
      <c r="PSU1" s="8"/>
      <c r="PSV1" s="8"/>
      <c r="PSW1" s="8"/>
      <c r="PSX1" s="8"/>
      <c r="PSY1" s="8"/>
      <c r="PSZ1" s="8"/>
      <c r="PTA1" s="8"/>
      <c r="PTB1" s="8"/>
      <c r="PTC1" s="8"/>
      <c r="PTD1" s="8"/>
      <c r="PTE1" s="8"/>
      <c r="PTF1" s="8"/>
      <c r="PTG1" s="8"/>
      <c r="PTH1" s="8"/>
      <c r="PTI1" s="8"/>
      <c r="PTJ1" s="8"/>
      <c r="PTK1" s="8"/>
      <c r="PTL1" s="8"/>
      <c r="PTM1" s="8"/>
      <c r="PTN1" s="8"/>
      <c r="PTO1" s="8"/>
      <c r="PTP1" s="8"/>
      <c r="PTQ1" s="8"/>
      <c r="PTR1" s="8"/>
      <c r="PTS1" s="8"/>
      <c r="PTT1" s="8"/>
      <c r="PTU1" s="8"/>
      <c r="PTV1" s="8"/>
      <c r="PTW1" s="8"/>
      <c r="PTX1" s="8"/>
      <c r="PTY1" s="8"/>
      <c r="PTZ1" s="8"/>
      <c r="PUA1" s="8"/>
      <c r="PUB1" s="8"/>
      <c r="PUC1" s="8"/>
      <c r="PUD1" s="8"/>
      <c r="PUE1" s="8"/>
      <c r="PUF1" s="8"/>
      <c r="PUG1" s="8"/>
      <c r="PUH1" s="8"/>
      <c r="PUI1" s="8"/>
      <c r="PUJ1" s="8"/>
      <c r="PUK1" s="8"/>
      <c r="PUL1" s="8"/>
      <c r="PUM1" s="8"/>
      <c r="PUN1" s="8"/>
      <c r="PUO1" s="8"/>
      <c r="PUP1" s="8"/>
      <c r="PUQ1" s="8"/>
      <c r="PUR1" s="8"/>
      <c r="PUS1" s="8"/>
      <c r="PUT1" s="8"/>
      <c r="PUU1" s="8"/>
      <c r="PUV1" s="8"/>
      <c r="PUW1" s="8"/>
      <c r="PUX1" s="8"/>
      <c r="PUY1" s="8"/>
      <c r="PUZ1" s="8"/>
      <c r="PVA1" s="8"/>
      <c r="PVB1" s="8"/>
      <c r="PVC1" s="8"/>
      <c r="PVD1" s="8"/>
      <c r="PVE1" s="8"/>
      <c r="PVF1" s="8"/>
      <c r="PVG1" s="8"/>
      <c r="PVH1" s="8"/>
      <c r="PVI1" s="8"/>
      <c r="PVJ1" s="8"/>
      <c r="PVK1" s="8"/>
      <c r="PVL1" s="8"/>
      <c r="PVM1" s="8"/>
      <c r="PVN1" s="8"/>
      <c r="PVO1" s="8"/>
      <c r="PVP1" s="8"/>
      <c r="PVQ1" s="8"/>
      <c r="PVR1" s="8"/>
      <c r="PVS1" s="8"/>
      <c r="PVT1" s="8"/>
      <c r="PVU1" s="8"/>
      <c r="PVV1" s="8"/>
      <c r="PVW1" s="8"/>
      <c r="PVX1" s="8"/>
      <c r="PVY1" s="8"/>
      <c r="PVZ1" s="8"/>
      <c r="PWA1" s="8"/>
      <c r="PWB1" s="8"/>
      <c r="PWC1" s="8"/>
      <c r="PWD1" s="8"/>
      <c r="PWE1" s="8"/>
      <c r="PWF1" s="8"/>
      <c r="PWG1" s="8"/>
      <c r="PWH1" s="8"/>
      <c r="PWI1" s="8"/>
      <c r="PWJ1" s="8"/>
      <c r="PWK1" s="8"/>
      <c r="PWL1" s="8"/>
      <c r="PWM1" s="8"/>
      <c r="PWN1" s="8"/>
      <c r="PWO1" s="8"/>
      <c r="PWP1" s="8"/>
      <c r="PWQ1" s="8"/>
      <c r="PWR1" s="8"/>
      <c r="PWS1" s="8"/>
      <c r="PWT1" s="8"/>
      <c r="PWU1" s="8"/>
      <c r="PWV1" s="8"/>
      <c r="PWW1" s="8"/>
      <c r="PWX1" s="8"/>
      <c r="PWY1" s="8"/>
      <c r="PWZ1" s="8"/>
      <c r="PXA1" s="8"/>
      <c r="PXB1" s="8"/>
      <c r="PXC1" s="8"/>
      <c r="PXD1" s="8"/>
      <c r="PXE1" s="8"/>
      <c r="PXF1" s="8"/>
      <c r="PXG1" s="8"/>
      <c r="PXH1" s="8"/>
      <c r="PXI1" s="8"/>
      <c r="PXJ1" s="8"/>
      <c r="PXK1" s="8"/>
      <c r="PXL1" s="8"/>
      <c r="PXM1" s="8"/>
      <c r="PXN1" s="8"/>
      <c r="PXO1" s="8"/>
      <c r="PXP1" s="8"/>
      <c r="PXQ1" s="8"/>
      <c r="PXR1" s="8"/>
      <c r="PXS1" s="8"/>
      <c r="PXT1" s="8"/>
      <c r="PXU1" s="8"/>
      <c r="PXV1" s="8"/>
      <c r="PXW1" s="8"/>
      <c r="PXX1" s="8"/>
      <c r="PXY1" s="8"/>
      <c r="PXZ1" s="8"/>
      <c r="PYA1" s="8"/>
      <c r="PYB1" s="8"/>
      <c r="PYC1" s="8"/>
      <c r="PYD1" s="8"/>
      <c r="PYE1" s="8"/>
      <c r="PYF1" s="8"/>
      <c r="PYG1" s="8"/>
      <c r="PYH1" s="8"/>
      <c r="PYI1" s="8"/>
      <c r="PYJ1" s="8"/>
      <c r="PYK1" s="8"/>
      <c r="PYL1" s="8"/>
      <c r="PYM1" s="8"/>
      <c r="PYN1" s="8"/>
      <c r="PYO1" s="8"/>
      <c r="PYP1" s="8"/>
      <c r="PYQ1" s="8"/>
      <c r="PYR1" s="8"/>
      <c r="PYS1" s="8"/>
      <c r="PYT1" s="8"/>
      <c r="PYU1" s="8"/>
      <c r="PYV1" s="8"/>
      <c r="PYW1" s="8"/>
      <c r="PYX1" s="8"/>
      <c r="PYY1" s="8"/>
      <c r="PYZ1" s="8"/>
      <c r="PZA1" s="8"/>
      <c r="PZB1" s="8"/>
      <c r="PZC1" s="8"/>
      <c r="PZD1" s="8"/>
      <c r="PZE1" s="8"/>
      <c r="PZF1" s="8"/>
      <c r="PZG1" s="8"/>
      <c r="PZH1" s="8"/>
      <c r="PZI1" s="8"/>
      <c r="PZJ1" s="8"/>
      <c r="PZK1" s="8"/>
      <c r="PZL1" s="8"/>
      <c r="PZM1" s="8"/>
      <c r="PZN1" s="8"/>
      <c r="PZO1" s="8"/>
      <c r="PZP1" s="8"/>
      <c r="PZQ1" s="8"/>
      <c r="PZR1" s="8"/>
      <c r="PZS1" s="8"/>
      <c r="PZT1" s="8"/>
      <c r="PZU1" s="8"/>
      <c r="PZV1" s="8"/>
      <c r="PZW1" s="8"/>
      <c r="PZX1" s="8"/>
      <c r="PZY1" s="8"/>
      <c r="PZZ1" s="8"/>
      <c r="QAA1" s="8"/>
      <c r="QAB1" s="8"/>
      <c r="QAC1" s="8"/>
      <c r="QAD1" s="8"/>
      <c r="QAE1" s="8"/>
      <c r="QAF1" s="8"/>
      <c r="QAG1" s="8"/>
      <c r="QAH1" s="8"/>
      <c r="QAI1" s="8"/>
      <c r="QAJ1" s="8"/>
      <c r="QAK1" s="8"/>
      <c r="QAL1" s="8"/>
      <c r="QAM1" s="8"/>
      <c r="QAN1" s="8"/>
      <c r="QAO1" s="8"/>
      <c r="QAP1" s="8"/>
      <c r="QAQ1" s="8"/>
      <c r="QAR1" s="8"/>
      <c r="QAS1" s="8"/>
      <c r="QAT1" s="8"/>
      <c r="QAU1" s="8"/>
      <c r="QAV1" s="8"/>
      <c r="QAW1" s="8"/>
      <c r="QAX1" s="8"/>
      <c r="QAY1" s="8"/>
      <c r="QAZ1" s="8"/>
      <c r="QBA1" s="8"/>
      <c r="QBB1" s="8"/>
      <c r="QBC1" s="8"/>
      <c r="QBD1" s="8"/>
      <c r="QBE1" s="8"/>
      <c r="QBF1" s="8"/>
      <c r="QBG1" s="8"/>
      <c r="QBH1" s="8"/>
      <c r="QBI1" s="8"/>
      <c r="QBJ1" s="8"/>
      <c r="QBK1" s="8"/>
      <c r="QBL1" s="8"/>
      <c r="QBM1" s="8"/>
      <c r="QBN1" s="8"/>
      <c r="QBO1" s="8"/>
      <c r="QBP1" s="8"/>
      <c r="QBQ1" s="8"/>
      <c r="QBR1" s="8"/>
      <c r="QBS1" s="8"/>
      <c r="QBT1" s="8"/>
      <c r="QBU1" s="8"/>
      <c r="QBV1" s="8"/>
      <c r="QBW1" s="8"/>
      <c r="QBX1" s="8"/>
      <c r="QBY1" s="8"/>
      <c r="QBZ1" s="8"/>
      <c r="QCA1" s="8"/>
      <c r="QCB1" s="8"/>
      <c r="QCC1" s="8"/>
      <c r="QCD1" s="8"/>
      <c r="QCE1" s="8"/>
      <c r="QCF1" s="8"/>
      <c r="QCG1" s="8"/>
      <c r="QCH1" s="8"/>
      <c r="QCI1" s="8"/>
      <c r="QCJ1" s="8"/>
      <c r="QCK1" s="8"/>
      <c r="QCL1" s="8"/>
      <c r="QCM1" s="8"/>
      <c r="QCN1" s="8"/>
      <c r="QCO1" s="8"/>
      <c r="QCP1" s="8"/>
      <c r="QCQ1" s="8"/>
      <c r="QCR1" s="8"/>
      <c r="QCS1" s="8"/>
      <c r="QCT1" s="8"/>
      <c r="QCU1" s="8"/>
      <c r="QCV1" s="8"/>
      <c r="QCW1" s="8"/>
      <c r="QCX1" s="8"/>
      <c r="QCY1" s="8"/>
      <c r="QCZ1" s="8"/>
      <c r="QDA1" s="8"/>
      <c r="QDB1" s="8"/>
      <c r="QDC1" s="8"/>
      <c r="QDD1" s="8"/>
      <c r="QDE1" s="8"/>
      <c r="QDF1" s="8"/>
      <c r="QDG1" s="8"/>
      <c r="QDH1" s="8"/>
      <c r="QDI1" s="8"/>
      <c r="QDJ1" s="8"/>
      <c r="QDK1" s="8"/>
      <c r="QDL1" s="8"/>
      <c r="QDM1" s="8"/>
      <c r="QDN1" s="8"/>
      <c r="QDO1" s="8"/>
      <c r="QDP1" s="8"/>
      <c r="QDQ1" s="8"/>
      <c r="QDR1" s="8"/>
      <c r="QDS1" s="8"/>
      <c r="QDT1" s="8"/>
      <c r="QDU1" s="8"/>
      <c r="QDV1" s="8"/>
      <c r="QDW1" s="8"/>
      <c r="QDX1" s="8"/>
      <c r="QDY1" s="8"/>
      <c r="QDZ1" s="8"/>
      <c r="QEA1" s="8"/>
      <c r="QEB1" s="8"/>
      <c r="QEC1" s="8"/>
      <c r="QED1" s="8"/>
      <c r="QEE1" s="8"/>
      <c r="QEF1" s="8"/>
      <c r="QEG1" s="8"/>
      <c r="QEH1" s="8"/>
      <c r="QEI1" s="8"/>
      <c r="QEJ1" s="8"/>
      <c r="QEK1" s="8"/>
      <c r="QEL1" s="8"/>
      <c r="QEM1" s="8"/>
      <c r="QEN1" s="8"/>
      <c r="QEO1" s="8"/>
      <c r="QEP1" s="8"/>
      <c r="QEQ1" s="8"/>
      <c r="QER1" s="8"/>
      <c r="QES1" s="8"/>
      <c r="QET1" s="8"/>
      <c r="QEU1" s="8"/>
      <c r="QEV1" s="8"/>
      <c r="QEW1" s="8"/>
      <c r="QEX1" s="8"/>
      <c r="QEY1" s="8"/>
      <c r="QEZ1" s="8"/>
      <c r="QFA1" s="8"/>
      <c r="QFB1" s="8"/>
      <c r="QFC1" s="8"/>
      <c r="QFD1" s="8"/>
      <c r="QFE1" s="8"/>
      <c r="QFF1" s="8"/>
      <c r="QFG1" s="8"/>
      <c r="QFH1" s="8"/>
      <c r="QFI1" s="8"/>
      <c r="QFJ1" s="8"/>
      <c r="QFK1" s="8"/>
      <c r="QFL1" s="8"/>
      <c r="QFM1" s="8"/>
      <c r="QFN1" s="8"/>
      <c r="QFO1" s="8"/>
      <c r="QFP1" s="8"/>
      <c r="QFQ1" s="8"/>
      <c r="QFR1" s="8"/>
      <c r="QFS1" s="8"/>
      <c r="QFT1" s="8"/>
      <c r="QFU1" s="8"/>
      <c r="QFV1" s="8"/>
      <c r="QFW1" s="8"/>
      <c r="QFX1" s="8"/>
      <c r="QFY1" s="8"/>
      <c r="QFZ1" s="8"/>
      <c r="QGA1" s="8"/>
      <c r="QGB1" s="8"/>
      <c r="QGC1" s="8"/>
      <c r="QGD1" s="8"/>
      <c r="QGE1" s="8"/>
      <c r="QGF1" s="8"/>
      <c r="QGG1" s="8"/>
      <c r="QGH1" s="8"/>
      <c r="QGI1" s="8"/>
      <c r="QGJ1" s="8"/>
      <c r="QGK1" s="8"/>
      <c r="QGL1" s="8"/>
      <c r="QGM1" s="8"/>
      <c r="QGN1" s="8"/>
      <c r="QGO1" s="8"/>
      <c r="QGP1" s="8"/>
      <c r="QGQ1" s="8"/>
      <c r="QGR1" s="8"/>
      <c r="QGS1" s="8"/>
      <c r="QGT1" s="8"/>
      <c r="QGU1" s="8"/>
      <c r="QGV1" s="8"/>
      <c r="QGW1" s="8"/>
      <c r="QGX1" s="8"/>
      <c r="QGY1" s="8"/>
      <c r="QGZ1" s="8"/>
      <c r="QHA1" s="8"/>
      <c r="QHB1" s="8"/>
      <c r="QHC1" s="8"/>
      <c r="QHD1" s="8"/>
      <c r="QHE1" s="8"/>
      <c r="QHF1" s="8"/>
      <c r="QHG1" s="8"/>
      <c r="QHH1" s="8"/>
      <c r="QHI1" s="8"/>
      <c r="QHJ1" s="8"/>
      <c r="QHK1" s="8"/>
      <c r="QHL1" s="8"/>
      <c r="QHM1" s="8"/>
      <c r="QHN1" s="8"/>
      <c r="QHO1" s="8"/>
      <c r="QHP1" s="8"/>
      <c r="QHQ1" s="8"/>
      <c r="QHR1" s="8"/>
      <c r="QHS1" s="8"/>
      <c r="QHT1" s="8"/>
      <c r="QHU1" s="8"/>
      <c r="QHV1" s="8"/>
      <c r="QHW1" s="8"/>
      <c r="QHX1" s="8"/>
      <c r="QHY1" s="8"/>
      <c r="QHZ1" s="8"/>
      <c r="QIA1" s="8"/>
      <c r="QIB1" s="8"/>
      <c r="QIC1" s="8"/>
      <c r="QID1" s="8"/>
      <c r="QIE1" s="8"/>
      <c r="QIF1" s="8"/>
      <c r="QIG1" s="8"/>
      <c r="QIH1" s="8"/>
      <c r="QII1" s="8"/>
      <c r="QIJ1" s="8"/>
      <c r="QIK1" s="8"/>
      <c r="QIL1" s="8"/>
      <c r="QIM1" s="8"/>
      <c r="QIN1" s="8"/>
      <c r="QIO1" s="8"/>
      <c r="QIP1" s="8"/>
      <c r="QIQ1" s="8"/>
      <c r="QIR1" s="8"/>
      <c r="QIS1" s="8"/>
      <c r="QIT1" s="8"/>
      <c r="QIU1" s="8"/>
      <c r="QIV1" s="8"/>
      <c r="QIW1" s="8"/>
      <c r="QIX1" s="8"/>
      <c r="QIY1" s="8"/>
      <c r="QIZ1" s="8"/>
      <c r="QJA1" s="8"/>
      <c r="QJB1" s="8"/>
      <c r="QJC1" s="8"/>
      <c r="QJD1" s="8"/>
      <c r="QJE1" s="8"/>
      <c r="QJF1" s="8"/>
      <c r="QJG1" s="8"/>
      <c r="QJH1" s="8"/>
      <c r="QJI1" s="8"/>
      <c r="QJJ1" s="8"/>
      <c r="QJK1" s="8"/>
      <c r="QJL1" s="8"/>
      <c r="QJM1" s="8"/>
      <c r="QJN1" s="8"/>
      <c r="QJO1" s="8"/>
      <c r="QJP1" s="8"/>
      <c r="QJQ1" s="8"/>
      <c r="QJR1" s="8"/>
      <c r="QJS1" s="8"/>
      <c r="QJT1" s="8"/>
      <c r="QJU1" s="8"/>
      <c r="QJV1" s="8"/>
      <c r="QJW1" s="8"/>
      <c r="QJX1" s="8"/>
      <c r="QJY1" s="8"/>
      <c r="QJZ1" s="8"/>
      <c r="QKA1" s="8"/>
      <c r="QKB1" s="8"/>
      <c r="QKC1" s="8"/>
      <c r="QKD1" s="8"/>
      <c r="QKE1" s="8"/>
      <c r="QKF1" s="8"/>
      <c r="QKG1" s="8"/>
      <c r="QKH1" s="8"/>
      <c r="QKI1" s="8"/>
      <c r="QKJ1" s="8"/>
      <c r="QKK1" s="8"/>
      <c r="QKL1" s="8"/>
      <c r="QKM1" s="8"/>
      <c r="QKN1" s="8"/>
      <c r="QKO1" s="8"/>
      <c r="QKP1" s="8"/>
      <c r="QKQ1" s="8"/>
      <c r="QKR1" s="8"/>
      <c r="QKS1" s="8"/>
      <c r="QKT1" s="8"/>
      <c r="QKU1" s="8"/>
      <c r="QKV1" s="8"/>
      <c r="QKW1" s="8"/>
      <c r="QKX1" s="8"/>
      <c r="QKY1" s="8"/>
      <c r="QKZ1" s="8"/>
      <c r="QLA1" s="8"/>
      <c r="QLB1" s="8"/>
      <c r="QLC1" s="8"/>
      <c r="QLD1" s="8"/>
      <c r="QLE1" s="8"/>
      <c r="QLF1" s="8"/>
      <c r="QLG1" s="8"/>
      <c r="QLH1" s="8"/>
      <c r="QLI1" s="8"/>
      <c r="QLJ1" s="8"/>
      <c r="QLK1" s="8"/>
      <c r="QLL1" s="8"/>
      <c r="QLM1" s="8"/>
      <c r="QLN1" s="8"/>
      <c r="QLO1" s="8"/>
      <c r="QLP1" s="8"/>
      <c r="QLQ1" s="8"/>
      <c r="QLR1" s="8"/>
      <c r="QLS1" s="8"/>
      <c r="QLT1" s="8"/>
      <c r="QLU1" s="8"/>
      <c r="QLV1" s="8"/>
      <c r="QLW1" s="8"/>
      <c r="QLX1" s="8"/>
      <c r="QLY1" s="8"/>
      <c r="QLZ1" s="8"/>
      <c r="QMA1" s="8"/>
      <c r="QMB1" s="8"/>
      <c r="QMC1" s="8"/>
      <c r="QMD1" s="8"/>
      <c r="QME1" s="8"/>
      <c r="QMF1" s="8"/>
      <c r="QMG1" s="8"/>
      <c r="QMH1" s="8"/>
      <c r="QMI1" s="8"/>
      <c r="QMJ1" s="8"/>
      <c r="QMK1" s="8"/>
      <c r="QML1" s="8"/>
      <c r="QMM1" s="8"/>
      <c r="QMN1" s="8"/>
      <c r="QMO1" s="8"/>
      <c r="QMP1" s="8"/>
      <c r="QMQ1" s="8"/>
      <c r="QMR1" s="8"/>
      <c r="QMS1" s="8"/>
      <c r="QMT1" s="8"/>
      <c r="QMU1" s="8"/>
      <c r="QMV1" s="8"/>
      <c r="QMW1" s="8"/>
      <c r="QMX1" s="8"/>
      <c r="QMY1" s="8"/>
      <c r="QMZ1" s="8"/>
      <c r="QNA1" s="8"/>
      <c r="QNB1" s="8"/>
      <c r="QNC1" s="8"/>
      <c r="QND1" s="8"/>
      <c r="QNE1" s="8"/>
      <c r="QNF1" s="8"/>
      <c r="QNG1" s="8"/>
      <c r="QNH1" s="8"/>
      <c r="QNI1" s="8"/>
      <c r="QNJ1" s="8"/>
      <c r="QNK1" s="8"/>
      <c r="QNL1" s="8"/>
      <c r="QNM1" s="8"/>
      <c r="QNN1" s="8"/>
      <c r="QNO1" s="8"/>
      <c r="QNP1" s="8"/>
      <c r="QNQ1" s="8"/>
      <c r="QNR1" s="8"/>
      <c r="QNS1" s="8"/>
      <c r="QNT1" s="8"/>
      <c r="QNU1" s="8"/>
      <c r="QNV1" s="8"/>
      <c r="QNW1" s="8"/>
      <c r="QNX1" s="8"/>
      <c r="QNY1" s="8"/>
      <c r="QNZ1" s="8"/>
      <c r="QOA1" s="8"/>
      <c r="QOB1" s="8"/>
      <c r="QOC1" s="8"/>
      <c r="QOD1" s="8"/>
      <c r="QOE1" s="8"/>
      <c r="QOF1" s="8"/>
      <c r="QOG1" s="8"/>
      <c r="QOH1" s="8"/>
      <c r="QOI1" s="8"/>
      <c r="QOJ1" s="8"/>
      <c r="QOK1" s="8"/>
      <c r="QOL1" s="8"/>
      <c r="QOM1" s="8"/>
      <c r="QON1" s="8"/>
      <c r="QOO1" s="8"/>
      <c r="QOP1" s="8"/>
      <c r="QOQ1" s="8"/>
      <c r="QOR1" s="8"/>
      <c r="QOS1" s="8"/>
      <c r="QOT1" s="8"/>
      <c r="QOU1" s="8"/>
      <c r="QOV1" s="8"/>
      <c r="QOW1" s="8"/>
      <c r="QOX1" s="8"/>
      <c r="QOY1" s="8"/>
      <c r="QOZ1" s="8"/>
      <c r="QPA1" s="8"/>
      <c r="QPB1" s="8"/>
      <c r="QPC1" s="8"/>
      <c r="QPD1" s="8"/>
      <c r="QPE1" s="8"/>
      <c r="QPF1" s="8"/>
      <c r="QPG1" s="8"/>
      <c r="QPH1" s="8"/>
      <c r="QPI1" s="8"/>
      <c r="QPJ1" s="8"/>
      <c r="QPK1" s="8"/>
      <c r="QPL1" s="8"/>
      <c r="QPM1" s="8"/>
      <c r="QPN1" s="8"/>
      <c r="QPO1" s="8"/>
      <c r="QPP1" s="8"/>
      <c r="QPQ1" s="8"/>
      <c r="QPR1" s="8"/>
      <c r="QPS1" s="8"/>
      <c r="QPT1" s="8"/>
      <c r="QPU1" s="8"/>
      <c r="QPV1" s="8"/>
      <c r="QPW1" s="8"/>
      <c r="QPX1" s="8"/>
      <c r="QPY1" s="8"/>
      <c r="QPZ1" s="8"/>
      <c r="QQA1" s="8"/>
      <c r="QQB1" s="8"/>
      <c r="QQC1" s="8"/>
      <c r="QQD1" s="8"/>
      <c r="QQE1" s="8"/>
      <c r="QQF1" s="8"/>
      <c r="QQG1" s="8"/>
      <c r="QQH1" s="8"/>
      <c r="QQI1" s="8"/>
      <c r="QQJ1" s="8"/>
      <c r="QQK1" s="8"/>
      <c r="QQL1" s="8"/>
      <c r="QQM1" s="8"/>
      <c r="QQN1" s="8"/>
      <c r="QQO1" s="8"/>
      <c r="QQP1" s="8"/>
      <c r="QQQ1" s="8"/>
      <c r="QQR1" s="8"/>
      <c r="QQS1" s="8"/>
      <c r="QQT1" s="8"/>
      <c r="QQU1" s="8"/>
      <c r="QQV1" s="8"/>
      <c r="QQW1" s="8"/>
      <c r="QQX1" s="8"/>
      <c r="QQY1" s="8"/>
      <c r="QQZ1" s="8"/>
      <c r="QRA1" s="8"/>
      <c r="QRB1" s="8"/>
      <c r="QRC1" s="8"/>
      <c r="QRD1" s="8"/>
      <c r="QRE1" s="8"/>
      <c r="QRF1" s="8"/>
      <c r="QRG1" s="8"/>
      <c r="QRH1" s="8"/>
      <c r="QRI1" s="8"/>
      <c r="QRJ1" s="8"/>
      <c r="QRK1" s="8"/>
      <c r="QRL1" s="8"/>
      <c r="QRM1" s="8"/>
      <c r="QRN1" s="8"/>
      <c r="QRO1" s="8"/>
      <c r="QRP1" s="8"/>
      <c r="QRQ1" s="8"/>
      <c r="QRR1" s="8"/>
      <c r="QRS1" s="8"/>
      <c r="QRT1" s="8"/>
      <c r="QRU1" s="8"/>
      <c r="QRV1" s="8"/>
      <c r="QRW1" s="8"/>
      <c r="QRX1" s="8"/>
      <c r="QRY1" s="8"/>
      <c r="QRZ1" s="8"/>
      <c r="QSA1" s="8"/>
      <c r="QSB1" s="8"/>
      <c r="QSC1" s="8"/>
      <c r="QSD1" s="8"/>
      <c r="QSE1" s="8"/>
      <c r="QSF1" s="8"/>
      <c r="QSG1" s="8"/>
      <c r="QSH1" s="8"/>
      <c r="QSI1" s="8"/>
      <c r="QSJ1" s="8"/>
      <c r="QSK1" s="8"/>
      <c r="QSL1" s="8"/>
      <c r="QSM1" s="8"/>
      <c r="QSN1" s="8"/>
      <c r="QSO1" s="8"/>
      <c r="QSP1" s="8"/>
      <c r="QSQ1" s="8"/>
      <c r="QSR1" s="8"/>
      <c r="QSS1" s="8"/>
      <c r="QST1" s="8"/>
      <c r="QSU1" s="8"/>
      <c r="QSV1" s="8"/>
      <c r="QSW1" s="8"/>
      <c r="QSX1" s="8"/>
      <c r="QSY1" s="8"/>
      <c r="QSZ1" s="8"/>
      <c r="QTA1" s="8"/>
      <c r="QTB1" s="8"/>
      <c r="QTC1" s="8"/>
      <c r="QTD1" s="8"/>
      <c r="QTE1" s="8"/>
      <c r="QTF1" s="8"/>
      <c r="QTG1" s="8"/>
      <c r="QTH1" s="8"/>
      <c r="QTI1" s="8"/>
      <c r="QTJ1" s="8"/>
      <c r="QTK1" s="8"/>
      <c r="QTL1" s="8"/>
      <c r="QTM1" s="8"/>
      <c r="QTN1" s="8"/>
      <c r="QTO1" s="8"/>
      <c r="QTP1" s="8"/>
      <c r="QTQ1" s="8"/>
      <c r="QTR1" s="8"/>
      <c r="QTS1" s="8"/>
      <c r="QTT1" s="8"/>
      <c r="QTU1" s="8"/>
      <c r="QTV1" s="8"/>
      <c r="QTW1" s="8"/>
      <c r="QTX1" s="8"/>
      <c r="QTY1" s="8"/>
      <c r="QTZ1" s="8"/>
      <c r="QUA1" s="8"/>
      <c r="QUB1" s="8"/>
      <c r="QUC1" s="8"/>
      <c r="QUD1" s="8"/>
      <c r="QUE1" s="8"/>
      <c r="QUF1" s="8"/>
      <c r="QUG1" s="8"/>
      <c r="QUH1" s="8"/>
      <c r="QUI1" s="8"/>
      <c r="QUJ1" s="8"/>
      <c r="QUK1" s="8"/>
      <c r="QUL1" s="8"/>
      <c r="QUM1" s="8"/>
      <c r="QUN1" s="8"/>
      <c r="QUO1" s="8"/>
      <c r="QUP1" s="8"/>
      <c r="QUQ1" s="8"/>
      <c r="QUR1" s="8"/>
      <c r="QUS1" s="8"/>
      <c r="QUT1" s="8"/>
      <c r="QUU1" s="8"/>
      <c r="QUV1" s="8"/>
      <c r="QUW1" s="8"/>
      <c r="QUX1" s="8"/>
      <c r="QUY1" s="8"/>
      <c r="QUZ1" s="8"/>
      <c r="QVA1" s="8"/>
      <c r="QVB1" s="8"/>
      <c r="QVC1" s="8"/>
      <c r="QVD1" s="8"/>
      <c r="QVE1" s="8"/>
      <c r="QVF1" s="8"/>
      <c r="QVG1" s="8"/>
      <c r="QVH1" s="8"/>
      <c r="QVI1" s="8"/>
      <c r="QVJ1" s="8"/>
      <c r="QVK1" s="8"/>
      <c r="QVL1" s="8"/>
      <c r="QVM1" s="8"/>
      <c r="QVN1" s="8"/>
      <c r="QVO1" s="8"/>
      <c r="QVP1" s="8"/>
      <c r="QVQ1" s="8"/>
      <c r="QVR1" s="8"/>
      <c r="QVS1" s="8"/>
      <c r="QVT1" s="8"/>
      <c r="QVU1" s="8"/>
      <c r="QVV1" s="8"/>
      <c r="QVW1" s="8"/>
      <c r="QVX1" s="8"/>
      <c r="QVY1" s="8"/>
      <c r="QVZ1" s="8"/>
      <c r="QWA1" s="8"/>
      <c r="QWB1" s="8"/>
      <c r="QWC1" s="8"/>
      <c r="QWD1" s="8"/>
      <c r="QWE1" s="8"/>
      <c r="QWF1" s="8"/>
      <c r="QWG1" s="8"/>
      <c r="QWH1" s="8"/>
      <c r="QWI1" s="8"/>
      <c r="QWJ1" s="8"/>
      <c r="QWK1" s="8"/>
      <c r="QWL1" s="8"/>
      <c r="QWM1" s="8"/>
      <c r="QWN1" s="8"/>
      <c r="QWO1" s="8"/>
      <c r="QWP1" s="8"/>
      <c r="QWQ1" s="8"/>
      <c r="QWR1" s="8"/>
      <c r="QWS1" s="8"/>
      <c r="QWT1" s="8"/>
      <c r="QWU1" s="8"/>
      <c r="QWV1" s="8"/>
      <c r="QWW1" s="8"/>
      <c r="QWX1" s="8"/>
      <c r="QWY1" s="8"/>
      <c r="QWZ1" s="8"/>
      <c r="QXA1" s="8"/>
      <c r="QXB1" s="8"/>
      <c r="QXC1" s="8"/>
      <c r="QXD1" s="8"/>
      <c r="QXE1" s="8"/>
      <c r="QXF1" s="8"/>
      <c r="QXG1" s="8"/>
      <c r="QXH1" s="8"/>
      <c r="QXI1" s="8"/>
      <c r="QXJ1" s="8"/>
      <c r="QXK1" s="8"/>
      <c r="QXL1" s="8"/>
      <c r="QXM1" s="8"/>
      <c r="QXN1" s="8"/>
      <c r="QXO1" s="8"/>
      <c r="QXP1" s="8"/>
      <c r="QXQ1" s="8"/>
      <c r="QXR1" s="8"/>
      <c r="QXS1" s="8"/>
      <c r="QXT1" s="8"/>
      <c r="QXU1" s="8"/>
      <c r="QXV1" s="8"/>
      <c r="QXW1" s="8"/>
      <c r="QXX1" s="8"/>
      <c r="QXY1" s="8"/>
      <c r="QXZ1" s="8"/>
      <c r="QYA1" s="8"/>
      <c r="QYB1" s="8"/>
      <c r="QYC1" s="8"/>
      <c r="QYD1" s="8"/>
      <c r="QYE1" s="8"/>
      <c r="QYF1" s="8"/>
      <c r="QYG1" s="8"/>
      <c r="QYH1" s="8"/>
      <c r="QYI1" s="8"/>
      <c r="QYJ1" s="8"/>
      <c r="QYK1" s="8"/>
      <c r="QYL1" s="8"/>
      <c r="QYM1" s="8"/>
      <c r="QYN1" s="8"/>
      <c r="QYO1" s="8"/>
      <c r="QYP1" s="8"/>
      <c r="QYQ1" s="8"/>
      <c r="QYR1" s="8"/>
      <c r="QYS1" s="8"/>
      <c r="QYT1" s="8"/>
      <c r="QYU1" s="8"/>
      <c r="QYV1" s="8"/>
      <c r="QYW1" s="8"/>
      <c r="QYX1" s="8"/>
      <c r="QYY1" s="8"/>
      <c r="QYZ1" s="8"/>
      <c r="QZA1" s="8"/>
      <c r="QZB1" s="8"/>
      <c r="QZC1" s="8"/>
      <c r="QZD1" s="8"/>
      <c r="QZE1" s="8"/>
      <c r="QZF1" s="8"/>
      <c r="QZG1" s="8"/>
      <c r="QZH1" s="8"/>
      <c r="QZI1" s="8"/>
      <c r="QZJ1" s="8"/>
      <c r="QZK1" s="8"/>
      <c r="QZL1" s="8"/>
      <c r="QZM1" s="8"/>
      <c r="QZN1" s="8"/>
      <c r="QZO1" s="8"/>
      <c r="QZP1" s="8"/>
      <c r="QZQ1" s="8"/>
      <c r="QZR1" s="8"/>
      <c r="QZS1" s="8"/>
      <c r="QZT1" s="8"/>
      <c r="QZU1" s="8"/>
      <c r="QZV1" s="8"/>
      <c r="QZW1" s="8"/>
      <c r="QZX1" s="8"/>
      <c r="QZY1" s="8"/>
      <c r="QZZ1" s="8"/>
      <c r="RAA1" s="8"/>
      <c r="RAB1" s="8"/>
      <c r="RAC1" s="8"/>
      <c r="RAD1" s="8"/>
      <c r="RAE1" s="8"/>
      <c r="RAF1" s="8"/>
      <c r="RAG1" s="8"/>
      <c r="RAH1" s="8"/>
      <c r="RAI1" s="8"/>
      <c r="RAJ1" s="8"/>
      <c r="RAK1" s="8"/>
      <c r="RAL1" s="8"/>
      <c r="RAM1" s="8"/>
      <c r="RAN1" s="8"/>
      <c r="RAO1" s="8"/>
      <c r="RAP1" s="8"/>
      <c r="RAQ1" s="8"/>
      <c r="RAR1" s="8"/>
      <c r="RAS1" s="8"/>
      <c r="RAT1" s="8"/>
      <c r="RAU1" s="8"/>
      <c r="RAV1" s="8"/>
      <c r="RAW1" s="8"/>
      <c r="RAX1" s="8"/>
      <c r="RAY1" s="8"/>
      <c r="RAZ1" s="8"/>
      <c r="RBA1" s="8"/>
      <c r="RBB1" s="8"/>
      <c r="RBC1" s="8"/>
      <c r="RBD1" s="8"/>
      <c r="RBE1" s="8"/>
      <c r="RBF1" s="8"/>
      <c r="RBG1" s="8"/>
      <c r="RBH1" s="8"/>
      <c r="RBI1" s="8"/>
      <c r="RBJ1" s="8"/>
      <c r="RBK1" s="8"/>
      <c r="RBL1" s="8"/>
      <c r="RBM1" s="8"/>
      <c r="RBN1" s="8"/>
      <c r="RBO1" s="8"/>
      <c r="RBP1" s="8"/>
      <c r="RBQ1" s="8"/>
      <c r="RBR1" s="8"/>
      <c r="RBS1" s="8"/>
      <c r="RBT1" s="8"/>
      <c r="RBU1" s="8"/>
      <c r="RBV1" s="8"/>
      <c r="RBW1" s="8"/>
      <c r="RBX1" s="8"/>
      <c r="RBY1" s="8"/>
      <c r="RBZ1" s="8"/>
      <c r="RCA1" s="8"/>
      <c r="RCB1" s="8"/>
      <c r="RCC1" s="8"/>
      <c r="RCD1" s="8"/>
      <c r="RCE1" s="8"/>
      <c r="RCF1" s="8"/>
      <c r="RCG1" s="8"/>
      <c r="RCH1" s="8"/>
      <c r="RCI1" s="8"/>
      <c r="RCJ1" s="8"/>
      <c r="RCK1" s="8"/>
      <c r="RCL1" s="8"/>
      <c r="RCM1" s="8"/>
      <c r="RCN1" s="8"/>
      <c r="RCO1" s="8"/>
      <c r="RCP1" s="8"/>
      <c r="RCQ1" s="8"/>
      <c r="RCR1" s="8"/>
      <c r="RCS1" s="8"/>
      <c r="RCT1" s="8"/>
      <c r="RCU1" s="8"/>
      <c r="RCV1" s="8"/>
      <c r="RCW1" s="8"/>
      <c r="RCX1" s="8"/>
      <c r="RCY1" s="8"/>
      <c r="RCZ1" s="8"/>
      <c r="RDA1" s="8"/>
      <c r="RDB1" s="8"/>
      <c r="RDC1" s="8"/>
      <c r="RDD1" s="8"/>
      <c r="RDE1" s="8"/>
      <c r="RDF1" s="8"/>
      <c r="RDG1" s="8"/>
      <c r="RDH1" s="8"/>
      <c r="RDI1" s="8"/>
      <c r="RDJ1" s="8"/>
      <c r="RDK1" s="8"/>
      <c r="RDL1" s="8"/>
      <c r="RDM1" s="8"/>
      <c r="RDN1" s="8"/>
      <c r="RDO1" s="8"/>
      <c r="RDP1" s="8"/>
      <c r="RDQ1" s="8"/>
      <c r="RDR1" s="8"/>
      <c r="RDS1" s="8"/>
      <c r="RDT1" s="8"/>
      <c r="RDU1" s="8"/>
      <c r="RDV1" s="8"/>
      <c r="RDW1" s="8"/>
      <c r="RDX1" s="8"/>
      <c r="RDY1" s="8"/>
      <c r="RDZ1" s="8"/>
      <c r="REA1" s="8"/>
      <c r="REB1" s="8"/>
      <c r="REC1" s="8"/>
      <c r="RED1" s="8"/>
      <c r="REE1" s="8"/>
      <c r="REF1" s="8"/>
      <c r="REG1" s="8"/>
      <c r="REH1" s="8"/>
      <c r="REI1" s="8"/>
      <c r="REJ1" s="8"/>
      <c r="REK1" s="8"/>
      <c r="REL1" s="8"/>
      <c r="REM1" s="8"/>
      <c r="REN1" s="8"/>
      <c r="REO1" s="8"/>
      <c r="REP1" s="8"/>
      <c r="REQ1" s="8"/>
      <c r="RER1" s="8"/>
      <c r="RES1" s="8"/>
      <c r="RET1" s="8"/>
      <c r="REU1" s="8"/>
      <c r="REV1" s="8"/>
      <c r="REW1" s="8"/>
      <c r="REX1" s="8"/>
      <c r="REY1" s="8"/>
      <c r="REZ1" s="8"/>
      <c r="RFA1" s="8"/>
      <c r="RFB1" s="8"/>
      <c r="RFC1" s="8"/>
      <c r="RFD1" s="8"/>
      <c r="RFE1" s="8"/>
      <c r="RFF1" s="8"/>
      <c r="RFG1" s="8"/>
      <c r="RFH1" s="8"/>
      <c r="RFI1" s="8"/>
      <c r="RFJ1" s="8"/>
      <c r="RFK1" s="8"/>
      <c r="RFL1" s="8"/>
      <c r="RFM1" s="8"/>
      <c r="RFN1" s="8"/>
      <c r="RFO1" s="8"/>
      <c r="RFP1" s="8"/>
      <c r="RFQ1" s="8"/>
      <c r="RFR1" s="8"/>
      <c r="RFS1" s="8"/>
      <c r="RFT1" s="8"/>
      <c r="RFU1" s="8"/>
      <c r="RFV1" s="8"/>
      <c r="RFW1" s="8"/>
      <c r="RFX1" s="8"/>
      <c r="RFY1" s="8"/>
      <c r="RFZ1" s="8"/>
      <c r="RGA1" s="8"/>
      <c r="RGB1" s="8"/>
      <c r="RGC1" s="8"/>
      <c r="RGD1" s="8"/>
      <c r="RGE1" s="8"/>
      <c r="RGF1" s="8"/>
      <c r="RGG1" s="8"/>
      <c r="RGH1" s="8"/>
      <c r="RGI1" s="8"/>
      <c r="RGJ1" s="8"/>
      <c r="RGK1" s="8"/>
      <c r="RGL1" s="8"/>
      <c r="RGM1" s="8"/>
      <c r="RGN1" s="8"/>
      <c r="RGO1" s="8"/>
      <c r="RGP1" s="8"/>
      <c r="RGQ1" s="8"/>
      <c r="RGR1" s="8"/>
      <c r="RGS1" s="8"/>
      <c r="RGT1" s="8"/>
      <c r="RGU1" s="8"/>
      <c r="RGV1" s="8"/>
      <c r="RGW1" s="8"/>
      <c r="RGX1" s="8"/>
      <c r="RGY1" s="8"/>
      <c r="RGZ1" s="8"/>
      <c r="RHA1" s="8"/>
      <c r="RHB1" s="8"/>
      <c r="RHC1" s="8"/>
      <c r="RHD1" s="8"/>
      <c r="RHE1" s="8"/>
      <c r="RHF1" s="8"/>
      <c r="RHG1" s="8"/>
      <c r="RHH1" s="8"/>
      <c r="RHI1" s="8"/>
      <c r="RHJ1" s="8"/>
      <c r="RHK1" s="8"/>
      <c r="RHL1" s="8"/>
      <c r="RHM1" s="8"/>
      <c r="RHN1" s="8"/>
      <c r="RHO1" s="8"/>
      <c r="RHP1" s="8"/>
      <c r="RHQ1" s="8"/>
      <c r="RHR1" s="8"/>
      <c r="RHS1" s="8"/>
      <c r="RHT1" s="8"/>
      <c r="RHU1" s="8"/>
      <c r="RHV1" s="8"/>
      <c r="RHW1" s="8"/>
      <c r="RHX1" s="8"/>
      <c r="RHY1" s="8"/>
      <c r="RHZ1" s="8"/>
      <c r="RIA1" s="8"/>
      <c r="RIB1" s="8"/>
      <c r="RIC1" s="8"/>
      <c r="RID1" s="8"/>
      <c r="RIE1" s="8"/>
      <c r="RIF1" s="8"/>
      <c r="RIG1" s="8"/>
      <c r="RIH1" s="8"/>
      <c r="RII1" s="8"/>
      <c r="RIJ1" s="8"/>
      <c r="RIK1" s="8"/>
      <c r="RIL1" s="8"/>
      <c r="RIM1" s="8"/>
      <c r="RIN1" s="8"/>
      <c r="RIO1" s="8"/>
      <c r="RIP1" s="8"/>
      <c r="RIQ1" s="8"/>
      <c r="RIR1" s="8"/>
      <c r="RIS1" s="8"/>
      <c r="RIT1" s="8"/>
      <c r="RIU1" s="8"/>
      <c r="RIV1" s="8"/>
      <c r="RIW1" s="8"/>
      <c r="RIX1" s="8"/>
      <c r="RIY1" s="8"/>
      <c r="RIZ1" s="8"/>
      <c r="RJA1" s="8"/>
      <c r="RJB1" s="8"/>
      <c r="RJC1" s="8"/>
      <c r="RJD1" s="8"/>
      <c r="RJE1" s="8"/>
      <c r="RJF1" s="8"/>
      <c r="RJG1" s="8"/>
      <c r="RJH1" s="8"/>
      <c r="RJI1" s="8"/>
      <c r="RJJ1" s="8"/>
      <c r="RJK1" s="8"/>
      <c r="RJL1" s="8"/>
      <c r="RJM1" s="8"/>
      <c r="RJN1" s="8"/>
      <c r="RJO1" s="8"/>
      <c r="RJP1" s="8"/>
      <c r="RJQ1" s="8"/>
      <c r="RJR1" s="8"/>
      <c r="RJS1" s="8"/>
      <c r="RJT1" s="8"/>
      <c r="RJU1" s="8"/>
      <c r="RJV1" s="8"/>
      <c r="RJW1" s="8"/>
      <c r="RJX1" s="8"/>
      <c r="RJY1" s="8"/>
      <c r="RJZ1" s="8"/>
      <c r="RKA1" s="8"/>
      <c r="RKB1" s="8"/>
      <c r="RKC1" s="8"/>
      <c r="RKD1" s="8"/>
      <c r="RKE1" s="8"/>
      <c r="RKF1" s="8"/>
      <c r="RKG1" s="8"/>
      <c r="RKH1" s="8"/>
      <c r="RKI1" s="8"/>
      <c r="RKJ1" s="8"/>
      <c r="RKK1" s="8"/>
      <c r="RKL1" s="8"/>
      <c r="RKM1" s="8"/>
      <c r="RKN1" s="8"/>
      <c r="RKO1" s="8"/>
      <c r="RKP1" s="8"/>
      <c r="RKQ1" s="8"/>
      <c r="RKR1" s="8"/>
      <c r="RKS1" s="8"/>
      <c r="RKT1" s="8"/>
      <c r="RKU1" s="8"/>
      <c r="RKV1" s="8"/>
      <c r="RKW1" s="8"/>
      <c r="RKX1" s="8"/>
      <c r="RKY1" s="8"/>
      <c r="RKZ1" s="8"/>
      <c r="RLA1" s="8"/>
      <c r="RLB1" s="8"/>
      <c r="RLC1" s="8"/>
      <c r="RLD1" s="8"/>
      <c r="RLE1" s="8"/>
      <c r="RLF1" s="8"/>
      <c r="RLG1" s="8"/>
      <c r="RLH1" s="8"/>
      <c r="RLI1" s="8"/>
      <c r="RLJ1" s="8"/>
      <c r="RLK1" s="8"/>
      <c r="RLL1" s="8"/>
      <c r="RLM1" s="8"/>
      <c r="RLN1" s="8"/>
      <c r="RLO1" s="8"/>
      <c r="RLP1" s="8"/>
      <c r="RLQ1" s="8"/>
      <c r="RLR1" s="8"/>
      <c r="RLS1" s="8"/>
      <c r="RLT1" s="8"/>
      <c r="RLU1" s="8"/>
      <c r="RLV1" s="8"/>
      <c r="RLW1" s="8"/>
      <c r="RLX1" s="8"/>
      <c r="RLY1" s="8"/>
      <c r="RLZ1" s="8"/>
      <c r="RMA1" s="8"/>
      <c r="RMB1" s="8"/>
      <c r="RMC1" s="8"/>
      <c r="RMD1" s="8"/>
      <c r="RME1" s="8"/>
      <c r="RMF1" s="8"/>
      <c r="RMG1" s="8"/>
      <c r="RMH1" s="8"/>
      <c r="RMI1" s="8"/>
      <c r="RMJ1" s="8"/>
      <c r="RMK1" s="8"/>
      <c r="RML1" s="8"/>
      <c r="RMM1" s="8"/>
      <c r="RMN1" s="8"/>
      <c r="RMO1" s="8"/>
      <c r="RMP1" s="8"/>
      <c r="RMQ1" s="8"/>
      <c r="RMR1" s="8"/>
      <c r="RMS1" s="8"/>
      <c r="RMT1" s="8"/>
      <c r="RMU1" s="8"/>
      <c r="RMV1" s="8"/>
      <c r="RMW1" s="8"/>
      <c r="RMX1" s="8"/>
      <c r="RMY1" s="8"/>
      <c r="RMZ1" s="8"/>
      <c r="RNA1" s="8"/>
      <c r="RNB1" s="8"/>
      <c r="RNC1" s="8"/>
      <c r="RND1" s="8"/>
      <c r="RNE1" s="8"/>
      <c r="RNF1" s="8"/>
      <c r="RNG1" s="8"/>
      <c r="RNH1" s="8"/>
      <c r="RNI1" s="8"/>
      <c r="RNJ1" s="8"/>
      <c r="RNK1" s="8"/>
      <c r="RNL1" s="8"/>
      <c r="RNM1" s="8"/>
      <c r="RNN1" s="8"/>
      <c r="RNO1" s="8"/>
      <c r="RNP1" s="8"/>
      <c r="RNQ1" s="8"/>
      <c r="RNR1" s="8"/>
      <c r="RNS1" s="8"/>
      <c r="RNT1" s="8"/>
      <c r="RNU1" s="8"/>
      <c r="RNV1" s="8"/>
      <c r="RNW1" s="8"/>
      <c r="RNX1" s="8"/>
      <c r="RNY1" s="8"/>
      <c r="RNZ1" s="8"/>
      <c r="ROA1" s="8"/>
      <c r="ROB1" s="8"/>
      <c r="ROC1" s="8"/>
      <c r="ROD1" s="8"/>
      <c r="ROE1" s="8"/>
      <c r="ROF1" s="8"/>
      <c r="ROG1" s="8"/>
      <c r="ROH1" s="8"/>
      <c r="ROI1" s="8"/>
      <c r="ROJ1" s="8"/>
      <c r="ROK1" s="8"/>
      <c r="ROL1" s="8"/>
      <c r="ROM1" s="8"/>
      <c r="RON1" s="8"/>
      <c r="ROO1" s="8"/>
      <c r="ROP1" s="8"/>
      <c r="ROQ1" s="8"/>
      <c r="ROR1" s="8"/>
      <c r="ROS1" s="8"/>
      <c r="ROT1" s="8"/>
      <c r="ROU1" s="8"/>
      <c r="ROV1" s="8"/>
      <c r="ROW1" s="8"/>
      <c r="ROX1" s="8"/>
      <c r="ROY1" s="8"/>
      <c r="ROZ1" s="8"/>
      <c r="RPA1" s="8"/>
      <c r="RPB1" s="8"/>
      <c r="RPC1" s="8"/>
      <c r="RPD1" s="8"/>
      <c r="RPE1" s="8"/>
      <c r="RPF1" s="8"/>
      <c r="RPG1" s="8"/>
      <c r="RPH1" s="8"/>
      <c r="RPI1" s="8"/>
      <c r="RPJ1" s="8"/>
      <c r="RPK1" s="8"/>
      <c r="RPL1" s="8"/>
      <c r="RPM1" s="8"/>
      <c r="RPN1" s="8"/>
      <c r="RPO1" s="8"/>
      <c r="RPP1" s="8"/>
      <c r="RPQ1" s="8"/>
      <c r="RPR1" s="8"/>
      <c r="RPS1" s="8"/>
      <c r="RPT1" s="8"/>
      <c r="RPU1" s="8"/>
      <c r="RPV1" s="8"/>
      <c r="RPW1" s="8"/>
      <c r="RPX1" s="8"/>
      <c r="RPY1" s="8"/>
      <c r="RPZ1" s="8"/>
      <c r="RQA1" s="8"/>
      <c r="RQB1" s="8"/>
      <c r="RQC1" s="8"/>
      <c r="RQD1" s="8"/>
      <c r="RQE1" s="8"/>
      <c r="RQF1" s="8"/>
      <c r="RQG1" s="8"/>
      <c r="RQH1" s="8"/>
      <c r="RQI1" s="8"/>
      <c r="RQJ1" s="8"/>
      <c r="RQK1" s="8"/>
      <c r="RQL1" s="8"/>
      <c r="RQM1" s="8"/>
      <c r="RQN1" s="8"/>
      <c r="RQO1" s="8"/>
      <c r="RQP1" s="8"/>
      <c r="RQQ1" s="8"/>
      <c r="RQR1" s="8"/>
      <c r="RQS1" s="8"/>
      <c r="RQT1" s="8"/>
      <c r="RQU1" s="8"/>
      <c r="RQV1" s="8"/>
      <c r="RQW1" s="8"/>
      <c r="RQX1" s="8"/>
      <c r="RQY1" s="8"/>
      <c r="RQZ1" s="8"/>
      <c r="RRA1" s="8"/>
      <c r="RRB1" s="8"/>
      <c r="RRC1" s="8"/>
      <c r="RRD1" s="8"/>
      <c r="RRE1" s="8"/>
      <c r="RRF1" s="8"/>
      <c r="RRG1" s="8"/>
      <c r="RRH1" s="8"/>
      <c r="RRI1" s="8"/>
      <c r="RRJ1" s="8"/>
      <c r="RRK1" s="8"/>
      <c r="RRL1" s="8"/>
      <c r="RRM1" s="8"/>
      <c r="RRN1" s="8"/>
      <c r="RRO1" s="8"/>
      <c r="RRP1" s="8"/>
      <c r="RRQ1" s="8"/>
      <c r="RRR1" s="8"/>
      <c r="RRS1" s="8"/>
      <c r="RRT1" s="8"/>
      <c r="RRU1" s="8"/>
      <c r="RRV1" s="8"/>
      <c r="RRW1" s="8"/>
      <c r="RRX1" s="8"/>
      <c r="RRY1" s="8"/>
      <c r="RRZ1" s="8"/>
      <c r="RSA1" s="8"/>
      <c r="RSB1" s="8"/>
      <c r="RSC1" s="8"/>
      <c r="RSD1" s="8"/>
      <c r="RSE1" s="8"/>
      <c r="RSF1" s="8"/>
      <c r="RSG1" s="8"/>
      <c r="RSH1" s="8"/>
      <c r="RSI1" s="8"/>
      <c r="RSJ1" s="8"/>
      <c r="RSK1" s="8"/>
      <c r="RSL1" s="8"/>
      <c r="RSM1" s="8"/>
      <c r="RSN1" s="8"/>
      <c r="RSO1" s="8"/>
      <c r="RSP1" s="8"/>
      <c r="RSQ1" s="8"/>
      <c r="RSR1" s="8"/>
      <c r="RSS1" s="8"/>
      <c r="RST1" s="8"/>
      <c r="RSU1" s="8"/>
      <c r="RSV1" s="8"/>
      <c r="RSW1" s="8"/>
      <c r="RSX1" s="8"/>
      <c r="RSY1" s="8"/>
      <c r="RSZ1" s="8"/>
      <c r="RTA1" s="8"/>
      <c r="RTB1" s="8"/>
      <c r="RTC1" s="8"/>
      <c r="RTD1" s="8"/>
      <c r="RTE1" s="8"/>
      <c r="RTF1" s="8"/>
      <c r="RTG1" s="8"/>
      <c r="RTH1" s="8"/>
      <c r="RTI1" s="8"/>
      <c r="RTJ1" s="8"/>
      <c r="RTK1" s="8"/>
      <c r="RTL1" s="8"/>
      <c r="RTM1" s="8"/>
      <c r="RTN1" s="8"/>
      <c r="RTO1" s="8"/>
      <c r="RTP1" s="8"/>
      <c r="RTQ1" s="8"/>
      <c r="RTR1" s="8"/>
      <c r="RTS1" s="8"/>
      <c r="RTT1" s="8"/>
      <c r="RTU1" s="8"/>
      <c r="RTV1" s="8"/>
      <c r="RTW1" s="8"/>
      <c r="RTX1" s="8"/>
      <c r="RTY1" s="8"/>
      <c r="RTZ1" s="8"/>
      <c r="RUA1" s="8"/>
      <c r="RUB1" s="8"/>
      <c r="RUC1" s="8"/>
      <c r="RUD1" s="8"/>
      <c r="RUE1" s="8"/>
      <c r="RUF1" s="8"/>
      <c r="RUG1" s="8"/>
      <c r="RUH1" s="8"/>
      <c r="RUI1" s="8"/>
      <c r="RUJ1" s="8"/>
      <c r="RUK1" s="8"/>
      <c r="RUL1" s="8"/>
      <c r="RUM1" s="8"/>
      <c r="RUN1" s="8"/>
      <c r="RUO1" s="8"/>
      <c r="RUP1" s="8"/>
      <c r="RUQ1" s="8"/>
      <c r="RUR1" s="8"/>
      <c r="RUS1" s="8"/>
      <c r="RUT1" s="8"/>
      <c r="RUU1" s="8"/>
      <c r="RUV1" s="8"/>
      <c r="RUW1" s="8"/>
      <c r="RUX1" s="8"/>
      <c r="RUY1" s="8"/>
      <c r="RUZ1" s="8"/>
      <c r="RVA1" s="8"/>
      <c r="RVB1" s="8"/>
      <c r="RVC1" s="8"/>
      <c r="RVD1" s="8"/>
      <c r="RVE1" s="8"/>
      <c r="RVF1" s="8"/>
      <c r="RVG1" s="8"/>
      <c r="RVH1" s="8"/>
      <c r="RVI1" s="8"/>
      <c r="RVJ1" s="8"/>
      <c r="RVK1" s="8"/>
      <c r="RVL1" s="8"/>
      <c r="RVM1" s="8"/>
      <c r="RVN1" s="8"/>
      <c r="RVO1" s="8"/>
      <c r="RVP1" s="8"/>
      <c r="RVQ1" s="8"/>
      <c r="RVR1" s="8"/>
      <c r="RVS1" s="8"/>
      <c r="RVT1" s="8"/>
      <c r="RVU1" s="8"/>
      <c r="RVV1" s="8"/>
      <c r="RVW1" s="8"/>
      <c r="RVX1" s="8"/>
      <c r="RVY1" s="8"/>
      <c r="RVZ1" s="8"/>
      <c r="RWA1" s="8"/>
      <c r="RWB1" s="8"/>
      <c r="RWC1" s="8"/>
      <c r="RWD1" s="8"/>
      <c r="RWE1" s="8"/>
      <c r="RWF1" s="8"/>
      <c r="RWG1" s="8"/>
      <c r="RWH1" s="8"/>
      <c r="RWI1" s="8"/>
      <c r="RWJ1" s="8"/>
      <c r="RWK1" s="8"/>
      <c r="RWL1" s="8"/>
      <c r="RWM1" s="8"/>
      <c r="RWN1" s="8"/>
      <c r="RWO1" s="8"/>
      <c r="RWP1" s="8"/>
      <c r="RWQ1" s="8"/>
      <c r="RWR1" s="8"/>
      <c r="RWS1" s="8"/>
      <c r="RWT1" s="8"/>
      <c r="RWU1" s="8"/>
      <c r="RWV1" s="8"/>
      <c r="RWW1" s="8"/>
      <c r="RWX1" s="8"/>
      <c r="RWY1" s="8"/>
      <c r="RWZ1" s="8"/>
      <c r="RXA1" s="8"/>
      <c r="RXB1" s="8"/>
      <c r="RXC1" s="8"/>
      <c r="RXD1" s="8"/>
      <c r="RXE1" s="8"/>
      <c r="RXF1" s="8"/>
      <c r="RXG1" s="8"/>
      <c r="RXH1" s="8"/>
      <c r="RXI1" s="8"/>
      <c r="RXJ1" s="8"/>
      <c r="RXK1" s="8"/>
      <c r="RXL1" s="8"/>
      <c r="RXM1" s="8"/>
      <c r="RXN1" s="8"/>
      <c r="RXO1" s="8"/>
      <c r="RXP1" s="8"/>
      <c r="RXQ1" s="8"/>
      <c r="RXR1" s="8"/>
      <c r="RXS1" s="8"/>
      <c r="RXT1" s="8"/>
      <c r="RXU1" s="8"/>
      <c r="RXV1" s="8"/>
      <c r="RXW1" s="8"/>
      <c r="RXX1" s="8"/>
      <c r="RXY1" s="8"/>
      <c r="RXZ1" s="8"/>
      <c r="RYA1" s="8"/>
      <c r="RYB1" s="8"/>
      <c r="RYC1" s="8"/>
      <c r="RYD1" s="8"/>
      <c r="RYE1" s="8"/>
      <c r="RYF1" s="8"/>
      <c r="RYG1" s="8"/>
      <c r="RYH1" s="8"/>
      <c r="RYI1" s="8"/>
      <c r="RYJ1" s="8"/>
      <c r="RYK1" s="8"/>
      <c r="RYL1" s="8"/>
      <c r="RYM1" s="8"/>
      <c r="RYN1" s="8"/>
      <c r="RYO1" s="8"/>
      <c r="RYP1" s="8"/>
      <c r="RYQ1" s="8"/>
      <c r="RYR1" s="8"/>
      <c r="RYS1" s="8"/>
      <c r="RYT1" s="8"/>
      <c r="RYU1" s="8"/>
      <c r="RYV1" s="8"/>
      <c r="RYW1" s="8"/>
      <c r="RYX1" s="8"/>
      <c r="RYY1" s="8"/>
      <c r="RYZ1" s="8"/>
      <c r="RZA1" s="8"/>
      <c r="RZB1" s="8"/>
      <c r="RZC1" s="8"/>
      <c r="RZD1" s="8"/>
      <c r="RZE1" s="8"/>
      <c r="RZF1" s="8"/>
      <c r="RZG1" s="8"/>
      <c r="RZH1" s="8"/>
      <c r="RZI1" s="8"/>
      <c r="RZJ1" s="8"/>
      <c r="RZK1" s="8"/>
      <c r="RZL1" s="8"/>
      <c r="RZM1" s="8"/>
      <c r="RZN1" s="8"/>
      <c r="RZO1" s="8"/>
      <c r="RZP1" s="8"/>
      <c r="RZQ1" s="8"/>
      <c r="RZR1" s="8"/>
      <c r="RZS1" s="8"/>
      <c r="RZT1" s="8"/>
      <c r="RZU1" s="8"/>
      <c r="RZV1" s="8"/>
      <c r="RZW1" s="8"/>
      <c r="RZX1" s="8"/>
      <c r="RZY1" s="8"/>
      <c r="RZZ1" s="8"/>
      <c r="SAA1" s="8"/>
      <c r="SAB1" s="8"/>
      <c r="SAC1" s="8"/>
      <c r="SAD1" s="8"/>
      <c r="SAE1" s="8"/>
      <c r="SAF1" s="8"/>
      <c r="SAG1" s="8"/>
      <c r="SAH1" s="8"/>
      <c r="SAI1" s="8"/>
      <c r="SAJ1" s="8"/>
      <c r="SAK1" s="8"/>
      <c r="SAL1" s="8"/>
      <c r="SAM1" s="8"/>
      <c r="SAN1" s="8"/>
      <c r="SAO1" s="8"/>
      <c r="SAP1" s="8"/>
      <c r="SAQ1" s="8"/>
      <c r="SAR1" s="8"/>
      <c r="SAS1" s="8"/>
      <c r="SAT1" s="8"/>
      <c r="SAU1" s="8"/>
      <c r="SAV1" s="8"/>
      <c r="SAW1" s="8"/>
      <c r="SAX1" s="8"/>
      <c r="SAY1" s="8"/>
      <c r="SAZ1" s="8"/>
      <c r="SBA1" s="8"/>
      <c r="SBB1" s="8"/>
      <c r="SBC1" s="8"/>
      <c r="SBD1" s="8"/>
      <c r="SBE1" s="8"/>
      <c r="SBF1" s="8"/>
      <c r="SBG1" s="8"/>
      <c r="SBH1" s="8"/>
      <c r="SBI1" s="8"/>
      <c r="SBJ1" s="8"/>
      <c r="SBK1" s="8"/>
      <c r="SBL1" s="8"/>
      <c r="SBM1" s="8"/>
      <c r="SBN1" s="8"/>
      <c r="SBO1" s="8"/>
      <c r="SBP1" s="8"/>
      <c r="SBQ1" s="8"/>
      <c r="SBR1" s="8"/>
      <c r="SBS1" s="8"/>
      <c r="SBT1" s="8"/>
      <c r="SBU1" s="8"/>
      <c r="SBV1" s="8"/>
      <c r="SBW1" s="8"/>
      <c r="SBX1" s="8"/>
      <c r="SBY1" s="8"/>
      <c r="SBZ1" s="8"/>
      <c r="SCA1" s="8"/>
      <c r="SCB1" s="8"/>
      <c r="SCC1" s="8"/>
      <c r="SCD1" s="8"/>
      <c r="SCE1" s="8"/>
      <c r="SCF1" s="8"/>
      <c r="SCG1" s="8"/>
      <c r="SCH1" s="8"/>
      <c r="SCI1" s="8"/>
      <c r="SCJ1" s="8"/>
      <c r="SCK1" s="8"/>
      <c r="SCL1" s="8"/>
      <c r="SCM1" s="8"/>
      <c r="SCN1" s="8"/>
      <c r="SCO1" s="8"/>
      <c r="SCP1" s="8"/>
      <c r="SCQ1" s="8"/>
      <c r="SCR1" s="8"/>
      <c r="SCS1" s="8"/>
      <c r="SCT1" s="8"/>
      <c r="SCU1" s="8"/>
      <c r="SCV1" s="8"/>
      <c r="SCW1" s="8"/>
      <c r="SCX1" s="8"/>
      <c r="SCY1" s="8"/>
      <c r="SCZ1" s="8"/>
      <c r="SDA1" s="8"/>
      <c r="SDB1" s="8"/>
      <c r="SDC1" s="8"/>
      <c r="SDD1" s="8"/>
      <c r="SDE1" s="8"/>
      <c r="SDF1" s="8"/>
      <c r="SDG1" s="8"/>
      <c r="SDH1" s="8"/>
      <c r="SDI1" s="8"/>
      <c r="SDJ1" s="8"/>
      <c r="SDK1" s="8"/>
      <c r="SDL1" s="8"/>
      <c r="SDM1" s="8"/>
      <c r="SDN1" s="8"/>
      <c r="SDO1" s="8"/>
      <c r="SDP1" s="8"/>
      <c r="SDQ1" s="8"/>
      <c r="SDR1" s="8"/>
      <c r="SDS1" s="8"/>
      <c r="SDT1" s="8"/>
      <c r="SDU1" s="8"/>
      <c r="SDV1" s="8"/>
      <c r="SDW1" s="8"/>
      <c r="SDX1" s="8"/>
      <c r="SDY1" s="8"/>
      <c r="SDZ1" s="8"/>
      <c r="SEA1" s="8"/>
      <c r="SEB1" s="8"/>
      <c r="SEC1" s="8"/>
      <c r="SED1" s="8"/>
      <c r="SEE1" s="8"/>
      <c r="SEF1" s="8"/>
      <c r="SEG1" s="8"/>
      <c r="SEH1" s="8"/>
      <c r="SEI1" s="8"/>
      <c r="SEJ1" s="8"/>
      <c r="SEK1" s="8"/>
      <c r="SEL1" s="8"/>
      <c r="SEM1" s="8"/>
      <c r="SEN1" s="8"/>
      <c r="SEO1" s="8"/>
      <c r="SEP1" s="8"/>
      <c r="SEQ1" s="8"/>
      <c r="SER1" s="8"/>
      <c r="SES1" s="8"/>
      <c r="SET1" s="8"/>
      <c r="SEU1" s="8"/>
      <c r="SEV1" s="8"/>
      <c r="SEW1" s="8"/>
      <c r="SEX1" s="8"/>
      <c r="SEY1" s="8"/>
      <c r="SEZ1" s="8"/>
      <c r="SFA1" s="8"/>
      <c r="SFB1" s="8"/>
      <c r="SFC1" s="8"/>
      <c r="SFD1" s="8"/>
      <c r="SFE1" s="8"/>
      <c r="SFF1" s="8"/>
      <c r="SFG1" s="8"/>
      <c r="SFH1" s="8"/>
      <c r="SFI1" s="8"/>
      <c r="SFJ1" s="8"/>
      <c r="SFK1" s="8"/>
      <c r="SFL1" s="8"/>
      <c r="SFM1" s="8"/>
      <c r="SFN1" s="8"/>
      <c r="SFO1" s="8"/>
      <c r="SFP1" s="8"/>
      <c r="SFQ1" s="8"/>
      <c r="SFR1" s="8"/>
      <c r="SFS1" s="8"/>
      <c r="SFT1" s="8"/>
      <c r="SFU1" s="8"/>
      <c r="SFV1" s="8"/>
      <c r="SFW1" s="8"/>
      <c r="SFX1" s="8"/>
      <c r="SFY1" s="8"/>
      <c r="SFZ1" s="8"/>
      <c r="SGA1" s="8"/>
      <c r="SGB1" s="8"/>
      <c r="SGC1" s="8"/>
      <c r="SGD1" s="8"/>
      <c r="SGE1" s="8"/>
      <c r="SGF1" s="8"/>
      <c r="SGG1" s="8"/>
      <c r="SGH1" s="8"/>
      <c r="SGI1" s="8"/>
      <c r="SGJ1" s="8"/>
      <c r="SGK1" s="8"/>
      <c r="SGL1" s="8"/>
      <c r="SGM1" s="8"/>
      <c r="SGN1" s="8"/>
      <c r="SGO1" s="8"/>
      <c r="SGP1" s="8"/>
      <c r="SGQ1" s="8"/>
      <c r="SGR1" s="8"/>
      <c r="SGS1" s="8"/>
      <c r="SGT1" s="8"/>
      <c r="SGU1" s="8"/>
      <c r="SGV1" s="8"/>
      <c r="SGW1" s="8"/>
      <c r="SGX1" s="8"/>
      <c r="SGY1" s="8"/>
      <c r="SGZ1" s="8"/>
      <c r="SHA1" s="8"/>
      <c r="SHB1" s="8"/>
      <c r="SHC1" s="8"/>
      <c r="SHD1" s="8"/>
      <c r="SHE1" s="8"/>
      <c r="SHF1" s="8"/>
      <c r="SHG1" s="8"/>
      <c r="SHH1" s="8"/>
      <c r="SHI1" s="8"/>
      <c r="SHJ1" s="8"/>
      <c r="SHK1" s="8"/>
      <c r="SHL1" s="8"/>
      <c r="SHM1" s="8"/>
      <c r="SHN1" s="8"/>
      <c r="SHO1" s="8"/>
      <c r="SHP1" s="8"/>
      <c r="SHQ1" s="8"/>
      <c r="SHR1" s="8"/>
      <c r="SHS1" s="8"/>
      <c r="SHT1" s="8"/>
      <c r="SHU1" s="8"/>
      <c r="SHV1" s="8"/>
      <c r="SHW1" s="8"/>
      <c r="SHX1" s="8"/>
      <c r="SHY1" s="8"/>
      <c r="SHZ1" s="8"/>
      <c r="SIA1" s="8"/>
      <c r="SIB1" s="8"/>
      <c r="SIC1" s="8"/>
      <c r="SID1" s="8"/>
      <c r="SIE1" s="8"/>
      <c r="SIF1" s="8"/>
      <c r="SIG1" s="8"/>
      <c r="SIH1" s="8"/>
      <c r="SII1" s="8"/>
      <c r="SIJ1" s="8"/>
      <c r="SIK1" s="8"/>
      <c r="SIL1" s="8"/>
      <c r="SIM1" s="8"/>
      <c r="SIN1" s="8"/>
      <c r="SIO1" s="8"/>
      <c r="SIP1" s="8"/>
      <c r="SIQ1" s="8"/>
      <c r="SIR1" s="8"/>
      <c r="SIS1" s="8"/>
      <c r="SIT1" s="8"/>
      <c r="SIU1" s="8"/>
      <c r="SIV1" s="8"/>
      <c r="SIW1" s="8"/>
      <c r="SIX1" s="8"/>
      <c r="SIY1" s="8"/>
      <c r="SIZ1" s="8"/>
      <c r="SJA1" s="8"/>
      <c r="SJB1" s="8"/>
      <c r="SJC1" s="8"/>
      <c r="SJD1" s="8"/>
      <c r="SJE1" s="8"/>
      <c r="SJF1" s="8"/>
      <c r="SJG1" s="8"/>
      <c r="SJH1" s="8"/>
      <c r="SJI1" s="8"/>
      <c r="SJJ1" s="8"/>
      <c r="SJK1" s="8"/>
      <c r="SJL1" s="8"/>
      <c r="SJM1" s="8"/>
      <c r="SJN1" s="8"/>
      <c r="SJO1" s="8"/>
      <c r="SJP1" s="8"/>
      <c r="SJQ1" s="8"/>
      <c r="SJR1" s="8"/>
      <c r="SJS1" s="8"/>
      <c r="SJT1" s="8"/>
      <c r="SJU1" s="8"/>
      <c r="SJV1" s="8"/>
      <c r="SJW1" s="8"/>
      <c r="SJX1" s="8"/>
      <c r="SJY1" s="8"/>
      <c r="SJZ1" s="8"/>
      <c r="SKA1" s="8"/>
      <c r="SKB1" s="8"/>
      <c r="SKC1" s="8"/>
      <c r="SKD1" s="8"/>
      <c r="SKE1" s="8"/>
      <c r="SKF1" s="8"/>
      <c r="SKG1" s="8"/>
      <c r="SKH1" s="8"/>
      <c r="SKI1" s="8"/>
      <c r="SKJ1" s="8"/>
      <c r="SKK1" s="8"/>
      <c r="SKL1" s="8"/>
      <c r="SKM1" s="8"/>
      <c r="SKN1" s="8"/>
      <c r="SKO1" s="8"/>
      <c r="SKP1" s="8"/>
      <c r="SKQ1" s="8"/>
      <c r="SKR1" s="8"/>
      <c r="SKS1" s="8"/>
      <c r="SKT1" s="8"/>
      <c r="SKU1" s="8"/>
      <c r="SKV1" s="8"/>
      <c r="SKW1" s="8"/>
      <c r="SKX1" s="8"/>
      <c r="SKY1" s="8"/>
      <c r="SKZ1" s="8"/>
      <c r="SLA1" s="8"/>
      <c r="SLB1" s="8"/>
      <c r="SLC1" s="8"/>
      <c r="SLD1" s="8"/>
      <c r="SLE1" s="8"/>
      <c r="SLF1" s="8"/>
      <c r="SLG1" s="8"/>
      <c r="SLH1" s="8"/>
      <c r="SLI1" s="8"/>
      <c r="SLJ1" s="8"/>
      <c r="SLK1" s="8"/>
      <c r="SLL1" s="8"/>
      <c r="SLM1" s="8"/>
      <c r="SLN1" s="8"/>
      <c r="SLO1" s="8"/>
      <c r="SLP1" s="8"/>
      <c r="SLQ1" s="8"/>
      <c r="SLR1" s="8"/>
      <c r="SLS1" s="8"/>
      <c r="SLT1" s="8"/>
      <c r="SLU1" s="8"/>
      <c r="SLV1" s="8"/>
      <c r="SLW1" s="8"/>
      <c r="SLX1" s="8"/>
      <c r="SLY1" s="8"/>
      <c r="SLZ1" s="8"/>
      <c r="SMA1" s="8"/>
      <c r="SMB1" s="8"/>
      <c r="SMC1" s="8"/>
      <c r="SMD1" s="8"/>
      <c r="SME1" s="8"/>
      <c r="SMF1" s="8"/>
      <c r="SMG1" s="8"/>
      <c r="SMH1" s="8"/>
      <c r="SMI1" s="8"/>
      <c r="SMJ1" s="8"/>
      <c r="SMK1" s="8"/>
      <c r="SML1" s="8"/>
      <c r="SMM1" s="8"/>
      <c r="SMN1" s="8"/>
      <c r="SMO1" s="8"/>
      <c r="SMP1" s="8"/>
      <c r="SMQ1" s="8"/>
      <c r="SMR1" s="8"/>
      <c r="SMS1" s="8"/>
      <c r="SMT1" s="8"/>
      <c r="SMU1" s="8"/>
      <c r="SMV1" s="8"/>
      <c r="SMW1" s="8"/>
      <c r="SMX1" s="8"/>
      <c r="SMY1" s="8"/>
      <c r="SMZ1" s="8"/>
      <c r="SNA1" s="8"/>
      <c r="SNB1" s="8"/>
      <c r="SNC1" s="8"/>
      <c r="SND1" s="8"/>
      <c r="SNE1" s="8"/>
      <c r="SNF1" s="8"/>
      <c r="SNG1" s="8"/>
      <c r="SNH1" s="8"/>
      <c r="SNI1" s="8"/>
      <c r="SNJ1" s="8"/>
      <c r="SNK1" s="8"/>
      <c r="SNL1" s="8"/>
      <c r="SNM1" s="8"/>
      <c r="SNN1" s="8"/>
      <c r="SNO1" s="8"/>
      <c r="SNP1" s="8"/>
      <c r="SNQ1" s="8"/>
      <c r="SNR1" s="8"/>
      <c r="SNS1" s="8"/>
      <c r="SNT1" s="8"/>
      <c r="SNU1" s="8"/>
      <c r="SNV1" s="8"/>
      <c r="SNW1" s="8"/>
      <c r="SNX1" s="8"/>
      <c r="SNY1" s="8"/>
      <c r="SNZ1" s="8"/>
      <c r="SOA1" s="8"/>
      <c r="SOB1" s="8"/>
      <c r="SOC1" s="8"/>
      <c r="SOD1" s="8"/>
      <c r="SOE1" s="8"/>
      <c r="SOF1" s="8"/>
      <c r="SOG1" s="8"/>
      <c r="SOH1" s="8"/>
      <c r="SOI1" s="8"/>
      <c r="SOJ1" s="8"/>
      <c r="SOK1" s="8"/>
      <c r="SOL1" s="8"/>
      <c r="SOM1" s="8"/>
      <c r="SON1" s="8"/>
      <c r="SOO1" s="8"/>
      <c r="SOP1" s="8"/>
      <c r="SOQ1" s="8"/>
      <c r="SOR1" s="8"/>
      <c r="SOS1" s="8"/>
      <c r="SOT1" s="8"/>
      <c r="SOU1" s="8"/>
      <c r="SOV1" s="8"/>
      <c r="SOW1" s="8"/>
      <c r="SOX1" s="8"/>
      <c r="SOY1" s="8"/>
      <c r="SOZ1" s="8"/>
      <c r="SPA1" s="8"/>
      <c r="SPB1" s="8"/>
      <c r="SPC1" s="8"/>
      <c r="SPD1" s="8"/>
      <c r="SPE1" s="8"/>
      <c r="SPF1" s="8"/>
      <c r="SPG1" s="8"/>
      <c r="SPH1" s="8"/>
      <c r="SPI1" s="8"/>
      <c r="SPJ1" s="8"/>
      <c r="SPK1" s="8"/>
      <c r="SPL1" s="8"/>
      <c r="SPM1" s="8"/>
      <c r="SPN1" s="8"/>
      <c r="SPO1" s="8"/>
      <c r="SPP1" s="8"/>
      <c r="SPQ1" s="8"/>
      <c r="SPR1" s="8"/>
      <c r="SPS1" s="8"/>
      <c r="SPT1" s="8"/>
      <c r="SPU1" s="8"/>
      <c r="SPV1" s="8"/>
      <c r="SPW1" s="8"/>
      <c r="SPX1" s="8"/>
      <c r="SPY1" s="8"/>
      <c r="SPZ1" s="8"/>
      <c r="SQA1" s="8"/>
      <c r="SQB1" s="8"/>
      <c r="SQC1" s="8"/>
      <c r="SQD1" s="8"/>
      <c r="SQE1" s="8"/>
      <c r="SQF1" s="8"/>
      <c r="SQG1" s="8"/>
      <c r="SQH1" s="8"/>
      <c r="SQI1" s="8"/>
      <c r="SQJ1" s="8"/>
      <c r="SQK1" s="8"/>
      <c r="SQL1" s="8"/>
      <c r="SQM1" s="8"/>
      <c r="SQN1" s="8"/>
      <c r="SQO1" s="8"/>
      <c r="SQP1" s="8"/>
      <c r="SQQ1" s="8"/>
      <c r="SQR1" s="8"/>
      <c r="SQS1" s="8"/>
      <c r="SQT1" s="8"/>
      <c r="SQU1" s="8"/>
      <c r="SQV1" s="8"/>
      <c r="SQW1" s="8"/>
      <c r="SQX1" s="8"/>
      <c r="SQY1" s="8"/>
      <c r="SQZ1" s="8"/>
      <c r="SRA1" s="8"/>
      <c r="SRB1" s="8"/>
      <c r="SRC1" s="8"/>
      <c r="SRD1" s="8"/>
      <c r="SRE1" s="8"/>
      <c r="SRF1" s="8"/>
      <c r="SRG1" s="8"/>
      <c r="SRH1" s="8"/>
      <c r="SRI1" s="8"/>
      <c r="SRJ1" s="8"/>
      <c r="SRK1" s="8"/>
      <c r="SRL1" s="8"/>
      <c r="SRM1" s="8"/>
      <c r="SRN1" s="8"/>
      <c r="SRO1" s="8"/>
      <c r="SRP1" s="8"/>
      <c r="SRQ1" s="8"/>
      <c r="SRR1" s="8"/>
      <c r="SRS1" s="8"/>
      <c r="SRT1" s="8"/>
      <c r="SRU1" s="8"/>
      <c r="SRV1" s="8"/>
      <c r="SRW1" s="8"/>
      <c r="SRX1" s="8"/>
      <c r="SRY1" s="8"/>
      <c r="SRZ1" s="8"/>
      <c r="SSA1" s="8"/>
      <c r="SSB1" s="8"/>
      <c r="SSC1" s="8"/>
      <c r="SSD1" s="8"/>
      <c r="SSE1" s="8"/>
      <c r="SSF1" s="8"/>
      <c r="SSG1" s="8"/>
      <c r="SSH1" s="8"/>
      <c r="SSI1" s="8"/>
      <c r="SSJ1" s="8"/>
      <c r="SSK1" s="8"/>
      <c r="SSL1" s="8"/>
      <c r="SSM1" s="8"/>
      <c r="SSN1" s="8"/>
      <c r="SSO1" s="8"/>
      <c r="SSP1" s="8"/>
      <c r="SSQ1" s="8"/>
      <c r="SSR1" s="8"/>
      <c r="SSS1" s="8"/>
      <c r="SST1" s="8"/>
      <c r="SSU1" s="8"/>
      <c r="SSV1" s="8"/>
      <c r="SSW1" s="8"/>
      <c r="SSX1" s="8"/>
      <c r="SSY1" s="8"/>
      <c r="SSZ1" s="8"/>
      <c r="STA1" s="8"/>
      <c r="STB1" s="8"/>
      <c r="STC1" s="8"/>
      <c r="STD1" s="8"/>
      <c r="STE1" s="8"/>
      <c r="STF1" s="8"/>
      <c r="STG1" s="8"/>
      <c r="STH1" s="8"/>
      <c r="STI1" s="8"/>
      <c r="STJ1" s="8"/>
      <c r="STK1" s="8"/>
      <c r="STL1" s="8"/>
      <c r="STM1" s="8"/>
      <c r="STN1" s="8"/>
      <c r="STO1" s="8"/>
      <c r="STP1" s="8"/>
      <c r="STQ1" s="8"/>
      <c r="STR1" s="8"/>
      <c r="STS1" s="8"/>
      <c r="STT1" s="8"/>
      <c r="STU1" s="8"/>
      <c r="STV1" s="8"/>
      <c r="STW1" s="8"/>
      <c r="STX1" s="8"/>
      <c r="STY1" s="8"/>
      <c r="STZ1" s="8"/>
      <c r="SUA1" s="8"/>
      <c r="SUB1" s="8"/>
      <c r="SUC1" s="8"/>
      <c r="SUD1" s="8"/>
      <c r="SUE1" s="8"/>
      <c r="SUF1" s="8"/>
      <c r="SUG1" s="8"/>
      <c r="SUH1" s="8"/>
      <c r="SUI1" s="8"/>
      <c r="SUJ1" s="8"/>
      <c r="SUK1" s="8"/>
      <c r="SUL1" s="8"/>
      <c r="SUM1" s="8"/>
      <c r="SUN1" s="8"/>
      <c r="SUO1" s="8"/>
      <c r="SUP1" s="8"/>
      <c r="SUQ1" s="8"/>
      <c r="SUR1" s="8"/>
      <c r="SUS1" s="8"/>
      <c r="SUT1" s="8"/>
      <c r="SUU1" s="8"/>
      <c r="SUV1" s="8"/>
      <c r="SUW1" s="8"/>
      <c r="SUX1" s="8"/>
      <c r="SUY1" s="8"/>
      <c r="SUZ1" s="8"/>
      <c r="SVA1" s="8"/>
      <c r="SVB1" s="8"/>
      <c r="SVC1" s="8"/>
      <c r="SVD1" s="8"/>
      <c r="SVE1" s="8"/>
      <c r="SVF1" s="8"/>
      <c r="SVG1" s="8"/>
      <c r="SVH1" s="8"/>
      <c r="SVI1" s="8"/>
      <c r="SVJ1" s="8"/>
      <c r="SVK1" s="8"/>
      <c r="SVL1" s="8"/>
      <c r="SVM1" s="8"/>
      <c r="SVN1" s="8"/>
      <c r="SVO1" s="8"/>
      <c r="SVP1" s="8"/>
      <c r="SVQ1" s="8"/>
      <c r="SVR1" s="8"/>
      <c r="SVS1" s="8"/>
      <c r="SVT1" s="8"/>
      <c r="SVU1" s="8"/>
      <c r="SVV1" s="8"/>
      <c r="SVW1" s="8"/>
      <c r="SVX1" s="8"/>
      <c r="SVY1" s="8"/>
      <c r="SVZ1" s="8"/>
      <c r="SWA1" s="8"/>
      <c r="SWB1" s="8"/>
      <c r="SWC1" s="8"/>
      <c r="SWD1" s="8"/>
      <c r="SWE1" s="8"/>
      <c r="SWF1" s="8"/>
      <c r="SWG1" s="8"/>
      <c r="SWH1" s="8"/>
      <c r="SWI1" s="8"/>
      <c r="SWJ1" s="8"/>
      <c r="SWK1" s="8"/>
      <c r="SWL1" s="8"/>
      <c r="SWM1" s="8"/>
      <c r="SWN1" s="8"/>
      <c r="SWO1" s="8"/>
      <c r="SWP1" s="8"/>
      <c r="SWQ1" s="8"/>
      <c r="SWR1" s="8"/>
      <c r="SWS1" s="8"/>
      <c r="SWT1" s="8"/>
      <c r="SWU1" s="8"/>
      <c r="SWV1" s="8"/>
      <c r="SWW1" s="8"/>
      <c r="SWX1" s="8"/>
      <c r="SWY1" s="8"/>
      <c r="SWZ1" s="8"/>
      <c r="SXA1" s="8"/>
      <c r="SXB1" s="8"/>
      <c r="SXC1" s="8"/>
      <c r="SXD1" s="8"/>
      <c r="SXE1" s="8"/>
      <c r="SXF1" s="8"/>
      <c r="SXG1" s="8"/>
      <c r="SXH1" s="8"/>
      <c r="SXI1" s="8"/>
      <c r="SXJ1" s="8"/>
      <c r="SXK1" s="8"/>
      <c r="SXL1" s="8"/>
      <c r="SXM1" s="8"/>
      <c r="SXN1" s="8"/>
      <c r="SXO1" s="8"/>
      <c r="SXP1" s="8"/>
      <c r="SXQ1" s="8"/>
      <c r="SXR1" s="8"/>
      <c r="SXS1" s="8"/>
      <c r="SXT1" s="8"/>
      <c r="SXU1" s="8"/>
      <c r="SXV1" s="8"/>
      <c r="SXW1" s="8"/>
      <c r="SXX1" s="8"/>
      <c r="SXY1" s="8"/>
      <c r="SXZ1" s="8"/>
      <c r="SYA1" s="8"/>
      <c r="SYB1" s="8"/>
      <c r="SYC1" s="8"/>
      <c r="SYD1" s="8"/>
      <c r="SYE1" s="8"/>
      <c r="SYF1" s="8"/>
      <c r="SYG1" s="8"/>
      <c r="SYH1" s="8"/>
      <c r="SYI1" s="8"/>
      <c r="SYJ1" s="8"/>
      <c r="SYK1" s="8"/>
      <c r="SYL1" s="8"/>
      <c r="SYM1" s="8"/>
      <c r="SYN1" s="8"/>
      <c r="SYO1" s="8"/>
      <c r="SYP1" s="8"/>
      <c r="SYQ1" s="8"/>
      <c r="SYR1" s="8"/>
      <c r="SYS1" s="8"/>
      <c r="SYT1" s="8"/>
      <c r="SYU1" s="8"/>
      <c r="SYV1" s="8"/>
      <c r="SYW1" s="8"/>
      <c r="SYX1" s="8"/>
      <c r="SYY1" s="8"/>
      <c r="SYZ1" s="8"/>
      <c r="SZA1" s="8"/>
      <c r="SZB1" s="8"/>
      <c r="SZC1" s="8"/>
      <c r="SZD1" s="8"/>
      <c r="SZE1" s="8"/>
      <c r="SZF1" s="8"/>
      <c r="SZG1" s="8"/>
      <c r="SZH1" s="8"/>
      <c r="SZI1" s="8"/>
      <c r="SZJ1" s="8"/>
      <c r="SZK1" s="8"/>
      <c r="SZL1" s="8"/>
      <c r="SZM1" s="8"/>
      <c r="SZN1" s="8"/>
      <c r="SZO1" s="8"/>
      <c r="SZP1" s="8"/>
      <c r="SZQ1" s="8"/>
      <c r="SZR1" s="8"/>
      <c r="SZS1" s="8"/>
      <c r="SZT1" s="8"/>
      <c r="SZU1" s="8"/>
      <c r="SZV1" s="8"/>
      <c r="SZW1" s="8"/>
      <c r="SZX1" s="8"/>
      <c r="SZY1" s="8"/>
      <c r="SZZ1" s="8"/>
      <c r="TAA1" s="8"/>
      <c r="TAB1" s="8"/>
      <c r="TAC1" s="8"/>
      <c r="TAD1" s="8"/>
      <c r="TAE1" s="8"/>
      <c r="TAF1" s="8"/>
      <c r="TAG1" s="8"/>
      <c r="TAH1" s="8"/>
      <c r="TAI1" s="8"/>
      <c r="TAJ1" s="8"/>
      <c r="TAK1" s="8"/>
      <c r="TAL1" s="8"/>
      <c r="TAM1" s="8"/>
      <c r="TAN1" s="8"/>
      <c r="TAO1" s="8"/>
      <c r="TAP1" s="8"/>
      <c r="TAQ1" s="8"/>
      <c r="TAR1" s="8"/>
      <c r="TAS1" s="8"/>
      <c r="TAT1" s="8"/>
      <c r="TAU1" s="8"/>
      <c r="TAV1" s="8"/>
      <c r="TAW1" s="8"/>
      <c r="TAX1" s="8"/>
      <c r="TAY1" s="8"/>
      <c r="TAZ1" s="8"/>
      <c r="TBA1" s="8"/>
      <c r="TBB1" s="8"/>
      <c r="TBC1" s="8"/>
      <c r="TBD1" s="8"/>
      <c r="TBE1" s="8"/>
      <c r="TBF1" s="8"/>
      <c r="TBG1" s="8"/>
      <c r="TBH1" s="8"/>
      <c r="TBI1" s="8"/>
      <c r="TBJ1" s="8"/>
      <c r="TBK1" s="8"/>
      <c r="TBL1" s="8"/>
      <c r="TBM1" s="8"/>
      <c r="TBN1" s="8"/>
      <c r="TBO1" s="8"/>
      <c r="TBP1" s="8"/>
      <c r="TBQ1" s="8"/>
      <c r="TBR1" s="8"/>
      <c r="TBS1" s="8"/>
      <c r="TBT1" s="8"/>
      <c r="TBU1" s="8"/>
      <c r="TBV1" s="8"/>
      <c r="TBW1" s="8"/>
      <c r="TBX1" s="8"/>
      <c r="TBY1" s="8"/>
      <c r="TBZ1" s="8"/>
      <c r="TCA1" s="8"/>
      <c r="TCB1" s="8"/>
      <c r="TCC1" s="8"/>
      <c r="TCD1" s="8"/>
      <c r="TCE1" s="8"/>
      <c r="TCF1" s="8"/>
      <c r="TCG1" s="8"/>
      <c r="TCH1" s="8"/>
      <c r="TCI1" s="8"/>
      <c r="TCJ1" s="8"/>
      <c r="TCK1" s="8"/>
      <c r="TCL1" s="8"/>
      <c r="TCM1" s="8"/>
      <c r="TCN1" s="8"/>
      <c r="TCO1" s="8"/>
      <c r="TCP1" s="8"/>
      <c r="TCQ1" s="8"/>
      <c r="TCR1" s="8"/>
      <c r="TCS1" s="8"/>
      <c r="TCT1" s="8"/>
      <c r="TCU1" s="8"/>
      <c r="TCV1" s="8"/>
      <c r="TCW1" s="8"/>
      <c r="TCX1" s="8"/>
      <c r="TCY1" s="8"/>
      <c r="TCZ1" s="8"/>
      <c r="TDA1" s="8"/>
      <c r="TDB1" s="8"/>
      <c r="TDC1" s="8"/>
      <c r="TDD1" s="8"/>
      <c r="TDE1" s="8"/>
      <c r="TDF1" s="8"/>
      <c r="TDG1" s="8"/>
      <c r="TDH1" s="8"/>
      <c r="TDI1" s="8"/>
      <c r="TDJ1" s="8"/>
      <c r="TDK1" s="8"/>
      <c r="TDL1" s="8"/>
      <c r="TDM1" s="8"/>
      <c r="TDN1" s="8"/>
      <c r="TDO1" s="8"/>
      <c r="TDP1" s="8"/>
      <c r="TDQ1" s="8"/>
      <c r="TDR1" s="8"/>
      <c r="TDS1" s="8"/>
      <c r="TDT1" s="8"/>
      <c r="TDU1" s="8"/>
      <c r="TDV1" s="8"/>
      <c r="TDW1" s="8"/>
      <c r="TDX1" s="8"/>
      <c r="TDY1" s="8"/>
      <c r="TDZ1" s="8"/>
      <c r="TEA1" s="8"/>
      <c r="TEB1" s="8"/>
      <c r="TEC1" s="8"/>
      <c r="TED1" s="8"/>
      <c r="TEE1" s="8"/>
      <c r="TEF1" s="8"/>
      <c r="TEG1" s="8"/>
      <c r="TEH1" s="8"/>
      <c r="TEI1" s="8"/>
      <c r="TEJ1" s="8"/>
      <c r="TEK1" s="8"/>
      <c r="TEL1" s="8"/>
      <c r="TEM1" s="8"/>
      <c r="TEN1" s="8"/>
      <c r="TEO1" s="8"/>
      <c r="TEP1" s="8"/>
      <c r="TEQ1" s="8"/>
      <c r="TER1" s="8"/>
      <c r="TES1" s="8"/>
      <c r="TET1" s="8"/>
      <c r="TEU1" s="8"/>
      <c r="TEV1" s="8"/>
      <c r="TEW1" s="8"/>
      <c r="TEX1" s="8"/>
      <c r="TEY1" s="8"/>
      <c r="TEZ1" s="8"/>
      <c r="TFA1" s="8"/>
      <c r="TFB1" s="8"/>
      <c r="TFC1" s="8"/>
      <c r="TFD1" s="8"/>
      <c r="TFE1" s="8"/>
      <c r="TFF1" s="8"/>
      <c r="TFG1" s="8"/>
      <c r="TFH1" s="8"/>
      <c r="TFI1" s="8"/>
      <c r="TFJ1" s="8"/>
      <c r="TFK1" s="8"/>
      <c r="TFL1" s="8"/>
      <c r="TFM1" s="8"/>
      <c r="TFN1" s="8"/>
      <c r="TFO1" s="8"/>
      <c r="TFP1" s="8"/>
      <c r="TFQ1" s="8"/>
      <c r="TFR1" s="8"/>
      <c r="TFS1" s="8"/>
      <c r="TFT1" s="8"/>
      <c r="TFU1" s="8"/>
      <c r="TFV1" s="8"/>
      <c r="TFW1" s="8"/>
      <c r="TFX1" s="8"/>
      <c r="TFY1" s="8"/>
      <c r="TFZ1" s="8"/>
      <c r="TGA1" s="8"/>
      <c r="TGB1" s="8"/>
      <c r="TGC1" s="8"/>
      <c r="TGD1" s="8"/>
      <c r="TGE1" s="8"/>
      <c r="TGF1" s="8"/>
      <c r="TGG1" s="8"/>
      <c r="TGH1" s="8"/>
      <c r="TGI1" s="8"/>
      <c r="TGJ1" s="8"/>
      <c r="TGK1" s="8"/>
      <c r="TGL1" s="8"/>
      <c r="TGM1" s="8"/>
      <c r="TGN1" s="8"/>
      <c r="TGO1" s="8"/>
      <c r="TGP1" s="8"/>
      <c r="TGQ1" s="8"/>
      <c r="TGR1" s="8"/>
      <c r="TGS1" s="8"/>
      <c r="TGT1" s="8"/>
      <c r="TGU1" s="8"/>
      <c r="TGV1" s="8"/>
      <c r="TGW1" s="8"/>
      <c r="TGX1" s="8"/>
      <c r="TGY1" s="8"/>
      <c r="TGZ1" s="8"/>
      <c r="THA1" s="8"/>
      <c r="THB1" s="8"/>
      <c r="THC1" s="8"/>
      <c r="THD1" s="8"/>
      <c r="THE1" s="8"/>
      <c r="THF1" s="8"/>
      <c r="THG1" s="8"/>
      <c r="THH1" s="8"/>
      <c r="THI1" s="8"/>
      <c r="THJ1" s="8"/>
      <c r="THK1" s="8"/>
      <c r="THL1" s="8"/>
      <c r="THM1" s="8"/>
      <c r="THN1" s="8"/>
      <c r="THO1" s="8"/>
      <c r="THP1" s="8"/>
      <c r="THQ1" s="8"/>
      <c r="THR1" s="8"/>
      <c r="THS1" s="8"/>
      <c r="THT1" s="8"/>
      <c r="THU1" s="8"/>
      <c r="THV1" s="8"/>
      <c r="THW1" s="8"/>
      <c r="THX1" s="8"/>
      <c r="THY1" s="8"/>
      <c r="THZ1" s="8"/>
      <c r="TIA1" s="8"/>
      <c r="TIB1" s="8"/>
      <c r="TIC1" s="8"/>
      <c r="TID1" s="8"/>
      <c r="TIE1" s="8"/>
      <c r="TIF1" s="8"/>
      <c r="TIG1" s="8"/>
      <c r="TIH1" s="8"/>
      <c r="TII1" s="8"/>
      <c r="TIJ1" s="8"/>
      <c r="TIK1" s="8"/>
      <c r="TIL1" s="8"/>
      <c r="TIM1" s="8"/>
      <c r="TIN1" s="8"/>
      <c r="TIO1" s="8"/>
      <c r="TIP1" s="8"/>
      <c r="TIQ1" s="8"/>
      <c r="TIR1" s="8"/>
      <c r="TIS1" s="8"/>
      <c r="TIT1" s="8"/>
      <c r="TIU1" s="8"/>
      <c r="TIV1" s="8"/>
      <c r="TIW1" s="8"/>
      <c r="TIX1" s="8"/>
      <c r="TIY1" s="8"/>
      <c r="TIZ1" s="8"/>
      <c r="TJA1" s="8"/>
      <c r="TJB1" s="8"/>
      <c r="TJC1" s="8"/>
      <c r="TJD1" s="8"/>
      <c r="TJE1" s="8"/>
      <c r="TJF1" s="8"/>
      <c r="TJG1" s="8"/>
      <c r="TJH1" s="8"/>
      <c r="TJI1" s="8"/>
      <c r="TJJ1" s="8"/>
      <c r="TJK1" s="8"/>
      <c r="TJL1" s="8"/>
      <c r="TJM1" s="8"/>
      <c r="TJN1" s="8"/>
      <c r="TJO1" s="8"/>
      <c r="TJP1" s="8"/>
      <c r="TJQ1" s="8"/>
      <c r="TJR1" s="8"/>
      <c r="TJS1" s="8"/>
      <c r="TJT1" s="8"/>
      <c r="TJU1" s="8"/>
      <c r="TJV1" s="8"/>
      <c r="TJW1" s="8"/>
      <c r="TJX1" s="8"/>
      <c r="TJY1" s="8"/>
      <c r="TJZ1" s="8"/>
      <c r="TKA1" s="8"/>
      <c r="TKB1" s="8"/>
      <c r="TKC1" s="8"/>
      <c r="TKD1" s="8"/>
      <c r="TKE1" s="8"/>
      <c r="TKF1" s="8"/>
      <c r="TKG1" s="8"/>
      <c r="TKH1" s="8"/>
      <c r="TKI1" s="8"/>
      <c r="TKJ1" s="8"/>
      <c r="TKK1" s="8"/>
      <c r="TKL1" s="8"/>
      <c r="TKM1" s="8"/>
      <c r="TKN1" s="8"/>
      <c r="TKO1" s="8"/>
      <c r="TKP1" s="8"/>
      <c r="TKQ1" s="8"/>
      <c r="TKR1" s="8"/>
      <c r="TKS1" s="8"/>
      <c r="TKT1" s="8"/>
      <c r="TKU1" s="8"/>
      <c r="TKV1" s="8"/>
      <c r="TKW1" s="8"/>
      <c r="TKX1" s="8"/>
      <c r="TKY1" s="8"/>
      <c r="TKZ1" s="8"/>
      <c r="TLA1" s="8"/>
      <c r="TLB1" s="8"/>
      <c r="TLC1" s="8"/>
      <c r="TLD1" s="8"/>
      <c r="TLE1" s="8"/>
      <c r="TLF1" s="8"/>
      <c r="TLG1" s="8"/>
      <c r="TLH1" s="8"/>
      <c r="TLI1" s="8"/>
      <c r="TLJ1" s="8"/>
      <c r="TLK1" s="8"/>
      <c r="TLL1" s="8"/>
      <c r="TLM1" s="8"/>
      <c r="TLN1" s="8"/>
      <c r="TLO1" s="8"/>
      <c r="TLP1" s="8"/>
      <c r="TLQ1" s="8"/>
      <c r="TLR1" s="8"/>
      <c r="TLS1" s="8"/>
      <c r="TLT1" s="8"/>
      <c r="TLU1" s="8"/>
      <c r="TLV1" s="8"/>
      <c r="TLW1" s="8"/>
      <c r="TLX1" s="8"/>
      <c r="TLY1" s="8"/>
      <c r="TLZ1" s="8"/>
      <c r="TMA1" s="8"/>
      <c r="TMB1" s="8"/>
      <c r="TMC1" s="8"/>
      <c r="TMD1" s="8"/>
      <c r="TME1" s="8"/>
      <c r="TMF1" s="8"/>
      <c r="TMG1" s="8"/>
      <c r="TMH1" s="8"/>
      <c r="TMI1" s="8"/>
      <c r="TMJ1" s="8"/>
      <c r="TMK1" s="8"/>
      <c r="TML1" s="8"/>
      <c r="TMM1" s="8"/>
      <c r="TMN1" s="8"/>
      <c r="TMO1" s="8"/>
      <c r="TMP1" s="8"/>
      <c r="TMQ1" s="8"/>
      <c r="TMR1" s="8"/>
      <c r="TMS1" s="8"/>
      <c r="TMT1" s="8"/>
      <c r="TMU1" s="8"/>
      <c r="TMV1" s="8"/>
      <c r="TMW1" s="8"/>
      <c r="TMX1" s="8"/>
      <c r="TMY1" s="8"/>
      <c r="TMZ1" s="8"/>
      <c r="TNA1" s="8"/>
      <c r="TNB1" s="8"/>
      <c r="TNC1" s="8"/>
      <c r="TND1" s="8"/>
      <c r="TNE1" s="8"/>
      <c r="TNF1" s="8"/>
      <c r="TNG1" s="8"/>
      <c r="TNH1" s="8"/>
      <c r="TNI1" s="8"/>
      <c r="TNJ1" s="8"/>
      <c r="TNK1" s="8"/>
      <c r="TNL1" s="8"/>
      <c r="TNM1" s="8"/>
      <c r="TNN1" s="8"/>
      <c r="TNO1" s="8"/>
      <c r="TNP1" s="8"/>
      <c r="TNQ1" s="8"/>
      <c r="TNR1" s="8"/>
      <c r="TNS1" s="8"/>
      <c r="TNT1" s="8"/>
      <c r="TNU1" s="8"/>
      <c r="TNV1" s="8"/>
      <c r="TNW1" s="8"/>
      <c r="TNX1" s="8"/>
      <c r="TNY1" s="8"/>
      <c r="TNZ1" s="8"/>
      <c r="TOA1" s="8"/>
      <c r="TOB1" s="8"/>
      <c r="TOC1" s="8"/>
      <c r="TOD1" s="8"/>
      <c r="TOE1" s="8"/>
      <c r="TOF1" s="8"/>
      <c r="TOG1" s="8"/>
      <c r="TOH1" s="8"/>
      <c r="TOI1" s="8"/>
      <c r="TOJ1" s="8"/>
      <c r="TOK1" s="8"/>
      <c r="TOL1" s="8"/>
      <c r="TOM1" s="8"/>
      <c r="TON1" s="8"/>
      <c r="TOO1" s="8"/>
      <c r="TOP1" s="8"/>
      <c r="TOQ1" s="8"/>
      <c r="TOR1" s="8"/>
      <c r="TOS1" s="8"/>
      <c r="TOT1" s="8"/>
      <c r="TOU1" s="8"/>
      <c r="TOV1" s="8"/>
      <c r="TOW1" s="8"/>
      <c r="TOX1" s="8"/>
      <c r="TOY1" s="8"/>
      <c r="TOZ1" s="8"/>
      <c r="TPA1" s="8"/>
      <c r="TPB1" s="8"/>
      <c r="TPC1" s="8"/>
      <c r="TPD1" s="8"/>
      <c r="TPE1" s="8"/>
      <c r="TPF1" s="8"/>
      <c r="TPG1" s="8"/>
      <c r="TPH1" s="8"/>
      <c r="TPI1" s="8"/>
      <c r="TPJ1" s="8"/>
      <c r="TPK1" s="8"/>
      <c r="TPL1" s="8"/>
      <c r="TPM1" s="8"/>
      <c r="TPN1" s="8"/>
      <c r="TPO1" s="8"/>
      <c r="TPP1" s="8"/>
      <c r="TPQ1" s="8"/>
      <c r="TPR1" s="8"/>
      <c r="TPS1" s="8"/>
      <c r="TPT1" s="8"/>
      <c r="TPU1" s="8"/>
      <c r="TPV1" s="8"/>
      <c r="TPW1" s="8"/>
      <c r="TPX1" s="8"/>
      <c r="TPY1" s="8"/>
      <c r="TPZ1" s="8"/>
      <c r="TQA1" s="8"/>
      <c r="TQB1" s="8"/>
      <c r="TQC1" s="8"/>
      <c r="TQD1" s="8"/>
      <c r="TQE1" s="8"/>
      <c r="TQF1" s="8"/>
      <c r="TQG1" s="8"/>
      <c r="TQH1" s="8"/>
      <c r="TQI1" s="8"/>
      <c r="TQJ1" s="8"/>
      <c r="TQK1" s="8"/>
      <c r="TQL1" s="8"/>
      <c r="TQM1" s="8"/>
      <c r="TQN1" s="8"/>
      <c r="TQO1" s="8"/>
      <c r="TQP1" s="8"/>
      <c r="TQQ1" s="8"/>
      <c r="TQR1" s="8"/>
      <c r="TQS1" s="8"/>
      <c r="TQT1" s="8"/>
      <c r="TQU1" s="8"/>
      <c r="TQV1" s="8"/>
      <c r="TQW1" s="8"/>
      <c r="TQX1" s="8"/>
      <c r="TQY1" s="8"/>
      <c r="TQZ1" s="8"/>
      <c r="TRA1" s="8"/>
      <c r="TRB1" s="8"/>
      <c r="TRC1" s="8"/>
      <c r="TRD1" s="8"/>
      <c r="TRE1" s="8"/>
      <c r="TRF1" s="8"/>
      <c r="TRG1" s="8"/>
      <c r="TRH1" s="8"/>
      <c r="TRI1" s="8"/>
      <c r="TRJ1" s="8"/>
      <c r="TRK1" s="8"/>
      <c r="TRL1" s="8"/>
      <c r="TRM1" s="8"/>
      <c r="TRN1" s="8"/>
      <c r="TRO1" s="8"/>
      <c r="TRP1" s="8"/>
      <c r="TRQ1" s="8"/>
      <c r="TRR1" s="8"/>
      <c r="TRS1" s="8"/>
      <c r="TRT1" s="8"/>
      <c r="TRU1" s="8"/>
      <c r="TRV1" s="8"/>
      <c r="TRW1" s="8"/>
      <c r="TRX1" s="8"/>
      <c r="TRY1" s="8"/>
      <c r="TRZ1" s="8"/>
      <c r="TSA1" s="8"/>
      <c r="TSB1" s="8"/>
      <c r="TSC1" s="8"/>
      <c r="TSD1" s="8"/>
      <c r="TSE1" s="8"/>
      <c r="TSF1" s="8"/>
      <c r="TSG1" s="8"/>
      <c r="TSH1" s="8"/>
      <c r="TSI1" s="8"/>
      <c r="TSJ1" s="8"/>
      <c r="TSK1" s="8"/>
      <c r="TSL1" s="8"/>
      <c r="TSM1" s="8"/>
      <c r="TSN1" s="8"/>
      <c r="TSO1" s="8"/>
      <c r="TSP1" s="8"/>
      <c r="TSQ1" s="8"/>
      <c r="TSR1" s="8"/>
      <c r="TSS1" s="8"/>
      <c r="TST1" s="8"/>
      <c r="TSU1" s="8"/>
      <c r="TSV1" s="8"/>
      <c r="TSW1" s="8"/>
      <c r="TSX1" s="8"/>
      <c r="TSY1" s="8"/>
      <c r="TSZ1" s="8"/>
      <c r="TTA1" s="8"/>
      <c r="TTB1" s="8"/>
      <c r="TTC1" s="8"/>
      <c r="TTD1" s="8"/>
      <c r="TTE1" s="8"/>
      <c r="TTF1" s="8"/>
      <c r="TTG1" s="8"/>
      <c r="TTH1" s="8"/>
      <c r="TTI1" s="8"/>
      <c r="TTJ1" s="8"/>
      <c r="TTK1" s="8"/>
      <c r="TTL1" s="8"/>
      <c r="TTM1" s="8"/>
      <c r="TTN1" s="8"/>
      <c r="TTO1" s="8"/>
      <c r="TTP1" s="8"/>
      <c r="TTQ1" s="8"/>
      <c r="TTR1" s="8"/>
      <c r="TTS1" s="8"/>
      <c r="TTT1" s="8"/>
      <c r="TTU1" s="8"/>
      <c r="TTV1" s="8"/>
      <c r="TTW1" s="8"/>
      <c r="TTX1" s="8"/>
      <c r="TTY1" s="8"/>
      <c r="TTZ1" s="8"/>
      <c r="TUA1" s="8"/>
      <c r="TUB1" s="8"/>
      <c r="TUC1" s="8"/>
      <c r="TUD1" s="8"/>
      <c r="TUE1" s="8"/>
      <c r="TUF1" s="8"/>
      <c r="TUG1" s="8"/>
      <c r="TUH1" s="8"/>
      <c r="TUI1" s="8"/>
      <c r="TUJ1" s="8"/>
      <c r="TUK1" s="8"/>
      <c r="TUL1" s="8"/>
      <c r="TUM1" s="8"/>
      <c r="TUN1" s="8"/>
      <c r="TUO1" s="8"/>
      <c r="TUP1" s="8"/>
      <c r="TUQ1" s="8"/>
      <c r="TUR1" s="8"/>
      <c r="TUS1" s="8"/>
      <c r="TUT1" s="8"/>
      <c r="TUU1" s="8"/>
      <c r="TUV1" s="8"/>
      <c r="TUW1" s="8"/>
      <c r="TUX1" s="8"/>
      <c r="TUY1" s="8"/>
      <c r="TUZ1" s="8"/>
      <c r="TVA1" s="8"/>
      <c r="TVB1" s="8"/>
      <c r="TVC1" s="8"/>
      <c r="TVD1" s="8"/>
      <c r="TVE1" s="8"/>
      <c r="TVF1" s="8"/>
      <c r="TVG1" s="8"/>
      <c r="TVH1" s="8"/>
      <c r="TVI1" s="8"/>
      <c r="TVJ1" s="8"/>
      <c r="TVK1" s="8"/>
      <c r="TVL1" s="8"/>
      <c r="TVM1" s="8"/>
      <c r="TVN1" s="8"/>
      <c r="TVO1" s="8"/>
      <c r="TVP1" s="8"/>
      <c r="TVQ1" s="8"/>
      <c r="TVR1" s="8"/>
      <c r="TVS1" s="8"/>
      <c r="TVT1" s="8"/>
      <c r="TVU1" s="8"/>
      <c r="TVV1" s="8"/>
      <c r="TVW1" s="8"/>
      <c r="TVX1" s="8"/>
      <c r="TVY1" s="8"/>
      <c r="TVZ1" s="8"/>
      <c r="TWA1" s="8"/>
      <c r="TWB1" s="8"/>
      <c r="TWC1" s="8"/>
      <c r="TWD1" s="8"/>
      <c r="TWE1" s="8"/>
      <c r="TWF1" s="8"/>
      <c r="TWG1" s="8"/>
      <c r="TWH1" s="8"/>
      <c r="TWI1" s="8"/>
      <c r="TWJ1" s="8"/>
      <c r="TWK1" s="8"/>
      <c r="TWL1" s="8"/>
      <c r="TWM1" s="8"/>
      <c r="TWN1" s="8"/>
      <c r="TWO1" s="8"/>
      <c r="TWP1" s="8"/>
      <c r="TWQ1" s="8"/>
      <c r="TWR1" s="8"/>
      <c r="TWS1" s="8"/>
      <c r="TWT1" s="8"/>
      <c r="TWU1" s="8"/>
      <c r="TWV1" s="8"/>
      <c r="TWW1" s="8"/>
      <c r="TWX1" s="8"/>
      <c r="TWY1" s="8"/>
      <c r="TWZ1" s="8"/>
      <c r="TXA1" s="8"/>
      <c r="TXB1" s="8"/>
      <c r="TXC1" s="8"/>
      <c r="TXD1" s="8"/>
      <c r="TXE1" s="8"/>
      <c r="TXF1" s="8"/>
      <c r="TXG1" s="8"/>
      <c r="TXH1" s="8"/>
      <c r="TXI1" s="8"/>
      <c r="TXJ1" s="8"/>
      <c r="TXK1" s="8"/>
      <c r="TXL1" s="8"/>
      <c r="TXM1" s="8"/>
      <c r="TXN1" s="8"/>
      <c r="TXO1" s="8"/>
      <c r="TXP1" s="8"/>
      <c r="TXQ1" s="8"/>
      <c r="TXR1" s="8"/>
      <c r="TXS1" s="8"/>
      <c r="TXT1" s="8"/>
      <c r="TXU1" s="8"/>
      <c r="TXV1" s="8"/>
      <c r="TXW1" s="8"/>
      <c r="TXX1" s="8"/>
      <c r="TXY1" s="8"/>
      <c r="TXZ1" s="8"/>
      <c r="TYA1" s="8"/>
      <c r="TYB1" s="8"/>
      <c r="TYC1" s="8"/>
      <c r="TYD1" s="8"/>
      <c r="TYE1" s="8"/>
      <c r="TYF1" s="8"/>
      <c r="TYG1" s="8"/>
      <c r="TYH1" s="8"/>
      <c r="TYI1" s="8"/>
      <c r="TYJ1" s="8"/>
      <c r="TYK1" s="8"/>
      <c r="TYL1" s="8"/>
      <c r="TYM1" s="8"/>
      <c r="TYN1" s="8"/>
      <c r="TYO1" s="8"/>
      <c r="TYP1" s="8"/>
      <c r="TYQ1" s="8"/>
      <c r="TYR1" s="8"/>
      <c r="TYS1" s="8"/>
      <c r="TYT1" s="8"/>
      <c r="TYU1" s="8"/>
      <c r="TYV1" s="8"/>
      <c r="TYW1" s="8"/>
      <c r="TYX1" s="8"/>
      <c r="TYY1" s="8"/>
      <c r="TYZ1" s="8"/>
      <c r="TZA1" s="8"/>
      <c r="TZB1" s="8"/>
      <c r="TZC1" s="8"/>
      <c r="TZD1" s="8"/>
      <c r="TZE1" s="8"/>
      <c r="TZF1" s="8"/>
      <c r="TZG1" s="8"/>
      <c r="TZH1" s="8"/>
      <c r="TZI1" s="8"/>
      <c r="TZJ1" s="8"/>
      <c r="TZK1" s="8"/>
      <c r="TZL1" s="8"/>
      <c r="TZM1" s="8"/>
      <c r="TZN1" s="8"/>
      <c r="TZO1" s="8"/>
      <c r="TZP1" s="8"/>
      <c r="TZQ1" s="8"/>
      <c r="TZR1" s="8"/>
      <c r="TZS1" s="8"/>
      <c r="TZT1" s="8"/>
      <c r="TZU1" s="8"/>
      <c r="TZV1" s="8"/>
      <c r="TZW1" s="8"/>
      <c r="TZX1" s="8"/>
      <c r="TZY1" s="8"/>
      <c r="TZZ1" s="8"/>
      <c r="UAA1" s="8"/>
      <c r="UAB1" s="8"/>
      <c r="UAC1" s="8"/>
      <c r="UAD1" s="8"/>
      <c r="UAE1" s="8"/>
      <c r="UAF1" s="8"/>
      <c r="UAG1" s="8"/>
      <c r="UAH1" s="8"/>
      <c r="UAI1" s="8"/>
      <c r="UAJ1" s="8"/>
      <c r="UAK1" s="8"/>
      <c r="UAL1" s="8"/>
      <c r="UAM1" s="8"/>
      <c r="UAN1" s="8"/>
      <c r="UAO1" s="8"/>
      <c r="UAP1" s="8"/>
      <c r="UAQ1" s="8"/>
      <c r="UAR1" s="8"/>
      <c r="UAS1" s="8"/>
      <c r="UAT1" s="8"/>
      <c r="UAU1" s="8"/>
      <c r="UAV1" s="8"/>
      <c r="UAW1" s="8"/>
      <c r="UAX1" s="8"/>
      <c r="UAY1" s="8"/>
      <c r="UAZ1" s="8"/>
      <c r="UBA1" s="8"/>
      <c r="UBB1" s="8"/>
      <c r="UBC1" s="8"/>
      <c r="UBD1" s="8"/>
      <c r="UBE1" s="8"/>
      <c r="UBF1" s="8"/>
      <c r="UBG1" s="8"/>
      <c r="UBH1" s="8"/>
      <c r="UBI1" s="8"/>
      <c r="UBJ1" s="8"/>
      <c r="UBK1" s="8"/>
      <c r="UBL1" s="8"/>
      <c r="UBM1" s="8"/>
      <c r="UBN1" s="8"/>
      <c r="UBO1" s="8"/>
      <c r="UBP1" s="8"/>
      <c r="UBQ1" s="8"/>
      <c r="UBR1" s="8"/>
      <c r="UBS1" s="8"/>
      <c r="UBT1" s="8"/>
      <c r="UBU1" s="8"/>
      <c r="UBV1" s="8"/>
      <c r="UBW1" s="8"/>
      <c r="UBX1" s="8"/>
      <c r="UBY1" s="8"/>
      <c r="UBZ1" s="8"/>
      <c r="UCA1" s="8"/>
      <c r="UCB1" s="8"/>
      <c r="UCC1" s="8"/>
      <c r="UCD1" s="8"/>
      <c r="UCE1" s="8"/>
      <c r="UCF1" s="8"/>
      <c r="UCG1" s="8"/>
      <c r="UCH1" s="8"/>
      <c r="UCI1" s="8"/>
      <c r="UCJ1" s="8"/>
      <c r="UCK1" s="8"/>
      <c r="UCL1" s="8"/>
      <c r="UCM1" s="8"/>
      <c r="UCN1" s="8"/>
      <c r="UCO1" s="8"/>
      <c r="UCP1" s="8"/>
      <c r="UCQ1" s="8"/>
      <c r="UCR1" s="8"/>
      <c r="UCS1" s="8"/>
      <c r="UCT1" s="8"/>
      <c r="UCU1" s="8"/>
      <c r="UCV1" s="8"/>
      <c r="UCW1" s="8"/>
      <c r="UCX1" s="8"/>
      <c r="UCY1" s="8"/>
      <c r="UCZ1" s="8"/>
      <c r="UDA1" s="8"/>
      <c r="UDB1" s="8"/>
      <c r="UDC1" s="8"/>
      <c r="UDD1" s="8"/>
      <c r="UDE1" s="8"/>
      <c r="UDF1" s="8"/>
      <c r="UDG1" s="8"/>
      <c r="UDH1" s="8"/>
      <c r="UDI1" s="8"/>
      <c r="UDJ1" s="8"/>
      <c r="UDK1" s="8"/>
      <c r="UDL1" s="8"/>
      <c r="UDM1" s="8"/>
      <c r="UDN1" s="8"/>
      <c r="UDO1" s="8"/>
      <c r="UDP1" s="8"/>
      <c r="UDQ1" s="8"/>
      <c r="UDR1" s="8"/>
      <c r="UDS1" s="8"/>
      <c r="UDT1" s="8"/>
      <c r="UDU1" s="8"/>
      <c r="UDV1" s="8"/>
      <c r="UDW1" s="8"/>
      <c r="UDX1" s="8"/>
      <c r="UDY1" s="8"/>
      <c r="UDZ1" s="8"/>
      <c r="UEA1" s="8"/>
      <c r="UEB1" s="8"/>
      <c r="UEC1" s="8"/>
      <c r="UED1" s="8"/>
      <c r="UEE1" s="8"/>
      <c r="UEF1" s="8"/>
      <c r="UEG1" s="8"/>
      <c r="UEH1" s="8"/>
      <c r="UEI1" s="8"/>
      <c r="UEJ1" s="8"/>
      <c r="UEK1" s="8"/>
      <c r="UEL1" s="8"/>
      <c r="UEM1" s="8"/>
      <c r="UEN1" s="8"/>
      <c r="UEO1" s="8"/>
      <c r="UEP1" s="8"/>
      <c r="UEQ1" s="8"/>
      <c r="UER1" s="8"/>
      <c r="UES1" s="8"/>
      <c r="UET1" s="8"/>
      <c r="UEU1" s="8"/>
      <c r="UEV1" s="8"/>
      <c r="UEW1" s="8"/>
      <c r="UEX1" s="8"/>
      <c r="UEY1" s="8"/>
      <c r="UEZ1" s="8"/>
      <c r="UFA1" s="8"/>
      <c r="UFB1" s="8"/>
      <c r="UFC1" s="8"/>
      <c r="UFD1" s="8"/>
      <c r="UFE1" s="8"/>
      <c r="UFF1" s="8"/>
      <c r="UFG1" s="8"/>
      <c r="UFH1" s="8"/>
      <c r="UFI1" s="8"/>
      <c r="UFJ1" s="8"/>
      <c r="UFK1" s="8"/>
      <c r="UFL1" s="8"/>
      <c r="UFM1" s="8"/>
      <c r="UFN1" s="8"/>
      <c r="UFO1" s="8"/>
      <c r="UFP1" s="8"/>
      <c r="UFQ1" s="8"/>
      <c r="UFR1" s="8"/>
      <c r="UFS1" s="8"/>
      <c r="UFT1" s="8"/>
      <c r="UFU1" s="8"/>
      <c r="UFV1" s="8"/>
      <c r="UFW1" s="8"/>
      <c r="UFX1" s="8"/>
      <c r="UFY1" s="8"/>
      <c r="UFZ1" s="8"/>
      <c r="UGA1" s="8"/>
      <c r="UGB1" s="8"/>
      <c r="UGC1" s="8"/>
      <c r="UGD1" s="8"/>
      <c r="UGE1" s="8"/>
      <c r="UGF1" s="8"/>
      <c r="UGG1" s="8"/>
      <c r="UGH1" s="8"/>
      <c r="UGI1" s="8"/>
      <c r="UGJ1" s="8"/>
      <c r="UGK1" s="8"/>
      <c r="UGL1" s="8"/>
      <c r="UGM1" s="8"/>
      <c r="UGN1" s="8"/>
      <c r="UGO1" s="8"/>
      <c r="UGP1" s="8"/>
      <c r="UGQ1" s="8"/>
      <c r="UGR1" s="8"/>
      <c r="UGS1" s="8"/>
      <c r="UGT1" s="8"/>
      <c r="UGU1" s="8"/>
      <c r="UGV1" s="8"/>
      <c r="UGW1" s="8"/>
      <c r="UGX1" s="8"/>
      <c r="UGY1" s="8"/>
      <c r="UGZ1" s="8"/>
      <c r="UHA1" s="8"/>
      <c r="UHB1" s="8"/>
      <c r="UHC1" s="8"/>
      <c r="UHD1" s="8"/>
      <c r="UHE1" s="8"/>
      <c r="UHF1" s="8"/>
      <c r="UHG1" s="8"/>
      <c r="UHH1" s="8"/>
      <c r="UHI1" s="8"/>
      <c r="UHJ1" s="8"/>
      <c r="UHK1" s="8"/>
      <c r="UHL1" s="8"/>
      <c r="UHM1" s="8"/>
      <c r="UHN1" s="8"/>
      <c r="UHO1" s="8"/>
      <c r="UHP1" s="8"/>
      <c r="UHQ1" s="8"/>
      <c r="UHR1" s="8"/>
      <c r="UHS1" s="8"/>
      <c r="UHT1" s="8"/>
      <c r="UHU1" s="8"/>
      <c r="UHV1" s="8"/>
      <c r="UHW1" s="8"/>
      <c r="UHX1" s="8"/>
      <c r="UHY1" s="8"/>
      <c r="UHZ1" s="8"/>
      <c r="UIA1" s="8"/>
      <c r="UIB1" s="8"/>
      <c r="UIC1" s="8"/>
      <c r="UID1" s="8"/>
      <c r="UIE1" s="8"/>
      <c r="UIF1" s="8"/>
      <c r="UIG1" s="8"/>
      <c r="UIH1" s="8"/>
      <c r="UII1" s="8"/>
      <c r="UIJ1" s="8"/>
      <c r="UIK1" s="8"/>
      <c r="UIL1" s="8"/>
      <c r="UIM1" s="8"/>
      <c r="UIN1" s="8"/>
      <c r="UIO1" s="8"/>
      <c r="UIP1" s="8"/>
      <c r="UIQ1" s="8"/>
      <c r="UIR1" s="8"/>
      <c r="UIS1" s="8"/>
      <c r="UIT1" s="8"/>
      <c r="UIU1" s="8"/>
      <c r="UIV1" s="8"/>
      <c r="UIW1" s="8"/>
      <c r="UIX1" s="8"/>
      <c r="UIY1" s="8"/>
      <c r="UIZ1" s="8"/>
      <c r="UJA1" s="8"/>
      <c r="UJB1" s="8"/>
      <c r="UJC1" s="8"/>
      <c r="UJD1" s="8"/>
      <c r="UJE1" s="8"/>
      <c r="UJF1" s="8"/>
      <c r="UJG1" s="8"/>
      <c r="UJH1" s="8"/>
      <c r="UJI1" s="8"/>
      <c r="UJJ1" s="8"/>
      <c r="UJK1" s="8"/>
      <c r="UJL1" s="8"/>
      <c r="UJM1" s="8"/>
      <c r="UJN1" s="8"/>
      <c r="UJO1" s="8"/>
      <c r="UJP1" s="8"/>
      <c r="UJQ1" s="8"/>
      <c r="UJR1" s="8"/>
      <c r="UJS1" s="8"/>
      <c r="UJT1" s="8"/>
      <c r="UJU1" s="8"/>
      <c r="UJV1" s="8"/>
      <c r="UJW1" s="8"/>
      <c r="UJX1" s="8"/>
      <c r="UJY1" s="8"/>
      <c r="UJZ1" s="8"/>
      <c r="UKA1" s="8"/>
      <c r="UKB1" s="8"/>
      <c r="UKC1" s="8"/>
      <c r="UKD1" s="8"/>
      <c r="UKE1" s="8"/>
      <c r="UKF1" s="8"/>
      <c r="UKG1" s="8"/>
      <c r="UKH1" s="8"/>
      <c r="UKI1" s="8"/>
      <c r="UKJ1" s="8"/>
      <c r="UKK1" s="8"/>
      <c r="UKL1" s="8"/>
      <c r="UKM1" s="8"/>
      <c r="UKN1" s="8"/>
      <c r="UKO1" s="8"/>
      <c r="UKP1" s="8"/>
      <c r="UKQ1" s="8"/>
      <c r="UKR1" s="8"/>
      <c r="UKS1" s="8"/>
      <c r="UKT1" s="8"/>
      <c r="UKU1" s="8"/>
      <c r="UKV1" s="8"/>
      <c r="UKW1" s="8"/>
      <c r="UKX1" s="8"/>
      <c r="UKY1" s="8"/>
      <c r="UKZ1" s="8"/>
      <c r="ULA1" s="8"/>
      <c r="ULB1" s="8"/>
      <c r="ULC1" s="8"/>
      <c r="ULD1" s="8"/>
      <c r="ULE1" s="8"/>
      <c r="ULF1" s="8"/>
      <c r="ULG1" s="8"/>
      <c r="ULH1" s="8"/>
      <c r="ULI1" s="8"/>
      <c r="ULJ1" s="8"/>
      <c r="ULK1" s="8"/>
      <c r="ULL1" s="8"/>
      <c r="ULM1" s="8"/>
      <c r="ULN1" s="8"/>
      <c r="ULO1" s="8"/>
      <c r="ULP1" s="8"/>
      <c r="ULQ1" s="8"/>
      <c r="ULR1" s="8"/>
      <c r="ULS1" s="8"/>
      <c r="ULT1" s="8"/>
      <c r="ULU1" s="8"/>
      <c r="ULV1" s="8"/>
      <c r="ULW1" s="8"/>
      <c r="ULX1" s="8"/>
      <c r="ULY1" s="8"/>
      <c r="ULZ1" s="8"/>
      <c r="UMA1" s="8"/>
      <c r="UMB1" s="8"/>
      <c r="UMC1" s="8"/>
      <c r="UMD1" s="8"/>
      <c r="UME1" s="8"/>
      <c r="UMF1" s="8"/>
      <c r="UMG1" s="8"/>
      <c r="UMH1" s="8"/>
      <c r="UMI1" s="8"/>
      <c r="UMJ1" s="8"/>
      <c r="UMK1" s="8"/>
      <c r="UML1" s="8"/>
      <c r="UMM1" s="8"/>
      <c r="UMN1" s="8"/>
      <c r="UMO1" s="8"/>
      <c r="UMP1" s="8"/>
      <c r="UMQ1" s="8"/>
      <c r="UMR1" s="8"/>
      <c r="UMS1" s="8"/>
      <c r="UMT1" s="8"/>
      <c r="UMU1" s="8"/>
      <c r="UMV1" s="8"/>
      <c r="UMW1" s="8"/>
      <c r="UMX1" s="8"/>
      <c r="UMY1" s="8"/>
      <c r="UMZ1" s="8"/>
      <c r="UNA1" s="8"/>
      <c r="UNB1" s="8"/>
      <c r="UNC1" s="8"/>
      <c r="UND1" s="8"/>
      <c r="UNE1" s="8"/>
      <c r="UNF1" s="8"/>
      <c r="UNG1" s="8"/>
      <c r="UNH1" s="8"/>
      <c r="UNI1" s="8"/>
      <c r="UNJ1" s="8"/>
      <c r="UNK1" s="8"/>
      <c r="UNL1" s="8"/>
      <c r="UNM1" s="8"/>
      <c r="UNN1" s="8"/>
      <c r="UNO1" s="8"/>
      <c r="UNP1" s="8"/>
      <c r="UNQ1" s="8"/>
      <c r="UNR1" s="8"/>
      <c r="UNS1" s="8"/>
      <c r="UNT1" s="8"/>
      <c r="UNU1" s="8"/>
      <c r="UNV1" s="8"/>
      <c r="UNW1" s="8"/>
      <c r="UNX1" s="8"/>
      <c r="UNY1" s="8"/>
      <c r="UNZ1" s="8"/>
      <c r="UOA1" s="8"/>
      <c r="UOB1" s="8"/>
      <c r="UOC1" s="8"/>
      <c r="UOD1" s="8"/>
      <c r="UOE1" s="8"/>
      <c r="UOF1" s="8"/>
      <c r="UOG1" s="8"/>
      <c r="UOH1" s="8"/>
      <c r="UOI1" s="8"/>
      <c r="UOJ1" s="8"/>
      <c r="UOK1" s="8"/>
      <c r="UOL1" s="8"/>
      <c r="UOM1" s="8"/>
      <c r="UON1" s="8"/>
      <c r="UOO1" s="8"/>
      <c r="UOP1" s="8"/>
      <c r="UOQ1" s="8"/>
      <c r="UOR1" s="8"/>
      <c r="UOS1" s="8"/>
      <c r="UOT1" s="8"/>
      <c r="UOU1" s="8"/>
      <c r="UOV1" s="8"/>
      <c r="UOW1" s="8"/>
      <c r="UOX1" s="8"/>
      <c r="UOY1" s="8"/>
      <c r="UOZ1" s="8"/>
      <c r="UPA1" s="8"/>
      <c r="UPB1" s="8"/>
      <c r="UPC1" s="8"/>
      <c r="UPD1" s="8"/>
      <c r="UPE1" s="8"/>
      <c r="UPF1" s="8"/>
      <c r="UPG1" s="8"/>
      <c r="UPH1" s="8"/>
      <c r="UPI1" s="8"/>
      <c r="UPJ1" s="8"/>
      <c r="UPK1" s="8"/>
      <c r="UPL1" s="8"/>
      <c r="UPM1" s="8"/>
      <c r="UPN1" s="8"/>
      <c r="UPO1" s="8"/>
      <c r="UPP1" s="8"/>
      <c r="UPQ1" s="8"/>
      <c r="UPR1" s="8"/>
      <c r="UPS1" s="8"/>
      <c r="UPT1" s="8"/>
      <c r="UPU1" s="8"/>
      <c r="UPV1" s="8"/>
      <c r="UPW1" s="8"/>
      <c r="UPX1" s="8"/>
      <c r="UPY1" s="8"/>
      <c r="UPZ1" s="8"/>
      <c r="UQA1" s="8"/>
      <c r="UQB1" s="8"/>
      <c r="UQC1" s="8"/>
      <c r="UQD1" s="8"/>
      <c r="UQE1" s="8"/>
      <c r="UQF1" s="8"/>
      <c r="UQG1" s="8"/>
      <c r="UQH1" s="8"/>
      <c r="UQI1" s="8"/>
      <c r="UQJ1" s="8"/>
      <c r="UQK1" s="8"/>
      <c r="UQL1" s="8"/>
      <c r="UQM1" s="8"/>
      <c r="UQN1" s="8"/>
      <c r="UQO1" s="8"/>
      <c r="UQP1" s="8"/>
      <c r="UQQ1" s="8"/>
      <c r="UQR1" s="8"/>
      <c r="UQS1" s="8"/>
      <c r="UQT1" s="8"/>
      <c r="UQU1" s="8"/>
      <c r="UQV1" s="8"/>
      <c r="UQW1" s="8"/>
      <c r="UQX1" s="8"/>
      <c r="UQY1" s="8"/>
      <c r="UQZ1" s="8"/>
      <c r="URA1" s="8"/>
      <c r="URB1" s="8"/>
      <c r="URC1" s="8"/>
      <c r="URD1" s="8"/>
      <c r="URE1" s="8"/>
      <c r="URF1" s="8"/>
      <c r="URG1" s="8"/>
      <c r="URH1" s="8"/>
      <c r="URI1" s="8"/>
      <c r="URJ1" s="8"/>
      <c r="URK1" s="8"/>
      <c r="URL1" s="8"/>
      <c r="URM1" s="8"/>
      <c r="URN1" s="8"/>
      <c r="URO1" s="8"/>
      <c r="URP1" s="8"/>
      <c r="URQ1" s="8"/>
      <c r="URR1" s="8"/>
      <c r="URS1" s="8"/>
      <c r="URT1" s="8"/>
      <c r="URU1" s="8"/>
      <c r="URV1" s="8"/>
      <c r="URW1" s="8"/>
      <c r="URX1" s="8"/>
      <c r="URY1" s="8"/>
      <c r="URZ1" s="8"/>
      <c r="USA1" s="8"/>
      <c r="USB1" s="8"/>
      <c r="USC1" s="8"/>
      <c r="USD1" s="8"/>
      <c r="USE1" s="8"/>
      <c r="USF1" s="8"/>
      <c r="USG1" s="8"/>
      <c r="USH1" s="8"/>
      <c r="USI1" s="8"/>
      <c r="USJ1" s="8"/>
      <c r="USK1" s="8"/>
      <c r="USL1" s="8"/>
      <c r="USM1" s="8"/>
      <c r="USN1" s="8"/>
      <c r="USO1" s="8"/>
      <c r="USP1" s="8"/>
      <c r="USQ1" s="8"/>
      <c r="USR1" s="8"/>
      <c r="USS1" s="8"/>
      <c r="UST1" s="8"/>
      <c r="USU1" s="8"/>
      <c r="USV1" s="8"/>
      <c r="USW1" s="8"/>
      <c r="USX1" s="8"/>
      <c r="USY1" s="8"/>
      <c r="USZ1" s="8"/>
      <c r="UTA1" s="8"/>
      <c r="UTB1" s="8"/>
      <c r="UTC1" s="8"/>
      <c r="UTD1" s="8"/>
      <c r="UTE1" s="8"/>
      <c r="UTF1" s="8"/>
      <c r="UTG1" s="8"/>
      <c r="UTH1" s="8"/>
      <c r="UTI1" s="8"/>
      <c r="UTJ1" s="8"/>
      <c r="UTK1" s="8"/>
      <c r="UTL1" s="8"/>
      <c r="UTM1" s="8"/>
      <c r="UTN1" s="8"/>
      <c r="UTO1" s="8"/>
      <c r="UTP1" s="8"/>
      <c r="UTQ1" s="8"/>
      <c r="UTR1" s="8"/>
      <c r="UTS1" s="8"/>
      <c r="UTT1" s="8"/>
      <c r="UTU1" s="8"/>
      <c r="UTV1" s="8"/>
      <c r="UTW1" s="8"/>
      <c r="UTX1" s="8"/>
      <c r="UTY1" s="8"/>
      <c r="UTZ1" s="8"/>
      <c r="UUA1" s="8"/>
      <c r="UUB1" s="8"/>
      <c r="UUC1" s="8"/>
      <c r="UUD1" s="8"/>
      <c r="UUE1" s="8"/>
      <c r="UUF1" s="8"/>
      <c r="UUG1" s="8"/>
      <c r="UUH1" s="8"/>
      <c r="UUI1" s="8"/>
      <c r="UUJ1" s="8"/>
      <c r="UUK1" s="8"/>
      <c r="UUL1" s="8"/>
      <c r="UUM1" s="8"/>
      <c r="UUN1" s="8"/>
      <c r="UUO1" s="8"/>
      <c r="UUP1" s="8"/>
      <c r="UUQ1" s="8"/>
      <c r="UUR1" s="8"/>
      <c r="UUS1" s="8"/>
      <c r="UUT1" s="8"/>
      <c r="UUU1" s="8"/>
      <c r="UUV1" s="8"/>
      <c r="UUW1" s="8"/>
      <c r="UUX1" s="8"/>
      <c r="UUY1" s="8"/>
      <c r="UUZ1" s="8"/>
      <c r="UVA1" s="8"/>
      <c r="UVB1" s="8"/>
      <c r="UVC1" s="8"/>
      <c r="UVD1" s="8"/>
      <c r="UVE1" s="8"/>
      <c r="UVF1" s="8"/>
      <c r="UVG1" s="8"/>
      <c r="UVH1" s="8"/>
      <c r="UVI1" s="8"/>
      <c r="UVJ1" s="8"/>
      <c r="UVK1" s="8"/>
      <c r="UVL1" s="8"/>
      <c r="UVM1" s="8"/>
      <c r="UVN1" s="8"/>
      <c r="UVO1" s="8"/>
      <c r="UVP1" s="8"/>
      <c r="UVQ1" s="8"/>
      <c r="UVR1" s="8"/>
      <c r="UVS1" s="8"/>
      <c r="UVT1" s="8"/>
      <c r="UVU1" s="8"/>
      <c r="UVV1" s="8"/>
      <c r="UVW1" s="8"/>
      <c r="UVX1" s="8"/>
      <c r="UVY1" s="8"/>
      <c r="UVZ1" s="8"/>
      <c r="UWA1" s="8"/>
      <c r="UWB1" s="8"/>
      <c r="UWC1" s="8"/>
      <c r="UWD1" s="8"/>
      <c r="UWE1" s="8"/>
      <c r="UWF1" s="8"/>
      <c r="UWG1" s="8"/>
      <c r="UWH1" s="8"/>
      <c r="UWI1" s="8"/>
      <c r="UWJ1" s="8"/>
      <c r="UWK1" s="8"/>
      <c r="UWL1" s="8"/>
      <c r="UWM1" s="8"/>
      <c r="UWN1" s="8"/>
      <c r="UWO1" s="8"/>
      <c r="UWP1" s="8"/>
      <c r="UWQ1" s="8"/>
      <c r="UWR1" s="8"/>
      <c r="UWS1" s="8"/>
      <c r="UWT1" s="8"/>
      <c r="UWU1" s="8"/>
      <c r="UWV1" s="8"/>
      <c r="UWW1" s="8"/>
      <c r="UWX1" s="8"/>
      <c r="UWY1" s="8"/>
      <c r="UWZ1" s="8"/>
      <c r="UXA1" s="8"/>
      <c r="UXB1" s="8"/>
      <c r="UXC1" s="8"/>
      <c r="UXD1" s="8"/>
      <c r="UXE1" s="8"/>
      <c r="UXF1" s="8"/>
      <c r="UXG1" s="8"/>
      <c r="UXH1" s="8"/>
      <c r="UXI1" s="8"/>
      <c r="UXJ1" s="8"/>
      <c r="UXK1" s="8"/>
      <c r="UXL1" s="8"/>
      <c r="UXM1" s="8"/>
      <c r="UXN1" s="8"/>
      <c r="UXO1" s="8"/>
      <c r="UXP1" s="8"/>
      <c r="UXQ1" s="8"/>
      <c r="UXR1" s="8"/>
      <c r="UXS1" s="8"/>
      <c r="UXT1" s="8"/>
      <c r="UXU1" s="8"/>
      <c r="UXV1" s="8"/>
      <c r="UXW1" s="8"/>
      <c r="UXX1" s="8"/>
      <c r="UXY1" s="8"/>
      <c r="UXZ1" s="8"/>
      <c r="UYA1" s="8"/>
      <c r="UYB1" s="8"/>
      <c r="UYC1" s="8"/>
      <c r="UYD1" s="8"/>
      <c r="UYE1" s="8"/>
      <c r="UYF1" s="8"/>
      <c r="UYG1" s="8"/>
      <c r="UYH1" s="8"/>
      <c r="UYI1" s="8"/>
      <c r="UYJ1" s="8"/>
      <c r="UYK1" s="8"/>
      <c r="UYL1" s="8"/>
      <c r="UYM1" s="8"/>
      <c r="UYN1" s="8"/>
      <c r="UYO1" s="8"/>
      <c r="UYP1" s="8"/>
      <c r="UYQ1" s="8"/>
      <c r="UYR1" s="8"/>
      <c r="UYS1" s="8"/>
      <c r="UYT1" s="8"/>
      <c r="UYU1" s="8"/>
      <c r="UYV1" s="8"/>
      <c r="UYW1" s="8"/>
      <c r="UYX1" s="8"/>
      <c r="UYY1" s="8"/>
      <c r="UYZ1" s="8"/>
      <c r="UZA1" s="8"/>
      <c r="UZB1" s="8"/>
      <c r="UZC1" s="8"/>
      <c r="UZD1" s="8"/>
      <c r="UZE1" s="8"/>
      <c r="UZF1" s="8"/>
      <c r="UZG1" s="8"/>
      <c r="UZH1" s="8"/>
      <c r="UZI1" s="8"/>
      <c r="UZJ1" s="8"/>
      <c r="UZK1" s="8"/>
      <c r="UZL1" s="8"/>
      <c r="UZM1" s="8"/>
      <c r="UZN1" s="8"/>
      <c r="UZO1" s="8"/>
      <c r="UZP1" s="8"/>
      <c r="UZQ1" s="8"/>
      <c r="UZR1" s="8"/>
      <c r="UZS1" s="8"/>
      <c r="UZT1" s="8"/>
      <c r="UZU1" s="8"/>
      <c r="UZV1" s="8"/>
      <c r="UZW1" s="8"/>
      <c r="UZX1" s="8"/>
      <c r="UZY1" s="8"/>
      <c r="UZZ1" s="8"/>
      <c r="VAA1" s="8"/>
      <c r="VAB1" s="8"/>
      <c r="VAC1" s="8"/>
      <c r="VAD1" s="8"/>
      <c r="VAE1" s="8"/>
      <c r="VAF1" s="8"/>
      <c r="VAG1" s="8"/>
      <c r="VAH1" s="8"/>
      <c r="VAI1" s="8"/>
      <c r="VAJ1" s="8"/>
      <c r="VAK1" s="8"/>
      <c r="VAL1" s="8"/>
      <c r="VAM1" s="8"/>
      <c r="VAN1" s="8"/>
      <c r="VAO1" s="8"/>
      <c r="VAP1" s="8"/>
      <c r="VAQ1" s="8"/>
      <c r="VAR1" s="8"/>
      <c r="VAS1" s="8"/>
      <c r="VAT1" s="8"/>
      <c r="VAU1" s="8"/>
      <c r="VAV1" s="8"/>
      <c r="VAW1" s="8"/>
      <c r="VAX1" s="8"/>
      <c r="VAY1" s="8"/>
      <c r="VAZ1" s="8"/>
      <c r="VBA1" s="8"/>
      <c r="VBB1" s="8"/>
      <c r="VBC1" s="8"/>
      <c r="VBD1" s="8"/>
      <c r="VBE1" s="8"/>
      <c r="VBF1" s="8"/>
      <c r="VBG1" s="8"/>
      <c r="VBH1" s="8"/>
      <c r="VBI1" s="8"/>
      <c r="VBJ1" s="8"/>
      <c r="VBK1" s="8"/>
      <c r="VBL1" s="8"/>
      <c r="VBM1" s="8"/>
      <c r="VBN1" s="8"/>
      <c r="VBO1" s="8"/>
      <c r="VBP1" s="8"/>
      <c r="VBQ1" s="8"/>
      <c r="VBR1" s="8"/>
      <c r="VBS1" s="8"/>
      <c r="VBT1" s="8"/>
      <c r="VBU1" s="8"/>
      <c r="VBV1" s="8"/>
      <c r="VBW1" s="8"/>
      <c r="VBX1" s="8"/>
      <c r="VBY1" s="8"/>
      <c r="VBZ1" s="8"/>
      <c r="VCA1" s="8"/>
      <c r="VCB1" s="8"/>
      <c r="VCC1" s="8"/>
      <c r="VCD1" s="8"/>
      <c r="VCE1" s="8"/>
      <c r="VCF1" s="8"/>
      <c r="VCG1" s="8"/>
      <c r="VCH1" s="8"/>
      <c r="VCI1" s="8"/>
      <c r="VCJ1" s="8"/>
      <c r="VCK1" s="8"/>
      <c r="VCL1" s="8"/>
      <c r="VCM1" s="8"/>
      <c r="VCN1" s="8"/>
      <c r="VCO1" s="8"/>
      <c r="VCP1" s="8"/>
      <c r="VCQ1" s="8"/>
      <c r="VCR1" s="8"/>
      <c r="VCS1" s="8"/>
      <c r="VCT1" s="8"/>
      <c r="VCU1" s="8"/>
      <c r="VCV1" s="8"/>
      <c r="VCW1" s="8"/>
      <c r="VCX1" s="8"/>
      <c r="VCY1" s="8"/>
      <c r="VCZ1" s="8"/>
      <c r="VDA1" s="8"/>
      <c r="VDB1" s="8"/>
      <c r="VDC1" s="8"/>
      <c r="VDD1" s="8"/>
      <c r="VDE1" s="8"/>
      <c r="VDF1" s="8"/>
      <c r="VDG1" s="8"/>
      <c r="VDH1" s="8"/>
      <c r="VDI1" s="8"/>
      <c r="VDJ1" s="8"/>
      <c r="VDK1" s="8"/>
      <c r="VDL1" s="8"/>
      <c r="VDM1" s="8"/>
      <c r="VDN1" s="8"/>
      <c r="VDO1" s="8"/>
      <c r="VDP1" s="8"/>
      <c r="VDQ1" s="8"/>
      <c r="VDR1" s="8"/>
      <c r="VDS1" s="8"/>
      <c r="VDT1" s="8"/>
      <c r="VDU1" s="8"/>
      <c r="VDV1" s="8"/>
      <c r="VDW1" s="8"/>
      <c r="VDX1" s="8"/>
      <c r="VDY1" s="8"/>
      <c r="VDZ1" s="8"/>
      <c r="VEA1" s="8"/>
      <c r="VEB1" s="8"/>
      <c r="VEC1" s="8"/>
      <c r="VED1" s="8"/>
      <c r="VEE1" s="8"/>
      <c r="VEF1" s="8"/>
      <c r="VEG1" s="8"/>
      <c r="VEH1" s="8"/>
      <c r="VEI1" s="8"/>
      <c r="VEJ1" s="8"/>
      <c r="VEK1" s="8"/>
      <c r="VEL1" s="8"/>
      <c r="VEM1" s="8"/>
      <c r="VEN1" s="8"/>
      <c r="VEO1" s="8"/>
      <c r="VEP1" s="8"/>
      <c r="VEQ1" s="8"/>
      <c r="VER1" s="8"/>
      <c r="VES1" s="8"/>
      <c r="VET1" s="8"/>
      <c r="VEU1" s="8"/>
      <c r="VEV1" s="8"/>
      <c r="VEW1" s="8"/>
      <c r="VEX1" s="8"/>
      <c r="VEY1" s="8"/>
      <c r="VEZ1" s="8"/>
      <c r="VFA1" s="8"/>
      <c r="VFB1" s="8"/>
      <c r="VFC1" s="8"/>
      <c r="VFD1" s="8"/>
      <c r="VFE1" s="8"/>
      <c r="VFF1" s="8"/>
      <c r="VFG1" s="8"/>
      <c r="VFH1" s="8"/>
      <c r="VFI1" s="8"/>
      <c r="VFJ1" s="8"/>
      <c r="VFK1" s="8"/>
      <c r="VFL1" s="8"/>
      <c r="VFM1" s="8"/>
      <c r="VFN1" s="8"/>
      <c r="VFO1" s="8"/>
      <c r="VFP1" s="8"/>
      <c r="VFQ1" s="8"/>
      <c r="VFR1" s="8"/>
      <c r="VFS1" s="8"/>
      <c r="VFT1" s="8"/>
      <c r="VFU1" s="8"/>
      <c r="VFV1" s="8"/>
      <c r="VFW1" s="8"/>
      <c r="VFX1" s="8"/>
      <c r="VFY1" s="8"/>
      <c r="VFZ1" s="8"/>
      <c r="VGA1" s="8"/>
      <c r="VGB1" s="8"/>
      <c r="VGC1" s="8"/>
      <c r="VGD1" s="8"/>
      <c r="VGE1" s="8"/>
      <c r="VGF1" s="8"/>
      <c r="VGG1" s="8"/>
      <c r="VGH1" s="8"/>
      <c r="VGI1" s="8"/>
      <c r="VGJ1" s="8"/>
      <c r="VGK1" s="8"/>
      <c r="VGL1" s="8"/>
      <c r="VGM1" s="8"/>
      <c r="VGN1" s="8"/>
      <c r="VGO1" s="8"/>
      <c r="VGP1" s="8"/>
      <c r="VGQ1" s="8"/>
      <c r="VGR1" s="8"/>
      <c r="VGS1" s="8"/>
      <c r="VGT1" s="8"/>
      <c r="VGU1" s="8"/>
      <c r="VGV1" s="8"/>
      <c r="VGW1" s="8"/>
      <c r="VGX1" s="8"/>
      <c r="VGY1" s="8"/>
      <c r="VGZ1" s="8"/>
      <c r="VHA1" s="8"/>
      <c r="VHB1" s="8"/>
      <c r="VHC1" s="8"/>
      <c r="VHD1" s="8"/>
      <c r="VHE1" s="8"/>
      <c r="VHF1" s="8"/>
      <c r="VHG1" s="8"/>
      <c r="VHH1" s="8"/>
      <c r="VHI1" s="8"/>
      <c r="VHJ1" s="8"/>
      <c r="VHK1" s="8"/>
      <c r="VHL1" s="8"/>
      <c r="VHM1" s="8"/>
      <c r="VHN1" s="8"/>
      <c r="VHO1" s="8"/>
      <c r="VHP1" s="8"/>
      <c r="VHQ1" s="8"/>
      <c r="VHR1" s="8"/>
      <c r="VHS1" s="8"/>
      <c r="VHT1" s="8"/>
      <c r="VHU1" s="8"/>
      <c r="VHV1" s="8"/>
      <c r="VHW1" s="8"/>
      <c r="VHX1" s="8"/>
      <c r="VHY1" s="8"/>
      <c r="VHZ1" s="8"/>
      <c r="VIA1" s="8"/>
      <c r="VIB1" s="8"/>
      <c r="VIC1" s="8"/>
      <c r="VID1" s="8"/>
      <c r="VIE1" s="8"/>
      <c r="VIF1" s="8"/>
      <c r="VIG1" s="8"/>
      <c r="VIH1" s="8"/>
      <c r="VII1" s="8"/>
      <c r="VIJ1" s="8"/>
      <c r="VIK1" s="8"/>
      <c r="VIL1" s="8"/>
      <c r="VIM1" s="8"/>
      <c r="VIN1" s="8"/>
      <c r="VIO1" s="8"/>
      <c r="VIP1" s="8"/>
      <c r="VIQ1" s="8"/>
      <c r="VIR1" s="8"/>
      <c r="VIS1" s="8"/>
      <c r="VIT1" s="8"/>
      <c r="VIU1" s="8"/>
      <c r="VIV1" s="8"/>
      <c r="VIW1" s="8"/>
      <c r="VIX1" s="8"/>
      <c r="VIY1" s="8"/>
      <c r="VIZ1" s="8"/>
      <c r="VJA1" s="8"/>
      <c r="VJB1" s="8"/>
      <c r="VJC1" s="8"/>
      <c r="VJD1" s="8"/>
      <c r="VJE1" s="8"/>
      <c r="VJF1" s="8"/>
      <c r="VJG1" s="8"/>
      <c r="VJH1" s="8"/>
      <c r="VJI1" s="8"/>
      <c r="VJJ1" s="8"/>
      <c r="VJK1" s="8"/>
      <c r="VJL1" s="8"/>
      <c r="VJM1" s="8"/>
      <c r="VJN1" s="8"/>
      <c r="VJO1" s="8"/>
      <c r="VJP1" s="8"/>
      <c r="VJQ1" s="8"/>
      <c r="VJR1" s="8"/>
      <c r="VJS1" s="8"/>
      <c r="VJT1" s="8"/>
      <c r="VJU1" s="8"/>
      <c r="VJV1" s="8"/>
      <c r="VJW1" s="8"/>
      <c r="VJX1" s="8"/>
      <c r="VJY1" s="8"/>
      <c r="VJZ1" s="8"/>
      <c r="VKA1" s="8"/>
      <c r="VKB1" s="8"/>
      <c r="VKC1" s="8"/>
      <c r="VKD1" s="8"/>
      <c r="VKE1" s="8"/>
      <c r="VKF1" s="8"/>
      <c r="VKG1" s="8"/>
      <c r="VKH1" s="8"/>
      <c r="VKI1" s="8"/>
      <c r="VKJ1" s="8"/>
      <c r="VKK1" s="8"/>
      <c r="VKL1" s="8"/>
      <c r="VKM1" s="8"/>
      <c r="VKN1" s="8"/>
      <c r="VKO1" s="8"/>
      <c r="VKP1" s="8"/>
      <c r="VKQ1" s="8"/>
      <c r="VKR1" s="8"/>
      <c r="VKS1" s="8"/>
      <c r="VKT1" s="8"/>
      <c r="VKU1" s="8"/>
      <c r="VKV1" s="8"/>
      <c r="VKW1" s="8"/>
      <c r="VKX1" s="8"/>
      <c r="VKY1" s="8"/>
      <c r="VKZ1" s="8"/>
      <c r="VLA1" s="8"/>
      <c r="VLB1" s="8"/>
      <c r="VLC1" s="8"/>
      <c r="VLD1" s="8"/>
      <c r="VLE1" s="8"/>
      <c r="VLF1" s="8"/>
      <c r="VLG1" s="8"/>
      <c r="VLH1" s="8"/>
      <c r="VLI1" s="8"/>
      <c r="VLJ1" s="8"/>
      <c r="VLK1" s="8"/>
      <c r="VLL1" s="8"/>
      <c r="VLM1" s="8"/>
      <c r="VLN1" s="8"/>
      <c r="VLO1" s="8"/>
      <c r="VLP1" s="8"/>
      <c r="VLQ1" s="8"/>
      <c r="VLR1" s="8"/>
      <c r="VLS1" s="8"/>
      <c r="VLT1" s="8"/>
      <c r="VLU1" s="8"/>
      <c r="VLV1" s="8"/>
      <c r="VLW1" s="8"/>
      <c r="VLX1" s="8"/>
      <c r="VLY1" s="8"/>
      <c r="VLZ1" s="8"/>
      <c r="VMA1" s="8"/>
      <c r="VMB1" s="8"/>
      <c r="VMC1" s="8"/>
      <c r="VMD1" s="8"/>
      <c r="VME1" s="8"/>
      <c r="VMF1" s="8"/>
      <c r="VMG1" s="8"/>
      <c r="VMH1" s="8"/>
      <c r="VMI1" s="8"/>
      <c r="VMJ1" s="8"/>
      <c r="VMK1" s="8"/>
      <c r="VML1" s="8"/>
      <c r="VMM1" s="8"/>
      <c r="VMN1" s="8"/>
      <c r="VMO1" s="8"/>
      <c r="VMP1" s="8"/>
      <c r="VMQ1" s="8"/>
      <c r="VMR1" s="8"/>
      <c r="VMS1" s="8"/>
      <c r="VMT1" s="8"/>
      <c r="VMU1" s="8"/>
      <c r="VMV1" s="8"/>
      <c r="VMW1" s="8"/>
      <c r="VMX1" s="8"/>
      <c r="VMY1" s="8"/>
      <c r="VMZ1" s="8"/>
      <c r="VNA1" s="8"/>
      <c r="VNB1" s="8"/>
      <c r="VNC1" s="8"/>
      <c r="VND1" s="8"/>
      <c r="VNE1" s="8"/>
      <c r="VNF1" s="8"/>
      <c r="VNG1" s="8"/>
      <c r="VNH1" s="8"/>
      <c r="VNI1" s="8"/>
      <c r="VNJ1" s="8"/>
      <c r="VNK1" s="8"/>
      <c r="VNL1" s="8"/>
      <c r="VNM1" s="8"/>
      <c r="VNN1" s="8"/>
      <c r="VNO1" s="8"/>
      <c r="VNP1" s="8"/>
      <c r="VNQ1" s="8"/>
      <c r="VNR1" s="8"/>
      <c r="VNS1" s="8"/>
      <c r="VNT1" s="8"/>
      <c r="VNU1" s="8"/>
      <c r="VNV1" s="8"/>
      <c r="VNW1" s="8"/>
      <c r="VNX1" s="8"/>
      <c r="VNY1" s="8"/>
      <c r="VNZ1" s="8"/>
      <c r="VOA1" s="8"/>
      <c r="VOB1" s="8"/>
      <c r="VOC1" s="8"/>
      <c r="VOD1" s="8"/>
      <c r="VOE1" s="8"/>
      <c r="VOF1" s="8"/>
      <c r="VOG1" s="8"/>
      <c r="VOH1" s="8"/>
      <c r="VOI1" s="8"/>
      <c r="VOJ1" s="8"/>
      <c r="VOK1" s="8"/>
      <c r="VOL1" s="8"/>
      <c r="VOM1" s="8"/>
      <c r="VON1" s="8"/>
      <c r="VOO1" s="8"/>
      <c r="VOP1" s="8"/>
      <c r="VOQ1" s="8"/>
      <c r="VOR1" s="8"/>
      <c r="VOS1" s="8"/>
      <c r="VOT1" s="8"/>
      <c r="VOU1" s="8"/>
      <c r="VOV1" s="8"/>
      <c r="VOW1" s="8"/>
      <c r="VOX1" s="8"/>
      <c r="VOY1" s="8"/>
      <c r="VOZ1" s="8"/>
      <c r="VPA1" s="8"/>
      <c r="VPB1" s="8"/>
      <c r="VPC1" s="8"/>
      <c r="VPD1" s="8"/>
      <c r="VPE1" s="8"/>
      <c r="VPF1" s="8"/>
      <c r="VPG1" s="8"/>
      <c r="VPH1" s="8"/>
      <c r="VPI1" s="8"/>
      <c r="VPJ1" s="8"/>
      <c r="VPK1" s="8"/>
      <c r="VPL1" s="8"/>
      <c r="VPM1" s="8"/>
      <c r="VPN1" s="8"/>
      <c r="VPO1" s="8"/>
      <c r="VPP1" s="8"/>
      <c r="VPQ1" s="8"/>
      <c r="VPR1" s="8"/>
      <c r="VPS1" s="8"/>
      <c r="VPT1" s="8"/>
      <c r="VPU1" s="8"/>
      <c r="VPV1" s="8"/>
      <c r="VPW1" s="8"/>
      <c r="VPX1" s="8"/>
      <c r="VPY1" s="8"/>
      <c r="VPZ1" s="8"/>
      <c r="VQA1" s="8"/>
      <c r="VQB1" s="8"/>
      <c r="VQC1" s="8"/>
      <c r="VQD1" s="8"/>
      <c r="VQE1" s="8"/>
      <c r="VQF1" s="8"/>
      <c r="VQG1" s="8"/>
      <c r="VQH1" s="8"/>
      <c r="VQI1" s="8"/>
      <c r="VQJ1" s="8"/>
      <c r="VQK1" s="8"/>
      <c r="VQL1" s="8"/>
      <c r="VQM1" s="8"/>
      <c r="VQN1" s="8"/>
      <c r="VQO1" s="8"/>
      <c r="VQP1" s="8"/>
      <c r="VQQ1" s="8"/>
      <c r="VQR1" s="8"/>
      <c r="VQS1" s="8"/>
      <c r="VQT1" s="8"/>
      <c r="VQU1" s="8"/>
      <c r="VQV1" s="8"/>
      <c r="VQW1" s="8"/>
      <c r="VQX1" s="8"/>
      <c r="VQY1" s="8"/>
      <c r="VQZ1" s="8"/>
      <c r="VRA1" s="8"/>
      <c r="VRB1" s="8"/>
      <c r="VRC1" s="8"/>
      <c r="VRD1" s="8"/>
      <c r="VRE1" s="8"/>
      <c r="VRF1" s="8"/>
      <c r="VRG1" s="8"/>
      <c r="VRH1" s="8"/>
      <c r="VRI1" s="8"/>
      <c r="VRJ1" s="8"/>
      <c r="VRK1" s="8"/>
      <c r="VRL1" s="8"/>
      <c r="VRM1" s="8"/>
      <c r="VRN1" s="8"/>
      <c r="VRO1" s="8"/>
      <c r="VRP1" s="8"/>
      <c r="VRQ1" s="8"/>
      <c r="VRR1" s="8"/>
      <c r="VRS1" s="8"/>
      <c r="VRT1" s="8"/>
      <c r="VRU1" s="8"/>
      <c r="VRV1" s="8"/>
      <c r="VRW1" s="8"/>
      <c r="VRX1" s="8"/>
      <c r="VRY1" s="8"/>
      <c r="VRZ1" s="8"/>
      <c r="VSA1" s="8"/>
      <c r="VSB1" s="8"/>
      <c r="VSC1" s="8"/>
      <c r="VSD1" s="8"/>
      <c r="VSE1" s="8"/>
      <c r="VSF1" s="8"/>
      <c r="VSG1" s="8"/>
      <c r="VSH1" s="8"/>
      <c r="VSI1" s="8"/>
      <c r="VSJ1" s="8"/>
      <c r="VSK1" s="8"/>
      <c r="VSL1" s="8"/>
      <c r="VSM1" s="8"/>
      <c r="VSN1" s="8"/>
      <c r="VSO1" s="8"/>
      <c r="VSP1" s="8"/>
      <c r="VSQ1" s="8"/>
      <c r="VSR1" s="8"/>
      <c r="VSS1" s="8"/>
      <c r="VST1" s="8"/>
      <c r="VSU1" s="8"/>
      <c r="VSV1" s="8"/>
      <c r="VSW1" s="8"/>
      <c r="VSX1" s="8"/>
      <c r="VSY1" s="8"/>
      <c r="VSZ1" s="8"/>
      <c r="VTA1" s="8"/>
      <c r="VTB1" s="8"/>
      <c r="VTC1" s="8"/>
      <c r="VTD1" s="8"/>
      <c r="VTE1" s="8"/>
      <c r="VTF1" s="8"/>
      <c r="VTG1" s="8"/>
      <c r="VTH1" s="8"/>
      <c r="VTI1" s="8"/>
      <c r="VTJ1" s="8"/>
      <c r="VTK1" s="8"/>
      <c r="VTL1" s="8"/>
      <c r="VTM1" s="8"/>
      <c r="VTN1" s="8"/>
      <c r="VTO1" s="8"/>
      <c r="VTP1" s="8"/>
      <c r="VTQ1" s="8"/>
      <c r="VTR1" s="8"/>
      <c r="VTS1" s="8"/>
      <c r="VTT1" s="8"/>
      <c r="VTU1" s="8"/>
      <c r="VTV1" s="8"/>
      <c r="VTW1" s="8"/>
      <c r="VTX1" s="8"/>
      <c r="VTY1" s="8"/>
      <c r="VTZ1" s="8"/>
      <c r="VUA1" s="8"/>
      <c r="VUB1" s="8"/>
      <c r="VUC1" s="8"/>
      <c r="VUD1" s="8"/>
      <c r="VUE1" s="8"/>
      <c r="VUF1" s="8"/>
      <c r="VUG1" s="8"/>
      <c r="VUH1" s="8"/>
      <c r="VUI1" s="8"/>
      <c r="VUJ1" s="8"/>
      <c r="VUK1" s="8"/>
      <c r="VUL1" s="8"/>
      <c r="VUM1" s="8"/>
      <c r="VUN1" s="8"/>
      <c r="VUO1" s="8"/>
      <c r="VUP1" s="8"/>
      <c r="VUQ1" s="8"/>
      <c r="VUR1" s="8"/>
      <c r="VUS1" s="8"/>
      <c r="VUT1" s="8"/>
      <c r="VUU1" s="8"/>
      <c r="VUV1" s="8"/>
      <c r="VUW1" s="8"/>
      <c r="VUX1" s="8"/>
      <c r="VUY1" s="8"/>
      <c r="VUZ1" s="8"/>
      <c r="VVA1" s="8"/>
      <c r="VVB1" s="8"/>
      <c r="VVC1" s="8"/>
      <c r="VVD1" s="8"/>
      <c r="VVE1" s="8"/>
      <c r="VVF1" s="8"/>
      <c r="VVG1" s="8"/>
      <c r="VVH1" s="8"/>
      <c r="VVI1" s="8"/>
      <c r="VVJ1" s="8"/>
      <c r="VVK1" s="8"/>
      <c r="VVL1" s="8"/>
      <c r="VVM1" s="8"/>
      <c r="VVN1" s="8"/>
      <c r="VVO1" s="8"/>
      <c r="VVP1" s="8"/>
      <c r="VVQ1" s="8"/>
      <c r="VVR1" s="8"/>
      <c r="VVS1" s="8"/>
      <c r="VVT1" s="8"/>
      <c r="VVU1" s="8"/>
      <c r="VVV1" s="8"/>
      <c r="VVW1" s="8"/>
      <c r="VVX1" s="8"/>
      <c r="VVY1" s="8"/>
      <c r="VVZ1" s="8"/>
      <c r="VWA1" s="8"/>
      <c r="VWB1" s="8"/>
      <c r="VWC1" s="8"/>
      <c r="VWD1" s="8"/>
      <c r="VWE1" s="8"/>
      <c r="VWF1" s="8"/>
      <c r="VWG1" s="8"/>
      <c r="VWH1" s="8"/>
      <c r="VWI1" s="8"/>
      <c r="VWJ1" s="8"/>
      <c r="VWK1" s="8"/>
      <c r="VWL1" s="8"/>
      <c r="VWM1" s="8"/>
      <c r="VWN1" s="8"/>
      <c r="VWO1" s="8"/>
      <c r="VWP1" s="8"/>
      <c r="VWQ1" s="8"/>
      <c r="VWR1" s="8"/>
      <c r="VWS1" s="8"/>
      <c r="VWT1" s="8"/>
      <c r="VWU1" s="8"/>
      <c r="VWV1" s="8"/>
      <c r="VWW1" s="8"/>
      <c r="VWX1" s="8"/>
      <c r="VWY1" s="8"/>
      <c r="VWZ1" s="8"/>
      <c r="VXA1" s="8"/>
      <c r="VXB1" s="8"/>
      <c r="VXC1" s="8"/>
      <c r="VXD1" s="8"/>
      <c r="VXE1" s="8"/>
      <c r="VXF1" s="8"/>
      <c r="VXG1" s="8"/>
      <c r="VXH1" s="8"/>
      <c r="VXI1" s="8"/>
      <c r="VXJ1" s="8"/>
      <c r="VXK1" s="8"/>
      <c r="VXL1" s="8"/>
      <c r="VXM1" s="8"/>
      <c r="VXN1" s="8"/>
      <c r="VXO1" s="8"/>
      <c r="VXP1" s="8"/>
      <c r="VXQ1" s="8"/>
      <c r="VXR1" s="8"/>
      <c r="VXS1" s="8"/>
      <c r="VXT1" s="8"/>
      <c r="VXU1" s="8"/>
      <c r="VXV1" s="8"/>
      <c r="VXW1" s="8"/>
      <c r="VXX1" s="8"/>
      <c r="VXY1" s="8"/>
      <c r="VXZ1" s="8"/>
      <c r="VYA1" s="8"/>
      <c r="VYB1" s="8"/>
      <c r="VYC1" s="8"/>
      <c r="VYD1" s="8"/>
      <c r="VYE1" s="8"/>
      <c r="VYF1" s="8"/>
      <c r="VYG1" s="8"/>
      <c r="VYH1" s="8"/>
      <c r="VYI1" s="8"/>
      <c r="VYJ1" s="8"/>
      <c r="VYK1" s="8"/>
      <c r="VYL1" s="8"/>
      <c r="VYM1" s="8"/>
      <c r="VYN1" s="8"/>
      <c r="VYO1" s="8"/>
      <c r="VYP1" s="8"/>
      <c r="VYQ1" s="8"/>
      <c r="VYR1" s="8"/>
      <c r="VYS1" s="8"/>
      <c r="VYT1" s="8"/>
      <c r="VYU1" s="8"/>
      <c r="VYV1" s="8"/>
      <c r="VYW1" s="8"/>
      <c r="VYX1" s="8"/>
      <c r="VYY1" s="8"/>
      <c r="VYZ1" s="8"/>
      <c r="VZA1" s="8"/>
      <c r="VZB1" s="8"/>
      <c r="VZC1" s="8"/>
      <c r="VZD1" s="8"/>
      <c r="VZE1" s="8"/>
      <c r="VZF1" s="8"/>
      <c r="VZG1" s="8"/>
      <c r="VZH1" s="8"/>
      <c r="VZI1" s="8"/>
      <c r="VZJ1" s="8"/>
      <c r="VZK1" s="8"/>
      <c r="VZL1" s="8"/>
      <c r="VZM1" s="8"/>
      <c r="VZN1" s="8"/>
      <c r="VZO1" s="8"/>
      <c r="VZP1" s="8"/>
      <c r="VZQ1" s="8"/>
      <c r="VZR1" s="8"/>
      <c r="VZS1" s="8"/>
      <c r="VZT1" s="8"/>
      <c r="VZU1" s="8"/>
      <c r="VZV1" s="8"/>
      <c r="VZW1" s="8"/>
      <c r="VZX1" s="8"/>
      <c r="VZY1" s="8"/>
      <c r="VZZ1" s="8"/>
      <c r="WAA1" s="8"/>
      <c r="WAB1" s="8"/>
      <c r="WAC1" s="8"/>
      <c r="WAD1" s="8"/>
      <c r="WAE1" s="8"/>
      <c r="WAF1" s="8"/>
      <c r="WAG1" s="8"/>
      <c r="WAH1" s="8"/>
      <c r="WAI1" s="8"/>
      <c r="WAJ1" s="8"/>
      <c r="WAK1" s="8"/>
      <c r="WAL1" s="8"/>
      <c r="WAM1" s="8"/>
      <c r="WAN1" s="8"/>
      <c r="WAO1" s="8"/>
      <c r="WAP1" s="8"/>
      <c r="WAQ1" s="8"/>
      <c r="WAR1" s="8"/>
      <c r="WAS1" s="8"/>
      <c r="WAT1" s="8"/>
      <c r="WAU1" s="8"/>
      <c r="WAV1" s="8"/>
      <c r="WAW1" s="8"/>
      <c r="WAX1" s="8"/>
      <c r="WAY1" s="8"/>
      <c r="WAZ1" s="8"/>
      <c r="WBA1" s="8"/>
      <c r="WBB1" s="8"/>
      <c r="WBC1" s="8"/>
      <c r="WBD1" s="8"/>
      <c r="WBE1" s="8"/>
      <c r="WBF1" s="8"/>
      <c r="WBG1" s="8"/>
      <c r="WBH1" s="8"/>
      <c r="WBI1" s="8"/>
      <c r="WBJ1" s="8"/>
      <c r="WBK1" s="8"/>
      <c r="WBL1" s="8"/>
      <c r="WBM1" s="8"/>
      <c r="WBN1" s="8"/>
      <c r="WBO1" s="8"/>
      <c r="WBP1" s="8"/>
      <c r="WBQ1" s="8"/>
      <c r="WBR1" s="8"/>
      <c r="WBS1" s="8"/>
      <c r="WBT1" s="8"/>
      <c r="WBU1" s="8"/>
      <c r="WBV1" s="8"/>
      <c r="WBW1" s="8"/>
      <c r="WBX1" s="8"/>
      <c r="WBY1" s="8"/>
      <c r="WBZ1" s="8"/>
      <c r="WCA1" s="8"/>
      <c r="WCB1" s="8"/>
      <c r="WCC1" s="8"/>
      <c r="WCD1" s="8"/>
      <c r="WCE1" s="8"/>
      <c r="WCF1" s="8"/>
      <c r="WCG1" s="8"/>
      <c r="WCH1" s="8"/>
      <c r="WCI1" s="8"/>
      <c r="WCJ1" s="8"/>
      <c r="WCK1" s="8"/>
      <c r="WCL1" s="8"/>
      <c r="WCM1" s="8"/>
      <c r="WCN1" s="8"/>
      <c r="WCO1" s="8"/>
      <c r="WCP1" s="8"/>
      <c r="WCQ1" s="8"/>
      <c r="WCR1" s="8"/>
      <c r="WCS1" s="8"/>
      <c r="WCT1" s="8"/>
      <c r="WCU1" s="8"/>
      <c r="WCV1" s="8"/>
      <c r="WCW1" s="8"/>
      <c r="WCX1" s="8"/>
      <c r="WCY1" s="8"/>
      <c r="WCZ1" s="8"/>
      <c r="WDA1" s="8"/>
      <c r="WDB1" s="8"/>
      <c r="WDC1" s="8"/>
      <c r="WDD1" s="8"/>
      <c r="WDE1" s="8"/>
      <c r="WDF1" s="8"/>
      <c r="WDG1" s="8"/>
      <c r="WDH1" s="8"/>
      <c r="WDI1" s="8"/>
      <c r="WDJ1" s="8"/>
      <c r="WDK1" s="8"/>
      <c r="WDL1" s="8"/>
      <c r="WDM1" s="8"/>
      <c r="WDN1" s="8"/>
      <c r="WDO1" s="8"/>
      <c r="WDP1" s="8"/>
      <c r="WDQ1" s="8"/>
      <c r="WDR1" s="8"/>
      <c r="WDS1" s="8"/>
      <c r="WDT1" s="8"/>
      <c r="WDU1" s="8"/>
      <c r="WDV1" s="8"/>
      <c r="WDW1" s="8"/>
      <c r="WDX1" s="8"/>
      <c r="WDY1" s="8"/>
      <c r="WDZ1" s="8"/>
      <c r="WEA1" s="8"/>
      <c r="WEB1" s="8"/>
      <c r="WEC1" s="8"/>
      <c r="WED1" s="8"/>
      <c r="WEE1" s="8"/>
      <c r="WEF1" s="8"/>
      <c r="WEG1" s="8"/>
      <c r="WEH1" s="8"/>
      <c r="WEI1" s="8"/>
      <c r="WEJ1" s="8"/>
      <c r="WEK1" s="8"/>
      <c r="WEL1" s="8"/>
      <c r="WEM1" s="8"/>
      <c r="WEN1" s="8"/>
      <c r="WEO1" s="8"/>
      <c r="WEP1" s="8"/>
      <c r="WEQ1" s="8"/>
      <c r="WER1" s="8"/>
      <c r="WES1" s="8"/>
      <c r="WET1" s="8"/>
      <c r="WEU1" s="8"/>
      <c r="WEV1" s="8"/>
      <c r="WEW1" s="8"/>
      <c r="WEX1" s="8"/>
      <c r="WEY1" s="8"/>
      <c r="WEZ1" s="8"/>
      <c r="WFA1" s="8"/>
      <c r="WFB1" s="8"/>
      <c r="WFC1" s="8"/>
      <c r="WFD1" s="8"/>
      <c r="WFE1" s="8"/>
      <c r="WFF1" s="8"/>
      <c r="WFG1" s="8"/>
      <c r="WFH1" s="8"/>
      <c r="WFI1" s="8"/>
      <c r="WFJ1" s="8"/>
      <c r="WFK1" s="8"/>
      <c r="WFL1" s="8"/>
      <c r="WFM1" s="8"/>
      <c r="WFN1" s="8"/>
      <c r="WFO1" s="8"/>
      <c r="WFP1" s="8"/>
      <c r="WFQ1" s="8"/>
      <c r="WFR1" s="8"/>
      <c r="WFS1" s="8"/>
      <c r="WFT1" s="8"/>
      <c r="WFU1" s="8"/>
      <c r="WFV1" s="8"/>
      <c r="WFW1" s="8"/>
      <c r="WFX1" s="8"/>
      <c r="WFY1" s="8"/>
      <c r="WFZ1" s="8"/>
      <c r="WGA1" s="8"/>
      <c r="WGB1" s="8"/>
      <c r="WGC1" s="8"/>
      <c r="WGD1" s="8"/>
      <c r="WGE1" s="8"/>
      <c r="WGF1" s="8"/>
      <c r="WGG1" s="8"/>
      <c r="WGH1" s="8"/>
      <c r="WGI1" s="8"/>
      <c r="WGJ1" s="8"/>
      <c r="WGK1" s="8"/>
      <c r="WGL1" s="8"/>
      <c r="WGM1" s="8"/>
      <c r="WGN1" s="8"/>
      <c r="WGO1" s="8"/>
      <c r="WGP1" s="8"/>
      <c r="WGQ1" s="8"/>
      <c r="WGR1" s="8"/>
      <c r="WGS1" s="8"/>
      <c r="WGT1" s="8"/>
      <c r="WGU1" s="8"/>
      <c r="WGV1" s="8"/>
      <c r="WGW1" s="8"/>
      <c r="WGX1" s="8"/>
      <c r="WGY1" s="8"/>
      <c r="WGZ1" s="8"/>
      <c r="WHA1" s="8"/>
      <c r="WHB1" s="8"/>
      <c r="WHC1" s="8"/>
      <c r="WHD1" s="8"/>
      <c r="WHE1" s="8"/>
      <c r="WHF1" s="8"/>
      <c r="WHG1" s="8"/>
      <c r="WHH1" s="8"/>
      <c r="WHI1" s="8"/>
      <c r="WHJ1" s="8"/>
      <c r="WHK1" s="8"/>
      <c r="WHL1" s="8"/>
      <c r="WHM1" s="8"/>
      <c r="WHN1" s="8"/>
      <c r="WHO1" s="8"/>
      <c r="WHP1" s="8"/>
      <c r="WHQ1" s="8"/>
      <c r="WHR1" s="8"/>
      <c r="WHS1" s="8"/>
      <c r="WHT1" s="8"/>
      <c r="WHU1" s="8"/>
      <c r="WHV1" s="8"/>
      <c r="WHW1" s="8"/>
      <c r="WHX1" s="8"/>
      <c r="WHY1" s="8"/>
      <c r="WHZ1" s="8"/>
      <c r="WIA1" s="8"/>
      <c r="WIB1" s="8"/>
      <c r="WIC1" s="8"/>
      <c r="WID1" s="8"/>
      <c r="WIE1" s="8"/>
      <c r="WIF1" s="8"/>
      <c r="WIG1" s="8"/>
      <c r="WIH1" s="8"/>
      <c r="WII1" s="8"/>
      <c r="WIJ1" s="8"/>
      <c r="WIK1" s="8"/>
      <c r="WIL1" s="8"/>
      <c r="WIM1" s="8"/>
      <c r="WIN1" s="8"/>
      <c r="WIO1" s="8"/>
      <c r="WIP1" s="8"/>
      <c r="WIQ1" s="8"/>
      <c r="WIR1" s="8"/>
      <c r="WIS1" s="8"/>
      <c r="WIT1" s="8"/>
      <c r="WIU1" s="8"/>
      <c r="WIV1" s="8"/>
      <c r="WIW1" s="8"/>
      <c r="WIX1" s="8"/>
      <c r="WIY1" s="8"/>
      <c r="WIZ1" s="8"/>
      <c r="WJA1" s="8"/>
      <c r="WJB1" s="8"/>
      <c r="WJC1" s="8"/>
      <c r="WJD1" s="8"/>
      <c r="WJE1" s="8"/>
      <c r="WJF1" s="8"/>
      <c r="WJG1" s="8"/>
      <c r="WJH1" s="8"/>
      <c r="WJI1" s="8"/>
      <c r="WJJ1" s="8"/>
      <c r="WJK1" s="8"/>
      <c r="WJL1" s="8"/>
      <c r="WJM1" s="8"/>
      <c r="WJN1" s="8"/>
      <c r="WJO1" s="8"/>
      <c r="WJP1" s="8"/>
      <c r="WJQ1" s="8"/>
      <c r="WJR1" s="8"/>
      <c r="WJS1" s="8"/>
      <c r="WJT1" s="8"/>
      <c r="WJU1" s="8"/>
      <c r="WJV1" s="8"/>
      <c r="WJW1" s="8"/>
      <c r="WJX1" s="8"/>
      <c r="WJY1" s="8"/>
      <c r="WJZ1" s="8"/>
      <c r="WKA1" s="8"/>
      <c r="WKB1" s="8"/>
      <c r="WKC1" s="8"/>
      <c r="WKD1" s="8"/>
      <c r="WKE1" s="8"/>
      <c r="WKF1" s="8"/>
      <c r="WKG1" s="8"/>
      <c r="WKH1" s="8"/>
      <c r="WKI1" s="8"/>
      <c r="WKJ1" s="8"/>
      <c r="WKK1" s="8"/>
      <c r="WKL1" s="8"/>
      <c r="WKM1" s="8"/>
      <c r="WKN1" s="8"/>
      <c r="WKO1" s="8"/>
      <c r="WKP1" s="8"/>
      <c r="WKQ1" s="8"/>
      <c r="WKR1" s="8"/>
      <c r="WKS1" s="8"/>
      <c r="WKT1" s="8"/>
      <c r="WKU1" s="8"/>
      <c r="WKV1" s="8"/>
      <c r="WKW1" s="8"/>
      <c r="WKX1" s="8"/>
      <c r="WKY1" s="8"/>
      <c r="WKZ1" s="8"/>
      <c r="WLA1" s="8"/>
      <c r="WLB1" s="8"/>
      <c r="WLC1" s="8"/>
      <c r="WLD1" s="8"/>
      <c r="WLE1" s="8"/>
      <c r="WLF1" s="8"/>
      <c r="WLG1" s="8"/>
      <c r="WLH1" s="8"/>
      <c r="WLI1" s="8"/>
      <c r="WLJ1" s="8"/>
      <c r="WLK1" s="8"/>
      <c r="WLL1" s="8"/>
      <c r="WLM1" s="8"/>
      <c r="WLN1" s="8"/>
      <c r="WLO1" s="8"/>
      <c r="WLP1" s="8"/>
      <c r="WLQ1" s="8"/>
      <c r="WLR1" s="8"/>
      <c r="WLS1" s="8"/>
      <c r="WLT1" s="8"/>
      <c r="WLU1" s="8"/>
      <c r="WLV1" s="8"/>
      <c r="WLW1" s="8"/>
      <c r="WLX1" s="8"/>
      <c r="WLY1" s="8"/>
      <c r="WLZ1" s="8"/>
      <c r="WMA1" s="8"/>
      <c r="WMB1" s="8"/>
      <c r="WMC1" s="8"/>
      <c r="WMD1" s="8"/>
      <c r="WME1" s="8"/>
      <c r="WMF1" s="8"/>
      <c r="WMG1" s="8"/>
      <c r="WMH1" s="8"/>
      <c r="WMI1" s="8"/>
      <c r="WMJ1" s="8"/>
      <c r="WMK1" s="8"/>
      <c r="WML1" s="8"/>
      <c r="WMM1" s="8"/>
      <c r="WMN1" s="8"/>
      <c r="WMO1" s="8"/>
      <c r="WMP1" s="8"/>
      <c r="WMQ1" s="8"/>
      <c r="WMR1" s="8"/>
      <c r="WMS1" s="8"/>
      <c r="WMT1" s="8"/>
      <c r="WMU1" s="8"/>
      <c r="WMV1" s="8"/>
      <c r="WMW1" s="8"/>
      <c r="WMX1" s="8"/>
      <c r="WMY1" s="8"/>
      <c r="WMZ1" s="8"/>
      <c r="WNA1" s="8"/>
      <c r="WNB1" s="8"/>
      <c r="WNC1" s="8"/>
      <c r="WND1" s="8"/>
      <c r="WNE1" s="8"/>
      <c r="WNF1" s="8"/>
      <c r="WNG1" s="8"/>
      <c r="WNH1" s="8"/>
      <c r="WNI1" s="8"/>
      <c r="WNJ1" s="8"/>
      <c r="WNK1" s="8"/>
      <c r="WNL1" s="8"/>
      <c r="WNM1" s="8"/>
      <c r="WNN1" s="8"/>
      <c r="WNO1" s="8"/>
      <c r="WNP1" s="8"/>
      <c r="WNQ1" s="8"/>
      <c r="WNR1" s="8"/>
      <c r="WNS1" s="8"/>
      <c r="WNT1" s="8"/>
      <c r="WNU1" s="8"/>
      <c r="WNV1" s="8"/>
      <c r="WNW1" s="8"/>
      <c r="WNX1" s="8"/>
      <c r="WNY1" s="8"/>
      <c r="WNZ1" s="8"/>
      <c r="WOA1" s="8"/>
      <c r="WOB1" s="8"/>
      <c r="WOC1" s="8"/>
      <c r="WOD1" s="8"/>
      <c r="WOE1" s="8"/>
      <c r="WOF1" s="8"/>
      <c r="WOG1" s="8"/>
      <c r="WOH1" s="8"/>
      <c r="WOI1" s="8"/>
      <c r="WOJ1" s="8"/>
      <c r="WOK1" s="8"/>
      <c r="WOL1" s="8"/>
      <c r="WOM1" s="8"/>
      <c r="WON1" s="8"/>
      <c r="WOO1" s="8"/>
      <c r="WOP1" s="8"/>
      <c r="WOQ1" s="8"/>
      <c r="WOR1" s="8"/>
      <c r="WOS1" s="8"/>
      <c r="WOT1" s="8"/>
      <c r="WOU1" s="8"/>
      <c r="WOV1" s="8"/>
      <c r="WOW1" s="8"/>
      <c r="WOX1" s="8"/>
      <c r="WOY1" s="8"/>
      <c r="WOZ1" s="8"/>
      <c r="WPA1" s="8"/>
      <c r="WPB1" s="8"/>
      <c r="WPC1" s="8"/>
      <c r="WPD1" s="8"/>
      <c r="WPE1" s="8"/>
      <c r="WPF1" s="8"/>
      <c r="WPG1" s="8"/>
      <c r="WPH1" s="8"/>
      <c r="WPI1" s="8"/>
      <c r="WPJ1" s="8"/>
      <c r="WPK1" s="8"/>
      <c r="WPL1" s="8"/>
      <c r="WPM1" s="8"/>
      <c r="WPN1" s="8"/>
      <c r="WPO1" s="8"/>
      <c r="WPP1" s="8"/>
      <c r="WPQ1" s="8"/>
      <c r="WPR1" s="8"/>
      <c r="WPS1" s="8"/>
      <c r="WPT1" s="8"/>
      <c r="WPU1" s="8"/>
      <c r="WPV1" s="8"/>
      <c r="WPW1" s="8"/>
      <c r="WPX1" s="8"/>
      <c r="WPY1" s="8"/>
      <c r="WPZ1" s="8"/>
      <c r="WQA1" s="8"/>
      <c r="WQB1" s="8"/>
      <c r="WQC1" s="8"/>
      <c r="WQD1" s="8"/>
      <c r="WQE1" s="8"/>
      <c r="WQF1" s="8"/>
      <c r="WQG1" s="8"/>
      <c r="WQH1" s="8"/>
      <c r="WQI1" s="8"/>
      <c r="WQJ1" s="8"/>
      <c r="WQK1" s="8"/>
      <c r="WQL1" s="8"/>
      <c r="WQM1" s="8"/>
      <c r="WQN1" s="8"/>
      <c r="WQO1" s="8"/>
      <c r="WQP1" s="8"/>
      <c r="WQQ1" s="8"/>
      <c r="WQR1" s="8"/>
      <c r="WQS1" s="8"/>
      <c r="WQT1" s="8"/>
      <c r="WQU1" s="8"/>
      <c r="WQV1" s="8"/>
      <c r="WQW1" s="8"/>
      <c r="WQX1" s="8"/>
      <c r="WQY1" s="8"/>
      <c r="WQZ1" s="8"/>
      <c r="WRA1" s="8"/>
      <c r="WRB1" s="8"/>
      <c r="WRC1" s="8"/>
      <c r="WRD1" s="8"/>
      <c r="WRE1" s="8"/>
      <c r="WRF1" s="8"/>
      <c r="WRG1" s="8"/>
      <c r="WRH1" s="8"/>
      <c r="WRI1" s="8"/>
      <c r="WRJ1" s="8"/>
      <c r="WRK1" s="8"/>
      <c r="WRL1" s="8"/>
      <c r="WRM1" s="8"/>
      <c r="WRN1" s="8"/>
      <c r="WRO1" s="8"/>
      <c r="WRP1" s="8"/>
      <c r="WRQ1" s="8"/>
      <c r="WRR1" s="8"/>
      <c r="WRS1" s="8"/>
      <c r="WRT1" s="8"/>
      <c r="WRU1" s="8"/>
      <c r="WRV1" s="8"/>
      <c r="WRW1" s="8"/>
      <c r="WRX1" s="8"/>
      <c r="WRY1" s="8"/>
      <c r="WRZ1" s="8"/>
      <c r="WSA1" s="8"/>
      <c r="WSB1" s="8"/>
      <c r="WSC1" s="8"/>
      <c r="WSD1" s="8"/>
      <c r="WSE1" s="8"/>
      <c r="WSF1" s="8"/>
      <c r="WSG1" s="8"/>
      <c r="WSH1" s="8"/>
      <c r="WSI1" s="8"/>
      <c r="WSJ1" s="8"/>
      <c r="WSK1" s="8"/>
      <c r="WSL1" s="8"/>
      <c r="WSM1" s="8"/>
      <c r="WSN1" s="8"/>
      <c r="WSO1" s="8"/>
      <c r="WSP1" s="8"/>
      <c r="WSQ1" s="8"/>
      <c r="WSR1" s="8"/>
      <c r="WSS1" s="8"/>
      <c r="WST1" s="8"/>
      <c r="WSU1" s="8"/>
      <c r="WSV1" s="8"/>
      <c r="WSW1" s="8"/>
      <c r="WSX1" s="8"/>
      <c r="WSY1" s="8"/>
      <c r="WSZ1" s="8"/>
      <c r="WTA1" s="8"/>
      <c r="WTB1" s="8"/>
      <c r="WTC1" s="8"/>
      <c r="WTD1" s="8"/>
      <c r="WTE1" s="8"/>
      <c r="WTF1" s="8"/>
      <c r="WTG1" s="8"/>
      <c r="WTH1" s="8"/>
      <c r="WTI1" s="8"/>
      <c r="WTJ1" s="8"/>
      <c r="WTK1" s="8"/>
      <c r="WTL1" s="8"/>
      <c r="WTM1" s="8"/>
      <c r="WTN1" s="8"/>
      <c r="WTO1" s="8"/>
      <c r="WTP1" s="8"/>
      <c r="WTQ1" s="8"/>
      <c r="WTR1" s="8"/>
      <c r="WTS1" s="8"/>
      <c r="WTT1" s="8"/>
      <c r="WTU1" s="8"/>
      <c r="WTV1" s="8"/>
      <c r="WTW1" s="8"/>
      <c r="WTX1" s="8"/>
      <c r="WTY1" s="8"/>
      <c r="WTZ1" s="8"/>
      <c r="WUA1" s="8"/>
      <c r="WUB1" s="8"/>
      <c r="WUC1" s="8"/>
      <c r="WUD1" s="8"/>
      <c r="WUE1" s="8"/>
      <c r="WUF1" s="8"/>
      <c r="WUG1" s="8"/>
      <c r="WUH1" s="8"/>
      <c r="WUI1" s="8"/>
      <c r="WUJ1" s="8"/>
      <c r="WUK1" s="8"/>
      <c r="WUL1" s="8"/>
      <c r="WUM1" s="8"/>
      <c r="WUN1" s="8"/>
      <c r="WUO1" s="8"/>
      <c r="WUP1" s="8"/>
      <c r="WUQ1" s="8"/>
      <c r="WUR1" s="8"/>
      <c r="WUS1" s="8"/>
      <c r="WUT1" s="8"/>
      <c r="WUU1" s="8"/>
      <c r="WUV1" s="8"/>
      <c r="WUW1" s="8"/>
      <c r="WUX1" s="8"/>
      <c r="WUY1" s="8"/>
      <c r="WUZ1" s="8"/>
      <c r="WVA1" s="8"/>
      <c r="WVB1" s="8"/>
      <c r="WVC1" s="8"/>
      <c r="WVD1" s="8"/>
      <c r="WVE1" s="8"/>
      <c r="WVF1" s="8"/>
      <c r="WVG1" s="8"/>
      <c r="WVH1" s="8"/>
      <c r="WVI1" s="8"/>
      <c r="WVJ1" s="8"/>
      <c r="WVK1" s="8"/>
      <c r="WVL1" s="8"/>
      <c r="WVM1" s="8"/>
      <c r="WVN1" s="8"/>
      <c r="WVO1" s="8"/>
      <c r="WVP1" s="8"/>
      <c r="WVQ1" s="8"/>
      <c r="WVR1" s="8"/>
      <c r="WVS1" s="8"/>
      <c r="WVT1" s="8"/>
      <c r="WVU1" s="8"/>
      <c r="WVV1" s="8"/>
      <c r="WVW1" s="8"/>
      <c r="WVX1" s="8"/>
      <c r="WVY1" s="8"/>
      <c r="WVZ1" s="8"/>
      <c r="WWA1" s="8"/>
      <c r="WWB1" s="8"/>
      <c r="WWC1" s="8"/>
      <c r="WWD1" s="8"/>
      <c r="WWE1" s="8"/>
      <c r="WWF1" s="8"/>
      <c r="WWG1" s="8"/>
      <c r="WWH1" s="8"/>
      <c r="WWI1" s="8"/>
      <c r="WWJ1" s="8"/>
      <c r="WWK1" s="8"/>
      <c r="WWL1" s="8"/>
      <c r="WWM1" s="8"/>
      <c r="WWN1" s="8"/>
      <c r="WWO1" s="8"/>
      <c r="WWP1" s="8"/>
      <c r="WWQ1" s="8"/>
      <c r="WWR1" s="8"/>
      <c r="WWS1" s="8"/>
      <c r="WWT1" s="8"/>
      <c r="WWU1" s="8"/>
      <c r="WWV1" s="8"/>
      <c r="WWW1" s="8"/>
      <c r="WWX1" s="8"/>
      <c r="WWY1" s="8"/>
      <c r="WWZ1" s="8"/>
      <c r="WXA1" s="8"/>
      <c r="WXB1" s="8"/>
      <c r="WXC1" s="8"/>
      <c r="WXD1" s="8"/>
      <c r="WXE1" s="8"/>
      <c r="WXF1" s="8"/>
      <c r="WXG1" s="8"/>
      <c r="WXH1" s="8"/>
      <c r="WXI1" s="8"/>
      <c r="WXJ1" s="8"/>
      <c r="WXK1" s="8"/>
      <c r="WXL1" s="8"/>
      <c r="WXM1" s="8"/>
      <c r="WXN1" s="8"/>
      <c r="WXO1" s="8"/>
      <c r="WXP1" s="8"/>
      <c r="WXQ1" s="8"/>
      <c r="WXR1" s="8"/>
      <c r="WXS1" s="8"/>
      <c r="WXT1" s="8"/>
      <c r="WXU1" s="8"/>
      <c r="WXV1" s="8"/>
      <c r="WXW1" s="8"/>
      <c r="WXX1" s="8"/>
      <c r="WXY1" s="8"/>
      <c r="WXZ1" s="8"/>
      <c r="WYA1" s="8"/>
      <c r="WYB1" s="8"/>
      <c r="WYC1" s="8"/>
      <c r="WYD1" s="8"/>
      <c r="WYE1" s="8"/>
      <c r="WYF1" s="8"/>
      <c r="WYG1" s="8"/>
      <c r="WYH1" s="8"/>
      <c r="WYI1" s="8"/>
      <c r="WYJ1" s="8"/>
      <c r="WYK1" s="8"/>
      <c r="WYL1" s="8"/>
      <c r="WYM1" s="8"/>
      <c r="WYN1" s="8"/>
      <c r="WYO1" s="8"/>
      <c r="WYP1" s="8"/>
      <c r="WYQ1" s="8"/>
      <c r="WYR1" s="8"/>
      <c r="WYS1" s="8"/>
      <c r="WYT1" s="8"/>
      <c r="WYU1" s="8"/>
      <c r="WYV1" s="8"/>
      <c r="WYW1" s="8"/>
      <c r="WYX1" s="8"/>
      <c r="WYY1" s="8"/>
      <c r="WYZ1" s="8"/>
      <c r="WZA1" s="8"/>
      <c r="WZB1" s="8"/>
      <c r="WZC1" s="8"/>
      <c r="WZD1" s="8"/>
      <c r="WZE1" s="8"/>
      <c r="WZF1" s="8"/>
      <c r="WZG1" s="8"/>
      <c r="WZH1" s="8"/>
      <c r="WZI1" s="8"/>
      <c r="WZJ1" s="8"/>
      <c r="WZK1" s="8"/>
      <c r="WZL1" s="8"/>
      <c r="WZM1" s="8"/>
      <c r="WZN1" s="8"/>
      <c r="WZO1" s="8"/>
      <c r="WZP1" s="8"/>
      <c r="WZQ1" s="8"/>
      <c r="WZR1" s="8"/>
      <c r="WZS1" s="8"/>
      <c r="WZT1" s="8"/>
      <c r="WZU1" s="8"/>
      <c r="WZV1" s="8"/>
      <c r="WZW1" s="8"/>
      <c r="WZX1" s="8"/>
      <c r="WZY1" s="8"/>
      <c r="WZZ1" s="8"/>
      <c r="XAA1" s="8"/>
      <c r="XAB1" s="8"/>
      <c r="XAC1" s="8"/>
      <c r="XAD1" s="8"/>
      <c r="XAE1" s="8"/>
      <c r="XAF1" s="8"/>
      <c r="XAG1" s="8"/>
      <c r="XAH1" s="8"/>
      <c r="XAI1" s="8"/>
      <c r="XAJ1" s="8"/>
      <c r="XAK1" s="8"/>
      <c r="XAL1" s="8"/>
      <c r="XAM1" s="8"/>
      <c r="XAN1" s="8"/>
      <c r="XAO1" s="8"/>
      <c r="XAP1" s="8"/>
      <c r="XAQ1" s="8"/>
      <c r="XAR1" s="8"/>
      <c r="XAS1" s="8"/>
      <c r="XAT1" s="8"/>
      <c r="XAU1" s="8"/>
      <c r="XAV1" s="8"/>
      <c r="XAW1" s="8"/>
      <c r="XAX1" s="8"/>
      <c r="XAY1" s="8"/>
      <c r="XAZ1" s="8"/>
      <c r="XBA1" s="8"/>
      <c r="XBB1" s="8"/>
      <c r="XBC1" s="8"/>
      <c r="XBD1" s="8"/>
      <c r="XBE1" s="8"/>
      <c r="XBF1" s="8"/>
      <c r="XBG1" s="8"/>
      <c r="XBH1" s="8"/>
      <c r="XBI1" s="8"/>
      <c r="XBJ1" s="8"/>
      <c r="XBK1" s="8"/>
      <c r="XBL1" s="8"/>
      <c r="XBM1" s="8"/>
      <c r="XBN1" s="8"/>
      <c r="XBO1" s="8"/>
      <c r="XBP1" s="8"/>
      <c r="XBQ1" s="8"/>
      <c r="XBR1" s="8"/>
      <c r="XBS1" s="8"/>
      <c r="XBT1" s="8"/>
      <c r="XBU1" s="8"/>
      <c r="XBV1" s="8"/>
      <c r="XBW1" s="8"/>
      <c r="XBX1" s="8"/>
      <c r="XBY1" s="8"/>
      <c r="XBZ1" s="8"/>
      <c r="XCA1" s="8"/>
      <c r="XCB1" s="8"/>
      <c r="XCC1" s="8"/>
      <c r="XCD1" s="8"/>
      <c r="XCE1" s="8"/>
      <c r="XCF1" s="8"/>
      <c r="XCG1" s="8"/>
      <c r="XCH1" s="8"/>
      <c r="XCI1" s="8"/>
      <c r="XCJ1" s="8"/>
      <c r="XCK1" s="8"/>
      <c r="XCL1" s="8"/>
      <c r="XCM1" s="8"/>
      <c r="XCN1" s="8"/>
      <c r="XCO1" s="8"/>
      <c r="XCP1" s="8"/>
      <c r="XCQ1" s="8"/>
      <c r="XCR1" s="8"/>
      <c r="XCS1" s="8"/>
      <c r="XCT1" s="8"/>
      <c r="XCU1" s="8"/>
      <c r="XCV1" s="8"/>
      <c r="XCW1" s="8"/>
      <c r="XCX1" s="8"/>
      <c r="XCY1" s="8"/>
      <c r="XCZ1" s="8"/>
      <c r="XDA1" s="8"/>
      <c r="XDB1" s="8"/>
      <c r="XDC1" s="8"/>
      <c r="XDD1" s="8"/>
      <c r="XDE1" s="8"/>
      <c r="XDF1" s="8"/>
      <c r="XDG1" s="8"/>
      <c r="XDH1" s="8"/>
      <c r="XDI1" s="8"/>
      <c r="XDJ1" s="8"/>
      <c r="XDK1" s="8"/>
      <c r="XDL1" s="8"/>
      <c r="XDM1" s="8"/>
      <c r="XDN1" s="8"/>
      <c r="XDO1" s="8"/>
      <c r="XDP1" s="8"/>
      <c r="XDQ1" s="8"/>
      <c r="XDR1" s="8"/>
      <c r="XDS1" s="8"/>
      <c r="XDT1" s="8"/>
      <c r="XDU1" s="8"/>
      <c r="XDV1" s="8"/>
      <c r="XDW1" s="8"/>
      <c r="XDX1" s="8"/>
      <c r="XDY1" s="8"/>
      <c r="XDZ1" s="8"/>
      <c r="XEA1" s="8"/>
      <c r="XEB1" s="8"/>
      <c r="XEC1" s="8"/>
      <c r="XED1" s="8"/>
      <c r="XEE1" s="8"/>
      <c r="XEF1" s="8"/>
      <c r="XEG1" s="8"/>
      <c r="XEH1" s="8"/>
      <c r="XEI1" s="8"/>
      <c r="XEJ1" s="8"/>
      <c r="XEK1" s="8"/>
      <c r="XEL1" s="8"/>
      <c r="XEM1" s="8"/>
      <c r="XEN1" s="8"/>
      <c r="XEO1" s="8"/>
      <c r="XEP1" s="8"/>
      <c r="XEQ1" s="8"/>
      <c r="XER1" s="8"/>
      <c r="XES1" s="8"/>
      <c r="XET1" s="8"/>
      <c r="XEU1" s="8"/>
      <c r="XEV1" s="8"/>
      <c r="XEW1" s="8"/>
      <c r="XEX1" s="8"/>
      <c r="XEY1" s="8"/>
      <c r="XEZ1" s="8"/>
      <c r="XFA1" s="8"/>
      <c r="XFB1" s="8"/>
      <c r="XFC1" s="8"/>
      <c r="XFD1" s="8"/>
    </row>
    <row r="2" s="84" customFormat="1" ht="41.25" customHeight="1" spans="1:16384">
      <c r="A2" s="172" t="s">
        <v>337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  <c r="AMI2" s="8"/>
      <c r="AMJ2" s="8"/>
      <c r="AMK2" s="8"/>
      <c r="AML2" s="8"/>
      <c r="AMM2" s="8"/>
      <c r="AMN2" s="8"/>
      <c r="AMO2" s="8"/>
      <c r="AMP2" s="8"/>
      <c r="AMQ2" s="8"/>
      <c r="AMR2" s="8"/>
      <c r="AMS2" s="8"/>
      <c r="AMT2" s="8"/>
      <c r="AMU2" s="8"/>
      <c r="AMV2" s="8"/>
      <c r="AMW2" s="8"/>
      <c r="AMX2" s="8"/>
      <c r="AMY2" s="8"/>
      <c r="AMZ2" s="8"/>
      <c r="ANA2" s="8"/>
      <c r="ANB2" s="8"/>
      <c r="ANC2" s="8"/>
      <c r="AND2" s="8"/>
      <c r="ANE2" s="8"/>
      <c r="ANF2" s="8"/>
      <c r="ANG2" s="8"/>
      <c r="ANH2" s="8"/>
      <c r="ANI2" s="8"/>
      <c r="ANJ2" s="8"/>
      <c r="ANK2" s="8"/>
      <c r="ANL2" s="8"/>
      <c r="ANM2" s="8"/>
      <c r="ANN2" s="8"/>
      <c r="ANO2" s="8"/>
      <c r="ANP2" s="8"/>
      <c r="ANQ2" s="8"/>
      <c r="ANR2" s="8"/>
      <c r="ANS2" s="8"/>
      <c r="ANT2" s="8"/>
      <c r="ANU2" s="8"/>
      <c r="ANV2" s="8"/>
      <c r="ANW2" s="8"/>
      <c r="ANX2" s="8"/>
      <c r="ANY2" s="8"/>
      <c r="ANZ2" s="8"/>
      <c r="AOA2" s="8"/>
      <c r="AOB2" s="8"/>
      <c r="AOC2" s="8"/>
      <c r="AOD2" s="8"/>
      <c r="AOE2" s="8"/>
      <c r="AOF2" s="8"/>
      <c r="AOG2" s="8"/>
      <c r="AOH2" s="8"/>
      <c r="AOI2" s="8"/>
      <c r="AOJ2" s="8"/>
      <c r="AOK2" s="8"/>
      <c r="AOL2" s="8"/>
      <c r="AOM2" s="8"/>
      <c r="AON2" s="8"/>
      <c r="AOO2" s="8"/>
      <c r="AOP2" s="8"/>
      <c r="AOQ2" s="8"/>
      <c r="AOR2" s="8"/>
      <c r="AOS2" s="8"/>
      <c r="AOT2" s="8"/>
      <c r="AOU2" s="8"/>
      <c r="AOV2" s="8"/>
      <c r="AOW2" s="8"/>
      <c r="AOX2" s="8"/>
      <c r="AOY2" s="8"/>
      <c r="AOZ2" s="8"/>
      <c r="APA2" s="8"/>
      <c r="APB2" s="8"/>
      <c r="APC2" s="8"/>
      <c r="APD2" s="8"/>
      <c r="APE2" s="8"/>
      <c r="APF2" s="8"/>
      <c r="APG2" s="8"/>
      <c r="APH2" s="8"/>
      <c r="API2" s="8"/>
      <c r="APJ2" s="8"/>
      <c r="APK2" s="8"/>
      <c r="APL2" s="8"/>
      <c r="APM2" s="8"/>
      <c r="APN2" s="8"/>
      <c r="APO2" s="8"/>
      <c r="APP2" s="8"/>
      <c r="APQ2" s="8"/>
      <c r="APR2" s="8"/>
      <c r="APS2" s="8"/>
      <c r="APT2" s="8"/>
      <c r="APU2" s="8"/>
      <c r="APV2" s="8"/>
      <c r="APW2" s="8"/>
      <c r="APX2" s="8"/>
      <c r="APY2" s="8"/>
      <c r="APZ2" s="8"/>
      <c r="AQA2" s="8"/>
      <c r="AQB2" s="8"/>
      <c r="AQC2" s="8"/>
      <c r="AQD2" s="8"/>
      <c r="AQE2" s="8"/>
      <c r="AQF2" s="8"/>
      <c r="AQG2" s="8"/>
      <c r="AQH2" s="8"/>
      <c r="AQI2" s="8"/>
      <c r="AQJ2" s="8"/>
      <c r="AQK2" s="8"/>
      <c r="AQL2" s="8"/>
      <c r="AQM2" s="8"/>
      <c r="AQN2" s="8"/>
      <c r="AQO2" s="8"/>
      <c r="AQP2" s="8"/>
      <c r="AQQ2" s="8"/>
      <c r="AQR2" s="8"/>
      <c r="AQS2" s="8"/>
      <c r="AQT2" s="8"/>
      <c r="AQU2" s="8"/>
      <c r="AQV2" s="8"/>
      <c r="AQW2" s="8"/>
      <c r="AQX2" s="8"/>
      <c r="AQY2" s="8"/>
      <c r="AQZ2" s="8"/>
      <c r="ARA2" s="8"/>
      <c r="ARB2" s="8"/>
      <c r="ARC2" s="8"/>
      <c r="ARD2" s="8"/>
      <c r="ARE2" s="8"/>
      <c r="ARF2" s="8"/>
      <c r="ARG2" s="8"/>
      <c r="ARH2" s="8"/>
      <c r="ARI2" s="8"/>
      <c r="ARJ2" s="8"/>
      <c r="ARK2" s="8"/>
      <c r="ARL2" s="8"/>
      <c r="ARM2" s="8"/>
      <c r="ARN2" s="8"/>
      <c r="ARO2" s="8"/>
      <c r="ARP2" s="8"/>
      <c r="ARQ2" s="8"/>
      <c r="ARR2" s="8"/>
      <c r="ARS2" s="8"/>
      <c r="ART2" s="8"/>
      <c r="ARU2" s="8"/>
      <c r="ARV2" s="8"/>
      <c r="ARW2" s="8"/>
      <c r="ARX2" s="8"/>
      <c r="ARY2" s="8"/>
      <c r="ARZ2" s="8"/>
      <c r="ASA2" s="8"/>
      <c r="ASB2" s="8"/>
      <c r="ASC2" s="8"/>
      <c r="ASD2" s="8"/>
      <c r="ASE2" s="8"/>
      <c r="ASF2" s="8"/>
      <c r="ASG2" s="8"/>
      <c r="ASH2" s="8"/>
      <c r="ASI2" s="8"/>
      <c r="ASJ2" s="8"/>
      <c r="ASK2" s="8"/>
      <c r="ASL2" s="8"/>
      <c r="ASM2" s="8"/>
      <c r="ASN2" s="8"/>
      <c r="ASO2" s="8"/>
      <c r="ASP2" s="8"/>
      <c r="ASQ2" s="8"/>
      <c r="ASR2" s="8"/>
      <c r="ASS2" s="8"/>
      <c r="AST2" s="8"/>
      <c r="ASU2" s="8"/>
      <c r="ASV2" s="8"/>
      <c r="ASW2" s="8"/>
      <c r="ASX2" s="8"/>
      <c r="ASY2" s="8"/>
      <c r="ASZ2" s="8"/>
      <c r="ATA2" s="8"/>
      <c r="ATB2" s="8"/>
      <c r="ATC2" s="8"/>
      <c r="ATD2" s="8"/>
      <c r="ATE2" s="8"/>
      <c r="ATF2" s="8"/>
      <c r="ATG2" s="8"/>
      <c r="ATH2" s="8"/>
      <c r="ATI2" s="8"/>
      <c r="ATJ2" s="8"/>
      <c r="ATK2" s="8"/>
      <c r="ATL2" s="8"/>
      <c r="ATM2" s="8"/>
      <c r="ATN2" s="8"/>
      <c r="ATO2" s="8"/>
      <c r="ATP2" s="8"/>
      <c r="ATQ2" s="8"/>
      <c r="ATR2" s="8"/>
      <c r="ATS2" s="8"/>
      <c r="ATT2" s="8"/>
      <c r="ATU2" s="8"/>
      <c r="ATV2" s="8"/>
      <c r="ATW2" s="8"/>
      <c r="ATX2" s="8"/>
      <c r="ATY2" s="8"/>
      <c r="ATZ2" s="8"/>
      <c r="AUA2" s="8"/>
      <c r="AUB2" s="8"/>
      <c r="AUC2" s="8"/>
      <c r="AUD2" s="8"/>
      <c r="AUE2" s="8"/>
      <c r="AUF2" s="8"/>
      <c r="AUG2" s="8"/>
      <c r="AUH2" s="8"/>
      <c r="AUI2" s="8"/>
      <c r="AUJ2" s="8"/>
      <c r="AUK2" s="8"/>
      <c r="AUL2" s="8"/>
      <c r="AUM2" s="8"/>
      <c r="AUN2" s="8"/>
      <c r="AUO2" s="8"/>
      <c r="AUP2" s="8"/>
      <c r="AUQ2" s="8"/>
      <c r="AUR2" s="8"/>
      <c r="AUS2" s="8"/>
      <c r="AUT2" s="8"/>
      <c r="AUU2" s="8"/>
      <c r="AUV2" s="8"/>
      <c r="AUW2" s="8"/>
      <c r="AUX2" s="8"/>
      <c r="AUY2" s="8"/>
      <c r="AUZ2" s="8"/>
      <c r="AVA2" s="8"/>
      <c r="AVB2" s="8"/>
      <c r="AVC2" s="8"/>
      <c r="AVD2" s="8"/>
      <c r="AVE2" s="8"/>
      <c r="AVF2" s="8"/>
      <c r="AVG2" s="8"/>
      <c r="AVH2" s="8"/>
      <c r="AVI2" s="8"/>
      <c r="AVJ2" s="8"/>
      <c r="AVK2" s="8"/>
      <c r="AVL2" s="8"/>
      <c r="AVM2" s="8"/>
      <c r="AVN2" s="8"/>
      <c r="AVO2" s="8"/>
      <c r="AVP2" s="8"/>
      <c r="AVQ2" s="8"/>
      <c r="AVR2" s="8"/>
      <c r="AVS2" s="8"/>
      <c r="AVT2" s="8"/>
      <c r="AVU2" s="8"/>
      <c r="AVV2" s="8"/>
      <c r="AVW2" s="8"/>
      <c r="AVX2" s="8"/>
      <c r="AVY2" s="8"/>
      <c r="AVZ2" s="8"/>
      <c r="AWA2" s="8"/>
      <c r="AWB2" s="8"/>
      <c r="AWC2" s="8"/>
      <c r="AWD2" s="8"/>
      <c r="AWE2" s="8"/>
      <c r="AWF2" s="8"/>
      <c r="AWG2" s="8"/>
      <c r="AWH2" s="8"/>
      <c r="AWI2" s="8"/>
      <c r="AWJ2" s="8"/>
      <c r="AWK2" s="8"/>
      <c r="AWL2" s="8"/>
      <c r="AWM2" s="8"/>
      <c r="AWN2" s="8"/>
      <c r="AWO2" s="8"/>
      <c r="AWP2" s="8"/>
      <c r="AWQ2" s="8"/>
      <c r="AWR2" s="8"/>
      <c r="AWS2" s="8"/>
      <c r="AWT2" s="8"/>
      <c r="AWU2" s="8"/>
      <c r="AWV2" s="8"/>
      <c r="AWW2" s="8"/>
      <c r="AWX2" s="8"/>
      <c r="AWY2" s="8"/>
      <c r="AWZ2" s="8"/>
      <c r="AXA2" s="8"/>
      <c r="AXB2" s="8"/>
      <c r="AXC2" s="8"/>
      <c r="AXD2" s="8"/>
      <c r="AXE2" s="8"/>
      <c r="AXF2" s="8"/>
      <c r="AXG2" s="8"/>
      <c r="AXH2" s="8"/>
      <c r="AXI2" s="8"/>
      <c r="AXJ2" s="8"/>
      <c r="AXK2" s="8"/>
      <c r="AXL2" s="8"/>
      <c r="AXM2" s="8"/>
      <c r="AXN2" s="8"/>
      <c r="AXO2" s="8"/>
      <c r="AXP2" s="8"/>
      <c r="AXQ2" s="8"/>
      <c r="AXR2" s="8"/>
      <c r="AXS2" s="8"/>
      <c r="AXT2" s="8"/>
      <c r="AXU2" s="8"/>
      <c r="AXV2" s="8"/>
      <c r="AXW2" s="8"/>
      <c r="AXX2" s="8"/>
      <c r="AXY2" s="8"/>
      <c r="AXZ2" s="8"/>
      <c r="AYA2" s="8"/>
      <c r="AYB2" s="8"/>
      <c r="AYC2" s="8"/>
      <c r="AYD2" s="8"/>
      <c r="AYE2" s="8"/>
      <c r="AYF2" s="8"/>
      <c r="AYG2" s="8"/>
      <c r="AYH2" s="8"/>
      <c r="AYI2" s="8"/>
      <c r="AYJ2" s="8"/>
      <c r="AYK2" s="8"/>
      <c r="AYL2" s="8"/>
      <c r="AYM2" s="8"/>
      <c r="AYN2" s="8"/>
      <c r="AYO2" s="8"/>
      <c r="AYP2" s="8"/>
      <c r="AYQ2" s="8"/>
      <c r="AYR2" s="8"/>
      <c r="AYS2" s="8"/>
      <c r="AYT2" s="8"/>
      <c r="AYU2" s="8"/>
      <c r="AYV2" s="8"/>
      <c r="AYW2" s="8"/>
      <c r="AYX2" s="8"/>
      <c r="AYY2" s="8"/>
      <c r="AYZ2" s="8"/>
      <c r="AZA2" s="8"/>
      <c r="AZB2" s="8"/>
      <c r="AZC2" s="8"/>
      <c r="AZD2" s="8"/>
      <c r="AZE2" s="8"/>
      <c r="AZF2" s="8"/>
      <c r="AZG2" s="8"/>
      <c r="AZH2" s="8"/>
      <c r="AZI2" s="8"/>
      <c r="AZJ2" s="8"/>
      <c r="AZK2" s="8"/>
      <c r="AZL2" s="8"/>
      <c r="AZM2" s="8"/>
      <c r="AZN2" s="8"/>
      <c r="AZO2" s="8"/>
      <c r="AZP2" s="8"/>
      <c r="AZQ2" s="8"/>
      <c r="AZR2" s="8"/>
      <c r="AZS2" s="8"/>
      <c r="AZT2" s="8"/>
      <c r="AZU2" s="8"/>
      <c r="AZV2" s="8"/>
      <c r="AZW2" s="8"/>
      <c r="AZX2" s="8"/>
      <c r="AZY2" s="8"/>
      <c r="AZZ2" s="8"/>
      <c r="BAA2" s="8"/>
      <c r="BAB2" s="8"/>
      <c r="BAC2" s="8"/>
      <c r="BAD2" s="8"/>
      <c r="BAE2" s="8"/>
      <c r="BAF2" s="8"/>
      <c r="BAG2" s="8"/>
      <c r="BAH2" s="8"/>
      <c r="BAI2" s="8"/>
      <c r="BAJ2" s="8"/>
      <c r="BAK2" s="8"/>
      <c r="BAL2" s="8"/>
      <c r="BAM2" s="8"/>
      <c r="BAN2" s="8"/>
      <c r="BAO2" s="8"/>
      <c r="BAP2" s="8"/>
      <c r="BAQ2" s="8"/>
      <c r="BAR2" s="8"/>
      <c r="BAS2" s="8"/>
      <c r="BAT2" s="8"/>
      <c r="BAU2" s="8"/>
      <c r="BAV2" s="8"/>
      <c r="BAW2" s="8"/>
      <c r="BAX2" s="8"/>
      <c r="BAY2" s="8"/>
      <c r="BAZ2" s="8"/>
      <c r="BBA2" s="8"/>
      <c r="BBB2" s="8"/>
      <c r="BBC2" s="8"/>
      <c r="BBD2" s="8"/>
      <c r="BBE2" s="8"/>
      <c r="BBF2" s="8"/>
      <c r="BBG2" s="8"/>
      <c r="BBH2" s="8"/>
      <c r="BBI2" s="8"/>
      <c r="BBJ2" s="8"/>
      <c r="BBK2" s="8"/>
      <c r="BBL2" s="8"/>
      <c r="BBM2" s="8"/>
      <c r="BBN2" s="8"/>
      <c r="BBO2" s="8"/>
      <c r="BBP2" s="8"/>
      <c r="BBQ2" s="8"/>
      <c r="BBR2" s="8"/>
      <c r="BBS2" s="8"/>
      <c r="BBT2" s="8"/>
      <c r="BBU2" s="8"/>
      <c r="BBV2" s="8"/>
      <c r="BBW2" s="8"/>
      <c r="BBX2" s="8"/>
      <c r="BBY2" s="8"/>
      <c r="BBZ2" s="8"/>
      <c r="BCA2" s="8"/>
      <c r="BCB2" s="8"/>
      <c r="BCC2" s="8"/>
      <c r="BCD2" s="8"/>
      <c r="BCE2" s="8"/>
      <c r="BCF2" s="8"/>
      <c r="BCG2" s="8"/>
      <c r="BCH2" s="8"/>
      <c r="BCI2" s="8"/>
      <c r="BCJ2" s="8"/>
      <c r="BCK2" s="8"/>
      <c r="BCL2" s="8"/>
      <c r="BCM2" s="8"/>
      <c r="BCN2" s="8"/>
      <c r="BCO2" s="8"/>
      <c r="BCP2" s="8"/>
      <c r="BCQ2" s="8"/>
      <c r="BCR2" s="8"/>
      <c r="BCS2" s="8"/>
      <c r="BCT2" s="8"/>
      <c r="BCU2" s="8"/>
      <c r="BCV2" s="8"/>
      <c r="BCW2" s="8"/>
      <c r="BCX2" s="8"/>
      <c r="BCY2" s="8"/>
      <c r="BCZ2" s="8"/>
      <c r="BDA2" s="8"/>
      <c r="BDB2" s="8"/>
      <c r="BDC2" s="8"/>
      <c r="BDD2" s="8"/>
      <c r="BDE2" s="8"/>
      <c r="BDF2" s="8"/>
      <c r="BDG2" s="8"/>
      <c r="BDH2" s="8"/>
      <c r="BDI2" s="8"/>
      <c r="BDJ2" s="8"/>
      <c r="BDK2" s="8"/>
      <c r="BDL2" s="8"/>
      <c r="BDM2" s="8"/>
      <c r="BDN2" s="8"/>
      <c r="BDO2" s="8"/>
      <c r="BDP2" s="8"/>
      <c r="BDQ2" s="8"/>
      <c r="BDR2" s="8"/>
      <c r="BDS2" s="8"/>
      <c r="BDT2" s="8"/>
      <c r="BDU2" s="8"/>
      <c r="BDV2" s="8"/>
      <c r="BDW2" s="8"/>
      <c r="BDX2" s="8"/>
      <c r="BDY2" s="8"/>
      <c r="BDZ2" s="8"/>
      <c r="BEA2" s="8"/>
      <c r="BEB2" s="8"/>
      <c r="BEC2" s="8"/>
      <c r="BED2" s="8"/>
      <c r="BEE2" s="8"/>
      <c r="BEF2" s="8"/>
      <c r="BEG2" s="8"/>
      <c r="BEH2" s="8"/>
      <c r="BEI2" s="8"/>
      <c r="BEJ2" s="8"/>
      <c r="BEK2" s="8"/>
      <c r="BEL2" s="8"/>
      <c r="BEM2" s="8"/>
      <c r="BEN2" s="8"/>
      <c r="BEO2" s="8"/>
      <c r="BEP2" s="8"/>
      <c r="BEQ2" s="8"/>
      <c r="BER2" s="8"/>
      <c r="BES2" s="8"/>
      <c r="BET2" s="8"/>
      <c r="BEU2" s="8"/>
      <c r="BEV2" s="8"/>
      <c r="BEW2" s="8"/>
      <c r="BEX2" s="8"/>
      <c r="BEY2" s="8"/>
      <c r="BEZ2" s="8"/>
      <c r="BFA2" s="8"/>
      <c r="BFB2" s="8"/>
      <c r="BFC2" s="8"/>
      <c r="BFD2" s="8"/>
      <c r="BFE2" s="8"/>
      <c r="BFF2" s="8"/>
      <c r="BFG2" s="8"/>
      <c r="BFH2" s="8"/>
      <c r="BFI2" s="8"/>
      <c r="BFJ2" s="8"/>
      <c r="BFK2" s="8"/>
      <c r="BFL2" s="8"/>
      <c r="BFM2" s="8"/>
      <c r="BFN2" s="8"/>
      <c r="BFO2" s="8"/>
      <c r="BFP2" s="8"/>
      <c r="BFQ2" s="8"/>
      <c r="BFR2" s="8"/>
      <c r="BFS2" s="8"/>
      <c r="BFT2" s="8"/>
      <c r="BFU2" s="8"/>
      <c r="BFV2" s="8"/>
      <c r="BFW2" s="8"/>
      <c r="BFX2" s="8"/>
      <c r="BFY2" s="8"/>
      <c r="BFZ2" s="8"/>
      <c r="BGA2" s="8"/>
      <c r="BGB2" s="8"/>
      <c r="BGC2" s="8"/>
      <c r="BGD2" s="8"/>
      <c r="BGE2" s="8"/>
      <c r="BGF2" s="8"/>
      <c r="BGG2" s="8"/>
      <c r="BGH2" s="8"/>
      <c r="BGI2" s="8"/>
      <c r="BGJ2" s="8"/>
      <c r="BGK2" s="8"/>
      <c r="BGL2" s="8"/>
      <c r="BGM2" s="8"/>
      <c r="BGN2" s="8"/>
      <c r="BGO2" s="8"/>
      <c r="BGP2" s="8"/>
      <c r="BGQ2" s="8"/>
      <c r="BGR2" s="8"/>
      <c r="BGS2" s="8"/>
      <c r="BGT2" s="8"/>
      <c r="BGU2" s="8"/>
      <c r="BGV2" s="8"/>
      <c r="BGW2" s="8"/>
      <c r="BGX2" s="8"/>
      <c r="BGY2" s="8"/>
      <c r="BGZ2" s="8"/>
      <c r="BHA2" s="8"/>
      <c r="BHB2" s="8"/>
      <c r="BHC2" s="8"/>
      <c r="BHD2" s="8"/>
      <c r="BHE2" s="8"/>
      <c r="BHF2" s="8"/>
      <c r="BHG2" s="8"/>
      <c r="BHH2" s="8"/>
      <c r="BHI2" s="8"/>
      <c r="BHJ2" s="8"/>
      <c r="BHK2" s="8"/>
      <c r="BHL2" s="8"/>
      <c r="BHM2" s="8"/>
      <c r="BHN2" s="8"/>
      <c r="BHO2" s="8"/>
      <c r="BHP2" s="8"/>
      <c r="BHQ2" s="8"/>
      <c r="BHR2" s="8"/>
      <c r="BHS2" s="8"/>
      <c r="BHT2" s="8"/>
      <c r="BHU2" s="8"/>
      <c r="BHV2" s="8"/>
      <c r="BHW2" s="8"/>
      <c r="BHX2" s="8"/>
      <c r="BHY2" s="8"/>
      <c r="BHZ2" s="8"/>
      <c r="BIA2" s="8"/>
      <c r="BIB2" s="8"/>
      <c r="BIC2" s="8"/>
      <c r="BID2" s="8"/>
      <c r="BIE2" s="8"/>
      <c r="BIF2" s="8"/>
      <c r="BIG2" s="8"/>
      <c r="BIH2" s="8"/>
      <c r="BII2" s="8"/>
      <c r="BIJ2" s="8"/>
      <c r="BIK2" s="8"/>
      <c r="BIL2" s="8"/>
      <c r="BIM2" s="8"/>
      <c r="BIN2" s="8"/>
      <c r="BIO2" s="8"/>
      <c r="BIP2" s="8"/>
      <c r="BIQ2" s="8"/>
      <c r="BIR2" s="8"/>
      <c r="BIS2" s="8"/>
      <c r="BIT2" s="8"/>
      <c r="BIU2" s="8"/>
      <c r="BIV2" s="8"/>
      <c r="BIW2" s="8"/>
      <c r="BIX2" s="8"/>
      <c r="BIY2" s="8"/>
      <c r="BIZ2" s="8"/>
      <c r="BJA2" s="8"/>
      <c r="BJB2" s="8"/>
      <c r="BJC2" s="8"/>
      <c r="BJD2" s="8"/>
      <c r="BJE2" s="8"/>
      <c r="BJF2" s="8"/>
      <c r="BJG2" s="8"/>
      <c r="BJH2" s="8"/>
      <c r="BJI2" s="8"/>
      <c r="BJJ2" s="8"/>
      <c r="BJK2" s="8"/>
      <c r="BJL2" s="8"/>
      <c r="BJM2" s="8"/>
      <c r="BJN2" s="8"/>
      <c r="BJO2" s="8"/>
      <c r="BJP2" s="8"/>
      <c r="BJQ2" s="8"/>
      <c r="BJR2" s="8"/>
      <c r="BJS2" s="8"/>
      <c r="BJT2" s="8"/>
      <c r="BJU2" s="8"/>
      <c r="BJV2" s="8"/>
      <c r="BJW2" s="8"/>
      <c r="BJX2" s="8"/>
      <c r="BJY2" s="8"/>
      <c r="BJZ2" s="8"/>
      <c r="BKA2" s="8"/>
      <c r="BKB2" s="8"/>
      <c r="BKC2" s="8"/>
      <c r="BKD2" s="8"/>
      <c r="BKE2" s="8"/>
      <c r="BKF2" s="8"/>
      <c r="BKG2" s="8"/>
      <c r="BKH2" s="8"/>
      <c r="BKI2" s="8"/>
      <c r="BKJ2" s="8"/>
      <c r="BKK2" s="8"/>
      <c r="BKL2" s="8"/>
      <c r="BKM2" s="8"/>
      <c r="BKN2" s="8"/>
      <c r="BKO2" s="8"/>
      <c r="BKP2" s="8"/>
      <c r="BKQ2" s="8"/>
      <c r="BKR2" s="8"/>
      <c r="BKS2" s="8"/>
      <c r="BKT2" s="8"/>
      <c r="BKU2" s="8"/>
      <c r="BKV2" s="8"/>
      <c r="BKW2" s="8"/>
      <c r="BKX2" s="8"/>
      <c r="BKY2" s="8"/>
      <c r="BKZ2" s="8"/>
      <c r="BLA2" s="8"/>
      <c r="BLB2" s="8"/>
      <c r="BLC2" s="8"/>
      <c r="BLD2" s="8"/>
      <c r="BLE2" s="8"/>
      <c r="BLF2" s="8"/>
      <c r="BLG2" s="8"/>
      <c r="BLH2" s="8"/>
      <c r="BLI2" s="8"/>
      <c r="BLJ2" s="8"/>
      <c r="BLK2" s="8"/>
      <c r="BLL2" s="8"/>
      <c r="BLM2" s="8"/>
      <c r="BLN2" s="8"/>
      <c r="BLO2" s="8"/>
      <c r="BLP2" s="8"/>
      <c r="BLQ2" s="8"/>
      <c r="BLR2" s="8"/>
      <c r="BLS2" s="8"/>
      <c r="BLT2" s="8"/>
      <c r="BLU2" s="8"/>
      <c r="BLV2" s="8"/>
      <c r="BLW2" s="8"/>
      <c r="BLX2" s="8"/>
      <c r="BLY2" s="8"/>
      <c r="BLZ2" s="8"/>
      <c r="BMA2" s="8"/>
      <c r="BMB2" s="8"/>
      <c r="BMC2" s="8"/>
      <c r="BMD2" s="8"/>
      <c r="BME2" s="8"/>
      <c r="BMF2" s="8"/>
      <c r="BMG2" s="8"/>
      <c r="BMH2" s="8"/>
      <c r="BMI2" s="8"/>
      <c r="BMJ2" s="8"/>
      <c r="BMK2" s="8"/>
      <c r="BML2" s="8"/>
      <c r="BMM2" s="8"/>
      <c r="BMN2" s="8"/>
      <c r="BMO2" s="8"/>
      <c r="BMP2" s="8"/>
      <c r="BMQ2" s="8"/>
      <c r="BMR2" s="8"/>
      <c r="BMS2" s="8"/>
      <c r="BMT2" s="8"/>
      <c r="BMU2" s="8"/>
      <c r="BMV2" s="8"/>
      <c r="BMW2" s="8"/>
      <c r="BMX2" s="8"/>
      <c r="BMY2" s="8"/>
      <c r="BMZ2" s="8"/>
      <c r="BNA2" s="8"/>
      <c r="BNB2" s="8"/>
      <c r="BNC2" s="8"/>
      <c r="BND2" s="8"/>
      <c r="BNE2" s="8"/>
      <c r="BNF2" s="8"/>
      <c r="BNG2" s="8"/>
      <c r="BNH2" s="8"/>
      <c r="BNI2" s="8"/>
      <c r="BNJ2" s="8"/>
      <c r="BNK2" s="8"/>
      <c r="BNL2" s="8"/>
      <c r="BNM2" s="8"/>
      <c r="BNN2" s="8"/>
      <c r="BNO2" s="8"/>
      <c r="BNP2" s="8"/>
      <c r="BNQ2" s="8"/>
      <c r="BNR2" s="8"/>
      <c r="BNS2" s="8"/>
      <c r="BNT2" s="8"/>
      <c r="BNU2" s="8"/>
      <c r="BNV2" s="8"/>
      <c r="BNW2" s="8"/>
      <c r="BNX2" s="8"/>
      <c r="BNY2" s="8"/>
      <c r="BNZ2" s="8"/>
      <c r="BOA2" s="8"/>
      <c r="BOB2" s="8"/>
      <c r="BOC2" s="8"/>
      <c r="BOD2" s="8"/>
      <c r="BOE2" s="8"/>
      <c r="BOF2" s="8"/>
      <c r="BOG2" s="8"/>
      <c r="BOH2" s="8"/>
      <c r="BOI2" s="8"/>
      <c r="BOJ2" s="8"/>
      <c r="BOK2" s="8"/>
      <c r="BOL2" s="8"/>
      <c r="BOM2" s="8"/>
      <c r="BON2" s="8"/>
      <c r="BOO2" s="8"/>
      <c r="BOP2" s="8"/>
      <c r="BOQ2" s="8"/>
      <c r="BOR2" s="8"/>
      <c r="BOS2" s="8"/>
      <c r="BOT2" s="8"/>
      <c r="BOU2" s="8"/>
      <c r="BOV2" s="8"/>
      <c r="BOW2" s="8"/>
      <c r="BOX2" s="8"/>
      <c r="BOY2" s="8"/>
      <c r="BOZ2" s="8"/>
      <c r="BPA2" s="8"/>
      <c r="BPB2" s="8"/>
      <c r="BPC2" s="8"/>
      <c r="BPD2" s="8"/>
      <c r="BPE2" s="8"/>
      <c r="BPF2" s="8"/>
      <c r="BPG2" s="8"/>
      <c r="BPH2" s="8"/>
      <c r="BPI2" s="8"/>
      <c r="BPJ2" s="8"/>
      <c r="BPK2" s="8"/>
      <c r="BPL2" s="8"/>
      <c r="BPM2" s="8"/>
      <c r="BPN2" s="8"/>
      <c r="BPO2" s="8"/>
      <c r="BPP2" s="8"/>
      <c r="BPQ2" s="8"/>
      <c r="BPR2" s="8"/>
      <c r="BPS2" s="8"/>
      <c r="BPT2" s="8"/>
      <c r="BPU2" s="8"/>
      <c r="BPV2" s="8"/>
      <c r="BPW2" s="8"/>
      <c r="BPX2" s="8"/>
      <c r="BPY2" s="8"/>
      <c r="BPZ2" s="8"/>
      <c r="BQA2" s="8"/>
      <c r="BQB2" s="8"/>
      <c r="BQC2" s="8"/>
      <c r="BQD2" s="8"/>
      <c r="BQE2" s="8"/>
      <c r="BQF2" s="8"/>
      <c r="BQG2" s="8"/>
      <c r="BQH2" s="8"/>
      <c r="BQI2" s="8"/>
      <c r="BQJ2" s="8"/>
      <c r="BQK2" s="8"/>
      <c r="BQL2" s="8"/>
      <c r="BQM2" s="8"/>
      <c r="BQN2" s="8"/>
      <c r="BQO2" s="8"/>
      <c r="BQP2" s="8"/>
      <c r="BQQ2" s="8"/>
      <c r="BQR2" s="8"/>
      <c r="BQS2" s="8"/>
      <c r="BQT2" s="8"/>
      <c r="BQU2" s="8"/>
      <c r="BQV2" s="8"/>
      <c r="BQW2" s="8"/>
      <c r="BQX2" s="8"/>
      <c r="BQY2" s="8"/>
      <c r="BQZ2" s="8"/>
      <c r="BRA2" s="8"/>
      <c r="BRB2" s="8"/>
      <c r="BRC2" s="8"/>
      <c r="BRD2" s="8"/>
      <c r="BRE2" s="8"/>
      <c r="BRF2" s="8"/>
      <c r="BRG2" s="8"/>
      <c r="BRH2" s="8"/>
      <c r="BRI2" s="8"/>
      <c r="BRJ2" s="8"/>
      <c r="BRK2" s="8"/>
      <c r="BRL2" s="8"/>
      <c r="BRM2" s="8"/>
      <c r="BRN2" s="8"/>
      <c r="BRO2" s="8"/>
      <c r="BRP2" s="8"/>
      <c r="BRQ2" s="8"/>
      <c r="BRR2" s="8"/>
      <c r="BRS2" s="8"/>
      <c r="BRT2" s="8"/>
      <c r="BRU2" s="8"/>
      <c r="BRV2" s="8"/>
      <c r="BRW2" s="8"/>
      <c r="BRX2" s="8"/>
      <c r="BRY2" s="8"/>
      <c r="BRZ2" s="8"/>
      <c r="BSA2" s="8"/>
      <c r="BSB2" s="8"/>
      <c r="BSC2" s="8"/>
      <c r="BSD2" s="8"/>
      <c r="BSE2" s="8"/>
      <c r="BSF2" s="8"/>
      <c r="BSG2" s="8"/>
      <c r="BSH2" s="8"/>
      <c r="BSI2" s="8"/>
      <c r="BSJ2" s="8"/>
      <c r="BSK2" s="8"/>
      <c r="BSL2" s="8"/>
      <c r="BSM2" s="8"/>
      <c r="BSN2" s="8"/>
      <c r="BSO2" s="8"/>
      <c r="BSP2" s="8"/>
      <c r="BSQ2" s="8"/>
      <c r="BSR2" s="8"/>
      <c r="BSS2" s="8"/>
      <c r="BST2" s="8"/>
      <c r="BSU2" s="8"/>
      <c r="BSV2" s="8"/>
      <c r="BSW2" s="8"/>
      <c r="BSX2" s="8"/>
      <c r="BSY2" s="8"/>
      <c r="BSZ2" s="8"/>
      <c r="BTA2" s="8"/>
      <c r="BTB2" s="8"/>
      <c r="BTC2" s="8"/>
      <c r="BTD2" s="8"/>
      <c r="BTE2" s="8"/>
      <c r="BTF2" s="8"/>
      <c r="BTG2" s="8"/>
      <c r="BTH2" s="8"/>
      <c r="BTI2" s="8"/>
      <c r="BTJ2" s="8"/>
      <c r="BTK2" s="8"/>
      <c r="BTL2" s="8"/>
      <c r="BTM2" s="8"/>
      <c r="BTN2" s="8"/>
      <c r="BTO2" s="8"/>
      <c r="BTP2" s="8"/>
      <c r="BTQ2" s="8"/>
      <c r="BTR2" s="8"/>
      <c r="BTS2" s="8"/>
      <c r="BTT2" s="8"/>
      <c r="BTU2" s="8"/>
      <c r="BTV2" s="8"/>
      <c r="BTW2" s="8"/>
      <c r="BTX2" s="8"/>
      <c r="BTY2" s="8"/>
      <c r="BTZ2" s="8"/>
      <c r="BUA2" s="8"/>
      <c r="BUB2" s="8"/>
      <c r="BUC2" s="8"/>
      <c r="BUD2" s="8"/>
      <c r="BUE2" s="8"/>
      <c r="BUF2" s="8"/>
      <c r="BUG2" s="8"/>
      <c r="BUH2" s="8"/>
      <c r="BUI2" s="8"/>
      <c r="BUJ2" s="8"/>
      <c r="BUK2" s="8"/>
      <c r="BUL2" s="8"/>
      <c r="BUM2" s="8"/>
      <c r="BUN2" s="8"/>
      <c r="BUO2" s="8"/>
      <c r="BUP2" s="8"/>
      <c r="BUQ2" s="8"/>
      <c r="BUR2" s="8"/>
      <c r="BUS2" s="8"/>
      <c r="BUT2" s="8"/>
      <c r="BUU2" s="8"/>
      <c r="BUV2" s="8"/>
      <c r="BUW2" s="8"/>
      <c r="BUX2" s="8"/>
      <c r="BUY2" s="8"/>
      <c r="BUZ2" s="8"/>
      <c r="BVA2" s="8"/>
      <c r="BVB2" s="8"/>
      <c r="BVC2" s="8"/>
      <c r="BVD2" s="8"/>
      <c r="BVE2" s="8"/>
      <c r="BVF2" s="8"/>
      <c r="BVG2" s="8"/>
      <c r="BVH2" s="8"/>
      <c r="BVI2" s="8"/>
      <c r="BVJ2" s="8"/>
      <c r="BVK2" s="8"/>
      <c r="BVL2" s="8"/>
      <c r="BVM2" s="8"/>
      <c r="BVN2" s="8"/>
      <c r="BVO2" s="8"/>
      <c r="BVP2" s="8"/>
      <c r="BVQ2" s="8"/>
      <c r="BVR2" s="8"/>
      <c r="BVS2" s="8"/>
      <c r="BVT2" s="8"/>
      <c r="BVU2" s="8"/>
      <c r="BVV2" s="8"/>
      <c r="BVW2" s="8"/>
      <c r="BVX2" s="8"/>
      <c r="BVY2" s="8"/>
      <c r="BVZ2" s="8"/>
      <c r="BWA2" s="8"/>
      <c r="BWB2" s="8"/>
      <c r="BWC2" s="8"/>
      <c r="BWD2" s="8"/>
      <c r="BWE2" s="8"/>
      <c r="BWF2" s="8"/>
      <c r="BWG2" s="8"/>
      <c r="BWH2" s="8"/>
      <c r="BWI2" s="8"/>
      <c r="BWJ2" s="8"/>
      <c r="BWK2" s="8"/>
      <c r="BWL2" s="8"/>
      <c r="BWM2" s="8"/>
      <c r="BWN2" s="8"/>
      <c r="BWO2" s="8"/>
      <c r="BWP2" s="8"/>
      <c r="BWQ2" s="8"/>
      <c r="BWR2" s="8"/>
      <c r="BWS2" s="8"/>
      <c r="BWT2" s="8"/>
      <c r="BWU2" s="8"/>
      <c r="BWV2" s="8"/>
      <c r="BWW2" s="8"/>
      <c r="BWX2" s="8"/>
      <c r="BWY2" s="8"/>
      <c r="BWZ2" s="8"/>
      <c r="BXA2" s="8"/>
      <c r="BXB2" s="8"/>
      <c r="BXC2" s="8"/>
      <c r="BXD2" s="8"/>
      <c r="BXE2" s="8"/>
      <c r="BXF2" s="8"/>
      <c r="BXG2" s="8"/>
      <c r="BXH2" s="8"/>
      <c r="BXI2" s="8"/>
      <c r="BXJ2" s="8"/>
      <c r="BXK2" s="8"/>
      <c r="BXL2" s="8"/>
      <c r="BXM2" s="8"/>
      <c r="BXN2" s="8"/>
      <c r="BXO2" s="8"/>
      <c r="BXP2" s="8"/>
      <c r="BXQ2" s="8"/>
      <c r="BXR2" s="8"/>
      <c r="BXS2" s="8"/>
      <c r="BXT2" s="8"/>
      <c r="BXU2" s="8"/>
      <c r="BXV2" s="8"/>
      <c r="BXW2" s="8"/>
      <c r="BXX2" s="8"/>
      <c r="BXY2" s="8"/>
      <c r="BXZ2" s="8"/>
      <c r="BYA2" s="8"/>
      <c r="BYB2" s="8"/>
      <c r="BYC2" s="8"/>
      <c r="BYD2" s="8"/>
      <c r="BYE2" s="8"/>
      <c r="BYF2" s="8"/>
      <c r="BYG2" s="8"/>
      <c r="BYH2" s="8"/>
      <c r="BYI2" s="8"/>
      <c r="BYJ2" s="8"/>
      <c r="BYK2" s="8"/>
      <c r="BYL2" s="8"/>
      <c r="BYM2" s="8"/>
      <c r="BYN2" s="8"/>
      <c r="BYO2" s="8"/>
      <c r="BYP2" s="8"/>
      <c r="BYQ2" s="8"/>
      <c r="BYR2" s="8"/>
      <c r="BYS2" s="8"/>
      <c r="BYT2" s="8"/>
      <c r="BYU2" s="8"/>
      <c r="BYV2" s="8"/>
      <c r="BYW2" s="8"/>
      <c r="BYX2" s="8"/>
      <c r="BYY2" s="8"/>
      <c r="BYZ2" s="8"/>
      <c r="BZA2" s="8"/>
      <c r="BZB2" s="8"/>
      <c r="BZC2" s="8"/>
      <c r="BZD2" s="8"/>
      <c r="BZE2" s="8"/>
      <c r="BZF2" s="8"/>
      <c r="BZG2" s="8"/>
      <c r="BZH2" s="8"/>
      <c r="BZI2" s="8"/>
      <c r="BZJ2" s="8"/>
      <c r="BZK2" s="8"/>
      <c r="BZL2" s="8"/>
      <c r="BZM2" s="8"/>
      <c r="BZN2" s="8"/>
      <c r="BZO2" s="8"/>
      <c r="BZP2" s="8"/>
      <c r="BZQ2" s="8"/>
      <c r="BZR2" s="8"/>
      <c r="BZS2" s="8"/>
      <c r="BZT2" s="8"/>
      <c r="BZU2" s="8"/>
      <c r="BZV2" s="8"/>
      <c r="BZW2" s="8"/>
      <c r="BZX2" s="8"/>
      <c r="BZY2" s="8"/>
      <c r="BZZ2" s="8"/>
      <c r="CAA2" s="8"/>
      <c r="CAB2" s="8"/>
      <c r="CAC2" s="8"/>
      <c r="CAD2" s="8"/>
      <c r="CAE2" s="8"/>
      <c r="CAF2" s="8"/>
      <c r="CAG2" s="8"/>
      <c r="CAH2" s="8"/>
      <c r="CAI2" s="8"/>
      <c r="CAJ2" s="8"/>
      <c r="CAK2" s="8"/>
      <c r="CAL2" s="8"/>
      <c r="CAM2" s="8"/>
      <c r="CAN2" s="8"/>
      <c r="CAO2" s="8"/>
      <c r="CAP2" s="8"/>
      <c r="CAQ2" s="8"/>
      <c r="CAR2" s="8"/>
      <c r="CAS2" s="8"/>
      <c r="CAT2" s="8"/>
      <c r="CAU2" s="8"/>
      <c r="CAV2" s="8"/>
      <c r="CAW2" s="8"/>
      <c r="CAX2" s="8"/>
      <c r="CAY2" s="8"/>
      <c r="CAZ2" s="8"/>
      <c r="CBA2" s="8"/>
      <c r="CBB2" s="8"/>
      <c r="CBC2" s="8"/>
      <c r="CBD2" s="8"/>
      <c r="CBE2" s="8"/>
      <c r="CBF2" s="8"/>
      <c r="CBG2" s="8"/>
      <c r="CBH2" s="8"/>
      <c r="CBI2" s="8"/>
      <c r="CBJ2" s="8"/>
      <c r="CBK2" s="8"/>
      <c r="CBL2" s="8"/>
      <c r="CBM2" s="8"/>
      <c r="CBN2" s="8"/>
      <c r="CBO2" s="8"/>
      <c r="CBP2" s="8"/>
      <c r="CBQ2" s="8"/>
      <c r="CBR2" s="8"/>
      <c r="CBS2" s="8"/>
      <c r="CBT2" s="8"/>
      <c r="CBU2" s="8"/>
      <c r="CBV2" s="8"/>
      <c r="CBW2" s="8"/>
      <c r="CBX2" s="8"/>
      <c r="CBY2" s="8"/>
      <c r="CBZ2" s="8"/>
      <c r="CCA2" s="8"/>
      <c r="CCB2" s="8"/>
      <c r="CCC2" s="8"/>
      <c r="CCD2" s="8"/>
      <c r="CCE2" s="8"/>
      <c r="CCF2" s="8"/>
      <c r="CCG2" s="8"/>
      <c r="CCH2" s="8"/>
      <c r="CCI2" s="8"/>
      <c r="CCJ2" s="8"/>
      <c r="CCK2" s="8"/>
      <c r="CCL2" s="8"/>
      <c r="CCM2" s="8"/>
      <c r="CCN2" s="8"/>
      <c r="CCO2" s="8"/>
      <c r="CCP2" s="8"/>
      <c r="CCQ2" s="8"/>
      <c r="CCR2" s="8"/>
      <c r="CCS2" s="8"/>
      <c r="CCT2" s="8"/>
      <c r="CCU2" s="8"/>
      <c r="CCV2" s="8"/>
      <c r="CCW2" s="8"/>
      <c r="CCX2" s="8"/>
      <c r="CCY2" s="8"/>
      <c r="CCZ2" s="8"/>
      <c r="CDA2" s="8"/>
      <c r="CDB2" s="8"/>
      <c r="CDC2" s="8"/>
      <c r="CDD2" s="8"/>
      <c r="CDE2" s="8"/>
      <c r="CDF2" s="8"/>
      <c r="CDG2" s="8"/>
      <c r="CDH2" s="8"/>
      <c r="CDI2" s="8"/>
      <c r="CDJ2" s="8"/>
      <c r="CDK2" s="8"/>
      <c r="CDL2" s="8"/>
      <c r="CDM2" s="8"/>
      <c r="CDN2" s="8"/>
      <c r="CDO2" s="8"/>
      <c r="CDP2" s="8"/>
      <c r="CDQ2" s="8"/>
      <c r="CDR2" s="8"/>
      <c r="CDS2" s="8"/>
      <c r="CDT2" s="8"/>
      <c r="CDU2" s="8"/>
      <c r="CDV2" s="8"/>
      <c r="CDW2" s="8"/>
      <c r="CDX2" s="8"/>
      <c r="CDY2" s="8"/>
      <c r="CDZ2" s="8"/>
      <c r="CEA2" s="8"/>
      <c r="CEB2" s="8"/>
      <c r="CEC2" s="8"/>
      <c r="CED2" s="8"/>
      <c r="CEE2" s="8"/>
      <c r="CEF2" s="8"/>
      <c r="CEG2" s="8"/>
      <c r="CEH2" s="8"/>
      <c r="CEI2" s="8"/>
      <c r="CEJ2" s="8"/>
      <c r="CEK2" s="8"/>
      <c r="CEL2" s="8"/>
      <c r="CEM2" s="8"/>
      <c r="CEN2" s="8"/>
      <c r="CEO2" s="8"/>
      <c r="CEP2" s="8"/>
      <c r="CEQ2" s="8"/>
      <c r="CER2" s="8"/>
      <c r="CES2" s="8"/>
      <c r="CET2" s="8"/>
      <c r="CEU2" s="8"/>
      <c r="CEV2" s="8"/>
      <c r="CEW2" s="8"/>
      <c r="CEX2" s="8"/>
      <c r="CEY2" s="8"/>
      <c r="CEZ2" s="8"/>
      <c r="CFA2" s="8"/>
      <c r="CFB2" s="8"/>
      <c r="CFC2" s="8"/>
      <c r="CFD2" s="8"/>
      <c r="CFE2" s="8"/>
      <c r="CFF2" s="8"/>
      <c r="CFG2" s="8"/>
      <c r="CFH2" s="8"/>
      <c r="CFI2" s="8"/>
      <c r="CFJ2" s="8"/>
      <c r="CFK2" s="8"/>
      <c r="CFL2" s="8"/>
      <c r="CFM2" s="8"/>
      <c r="CFN2" s="8"/>
      <c r="CFO2" s="8"/>
      <c r="CFP2" s="8"/>
      <c r="CFQ2" s="8"/>
      <c r="CFR2" s="8"/>
      <c r="CFS2" s="8"/>
      <c r="CFT2" s="8"/>
      <c r="CFU2" s="8"/>
      <c r="CFV2" s="8"/>
      <c r="CFW2" s="8"/>
      <c r="CFX2" s="8"/>
      <c r="CFY2" s="8"/>
      <c r="CFZ2" s="8"/>
      <c r="CGA2" s="8"/>
      <c r="CGB2" s="8"/>
      <c r="CGC2" s="8"/>
      <c r="CGD2" s="8"/>
      <c r="CGE2" s="8"/>
      <c r="CGF2" s="8"/>
      <c r="CGG2" s="8"/>
      <c r="CGH2" s="8"/>
      <c r="CGI2" s="8"/>
      <c r="CGJ2" s="8"/>
      <c r="CGK2" s="8"/>
      <c r="CGL2" s="8"/>
      <c r="CGM2" s="8"/>
      <c r="CGN2" s="8"/>
      <c r="CGO2" s="8"/>
      <c r="CGP2" s="8"/>
      <c r="CGQ2" s="8"/>
      <c r="CGR2" s="8"/>
      <c r="CGS2" s="8"/>
      <c r="CGT2" s="8"/>
      <c r="CGU2" s="8"/>
      <c r="CGV2" s="8"/>
      <c r="CGW2" s="8"/>
      <c r="CGX2" s="8"/>
      <c r="CGY2" s="8"/>
      <c r="CGZ2" s="8"/>
      <c r="CHA2" s="8"/>
      <c r="CHB2" s="8"/>
      <c r="CHC2" s="8"/>
      <c r="CHD2" s="8"/>
      <c r="CHE2" s="8"/>
      <c r="CHF2" s="8"/>
      <c r="CHG2" s="8"/>
      <c r="CHH2" s="8"/>
      <c r="CHI2" s="8"/>
      <c r="CHJ2" s="8"/>
      <c r="CHK2" s="8"/>
      <c r="CHL2" s="8"/>
      <c r="CHM2" s="8"/>
      <c r="CHN2" s="8"/>
      <c r="CHO2" s="8"/>
      <c r="CHP2" s="8"/>
      <c r="CHQ2" s="8"/>
      <c r="CHR2" s="8"/>
      <c r="CHS2" s="8"/>
      <c r="CHT2" s="8"/>
      <c r="CHU2" s="8"/>
      <c r="CHV2" s="8"/>
      <c r="CHW2" s="8"/>
      <c r="CHX2" s="8"/>
      <c r="CHY2" s="8"/>
      <c r="CHZ2" s="8"/>
      <c r="CIA2" s="8"/>
      <c r="CIB2" s="8"/>
      <c r="CIC2" s="8"/>
      <c r="CID2" s="8"/>
      <c r="CIE2" s="8"/>
      <c r="CIF2" s="8"/>
      <c r="CIG2" s="8"/>
      <c r="CIH2" s="8"/>
      <c r="CII2" s="8"/>
      <c r="CIJ2" s="8"/>
      <c r="CIK2" s="8"/>
      <c r="CIL2" s="8"/>
      <c r="CIM2" s="8"/>
      <c r="CIN2" s="8"/>
      <c r="CIO2" s="8"/>
      <c r="CIP2" s="8"/>
      <c r="CIQ2" s="8"/>
      <c r="CIR2" s="8"/>
      <c r="CIS2" s="8"/>
      <c r="CIT2" s="8"/>
      <c r="CIU2" s="8"/>
      <c r="CIV2" s="8"/>
      <c r="CIW2" s="8"/>
      <c r="CIX2" s="8"/>
      <c r="CIY2" s="8"/>
      <c r="CIZ2" s="8"/>
      <c r="CJA2" s="8"/>
      <c r="CJB2" s="8"/>
      <c r="CJC2" s="8"/>
      <c r="CJD2" s="8"/>
      <c r="CJE2" s="8"/>
      <c r="CJF2" s="8"/>
      <c r="CJG2" s="8"/>
      <c r="CJH2" s="8"/>
      <c r="CJI2" s="8"/>
      <c r="CJJ2" s="8"/>
      <c r="CJK2" s="8"/>
      <c r="CJL2" s="8"/>
      <c r="CJM2" s="8"/>
      <c r="CJN2" s="8"/>
      <c r="CJO2" s="8"/>
      <c r="CJP2" s="8"/>
      <c r="CJQ2" s="8"/>
      <c r="CJR2" s="8"/>
      <c r="CJS2" s="8"/>
      <c r="CJT2" s="8"/>
      <c r="CJU2" s="8"/>
      <c r="CJV2" s="8"/>
      <c r="CJW2" s="8"/>
      <c r="CJX2" s="8"/>
      <c r="CJY2" s="8"/>
      <c r="CJZ2" s="8"/>
      <c r="CKA2" s="8"/>
      <c r="CKB2" s="8"/>
      <c r="CKC2" s="8"/>
      <c r="CKD2" s="8"/>
      <c r="CKE2" s="8"/>
      <c r="CKF2" s="8"/>
      <c r="CKG2" s="8"/>
      <c r="CKH2" s="8"/>
      <c r="CKI2" s="8"/>
      <c r="CKJ2" s="8"/>
      <c r="CKK2" s="8"/>
      <c r="CKL2" s="8"/>
      <c r="CKM2" s="8"/>
      <c r="CKN2" s="8"/>
      <c r="CKO2" s="8"/>
      <c r="CKP2" s="8"/>
      <c r="CKQ2" s="8"/>
      <c r="CKR2" s="8"/>
      <c r="CKS2" s="8"/>
      <c r="CKT2" s="8"/>
      <c r="CKU2" s="8"/>
      <c r="CKV2" s="8"/>
      <c r="CKW2" s="8"/>
      <c r="CKX2" s="8"/>
      <c r="CKY2" s="8"/>
      <c r="CKZ2" s="8"/>
      <c r="CLA2" s="8"/>
      <c r="CLB2" s="8"/>
      <c r="CLC2" s="8"/>
      <c r="CLD2" s="8"/>
      <c r="CLE2" s="8"/>
      <c r="CLF2" s="8"/>
      <c r="CLG2" s="8"/>
      <c r="CLH2" s="8"/>
      <c r="CLI2" s="8"/>
      <c r="CLJ2" s="8"/>
      <c r="CLK2" s="8"/>
      <c r="CLL2" s="8"/>
      <c r="CLM2" s="8"/>
      <c r="CLN2" s="8"/>
      <c r="CLO2" s="8"/>
      <c r="CLP2" s="8"/>
      <c r="CLQ2" s="8"/>
      <c r="CLR2" s="8"/>
      <c r="CLS2" s="8"/>
      <c r="CLT2" s="8"/>
      <c r="CLU2" s="8"/>
      <c r="CLV2" s="8"/>
      <c r="CLW2" s="8"/>
      <c r="CLX2" s="8"/>
      <c r="CLY2" s="8"/>
      <c r="CLZ2" s="8"/>
      <c r="CMA2" s="8"/>
      <c r="CMB2" s="8"/>
      <c r="CMC2" s="8"/>
      <c r="CMD2" s="8"/>
      <c r="CME2" s="8"/>
      <c r="CMF2" s="8"/>
      <c r="CMG2" s="8"/>
      <c r="CMH2" s="8"/>
      <c r="CMI2" s="8"/>
      <c r="CMJ2" s="8"/>
      <c r="CMK2" s="8"/>
      <c r="CML2" s="8"/>
      <c r="CMM2" s="8"/>
      <c r="CMN2" s="8"/>
      <c r="CMO2" s="8"/>
      <c r="CMP2" s="8"/>
      <c r="CMQ2" s="8"/>
      <c r="CMR2" s="8"/>
      <c r="CMS2" s="8"/>
      <c r="CMT2" s="8"/>
      <c r="CMU2" s="8"/>
      <c r="CMV2" s="8"/>
      <c r="CMW2" s="8"/>
      <c r="CMX2" s="8"/>
      <c r="CMY2" s="8"/>
      <c r="CMZ2" s="8"/>
      <c r="CNA2" s="8"/>
      <c r="CNB2" s="8"/>
      <c r="CNC2" s="8"/>
      <c r="CND2" s="8"/>
      <c r="CNE2" s="8"/>
      <c r="CNF2" s="8"/>
      <c r="CNG2" s="8"/>
      <c r="CNH2" s="8"/>
      <c r="CNI2" s="8"/>
      <c r="CNJ2" s="8"/>
      <c r="CNK2" s="8"/>
      <c r="CNL2" s="8"/>
      <c r="CNM2" s="8"/>
      <c r="CNN2" s="8"/>
      <c r="CNO2" s="8"/>
      <c r="CNP2" s="8"/>
      <c r="CNQ2" s="8"/>
      <c r="CNR2" s="8"/>
      <c r="CNS2" s="8"/>
      <c r="CNT2" s="8"/>
      <c r="CNU2" s="8"/>
      <c r="CNV2" s="8"/>
      <c r="CNW2" s="8"/>
      <c r="CNX2" s="8"/>
      <c r="CNY2" s="8"/>
      <c r="CNZ2" s="8"/>
      <c r="COA2" s="8"/>
      <c r="COB2" s="8"/>
      <c r="COC2" s="8"/>
      <c r="COD2" s="8"/>
      <c r="COE2" s="8"/>
      <c r="COF2" s="8"/>
      <c r="COG2" s="8"/>
      <c r="COH2" s="8"/>
      <c r="COI2" s="8"/>
      <c r="COJ2" s="8"/>
      <c r="COK2" s="8"/>
      <c r="COL2" s="8"/>
      <c r="COM2" s="8"/>
      <c r="CON2" s="8"/>
      <c r="COO2" s="8"/>
      <c r="COP2" s="8"/>
      <c r="COQ2" s="8"/>
      <c r="COR2" s="8"/>
      <c r="COS2" s="8"/>
      <c r="COT2" s="8"/>
      <c r="COU2" s="8"/>
      <c r="COV2" s="8"/>
      <c r="COW2" s="8"/>
      <c r="COX2" s="8"/>
      <c r="COY2" s="8"/>
      <c r="COZ2" s="8"/>
      <c r="CPA2" s="8"/>
      <c r="CPB2" s="8"/>
      <c r="CPC2" s="8"/>
      <c r="CPD2" s="8"/>
      <c r="CPE2" s="8"/>
      <c r="CPF2" s="8"/>
      <c r="CPG2" s="8"/>
      <c r="CPH2" s="8"/>
      <c r="CPI2" s="8"/>
      <c r="CPJ2" s="8"/>
      <c r="CPK2" s="8"/>
      <c r="CPL2" s="8"/>
      <c r="CPM2" s="8"/>
      <c r="CPN2" s="8"/>
      <c r="CPO2" s="8"/>
      <c r="CPP2" s="8"/>
      <c r="CPQ2" s="8"/>
      <c r="CPR2" s="8"/>
      <c r="CPS2" s="8"/>
      <c r="CPT2" s="8"/>
      <c r="CPU2" s="8"/>
      <c r="CPV2" s="8"/>
      <c r="CPW2" s="8"/>
      <c r="CPX2" s="8"/>
      <c r="CPY2" s="8"/>
      <c r="CPZ2" s="8"/>
      <c r="CQA2" s="8"/>
      <c r="CQB2" s="8"/>
      <c r="CQC2" s="8"/>
      <c r="CQD2" s="8"/>
      <c r="CQE2" s="8"/>
      <c r="CQF2" s="8"/>
      <c r="CQG2" s="8"/>
      <c r="CQH2" s="8"/>
      <c r="CQI2" s="8"/>
      <c r="CQJ2" s="8"/>
      <c r="CQK2" s="8"/>
      <c r="CQL2" s="8"/>
      <c r="CQM2" s="8"/>
      <c r="CQN2" s="8"/>
      <c r="CQO2" s="8"/>
      <c r="CQP2" s="8"/>
      <c r="CQQ2" s="8"/>
      <c r="CQR2" s="8"/>
      <c r="CQS2" s="8"/>
      <c r="CQT2" s="8"/>
      <c r="CQU2" s="8"/>
      <c r="CQV2" s="8"/>
      <c r="CQW2" s="8"/>
      <c r="CQX2" s="8"/>
      <c r="CQY2" s="8"/>
      <c r="CQZ2" s="8"/>
      <c r="CRA2" s="8"/>
      <c r="CRB2" s="8"/>
      <c r="CRC2" s="8"/>
      <c r="CRD2" s="8"/>
      <c r="CRE2" s="8"/>
      <c r="CRF2" s="8"/>
      <c r="CRG2" s="8"/>
      <c r="CRH2" s="8"/>
      <c r="CRI2" s="8"/>
      <c r="CRJ2" s="8"/>
      <c r="CRK2" s="8"/>
      <c r="CRL2" s="8"/>
      <c r="CRM2" s="8"/>
      <c r="CRN2" s="8"/>
      <c r="CRO2" s="8"/>
      <c r="CRP2" s="8"/>
      <c r="CRQ2" s="8"/>
      <c r="CRR2" s="8"/>
      <c r="CRS2" s="8"/>
      <c r="CRT2" s="8"/>
      <c r="CRU2" s="8"/>
      <c r="CRV2" s="8"/>
      <c r="CRW2" s="8"/>
      <c r="CRX2" s="8"/>
      <c r="CRY2" s="8"/>
      <c r="CRZ2" s="8"/>
      <c r="CSA2" s="8"/>
      <c r="CSB2" s="8"/>
      <c r="CSC2" s="8"/>
      <c r="CSD2" s="8"/>
      <c r="CSE2" s="8"/>
      <c r="CSF2" s="8"/>
      <c r="CSG2" s="8"/>
      <c r="CSH2" s="8"/>
      <c r="CSI2" s="8"/>
      <c r="CSJ2" s="8"/>
      <c r="CSK2" s="8"/>
      <c r="CSL2" s="8"/>
      <c r="CSM2" s="8"/>
      <c r="CSN2" s="8"/>
      <c r="CSO2" s="8"/>
      <c r="CSP2" s="8"/>
      <c r="CSQ2" s="8"/>
      <c r="CSR2" s="8"/>
      <c r="CSS2" s="8"/>
      <c r="CST2" s="8"/>
      <c r="CSU2" s="8"/>
      <c r="CSV2" s="8"/>
      <c r="CSW2" s="8"/>
      <c r="CSX2" s="8"/>
      <c r="CSY2" s="8"/>
      <c r="CSZ2" s="8"/>
      <c r="CTA2" s="8"/>
      <c r="CTB2" s="8"/>
      <c r="CTC2" s="8"/>
      <c r="CTD2" s="8"/>
      <c r="CTE2" s="8"/>
      <c r="CTF2" s="8"/>
      <c r="CTG2" s="8"/>
      <c r="CTH2" s="8"/>
      <c r="CTI2" s="8"/>
      <c r="CTJ2" s="8"/>
      <c r="CTK2" s="8"/>
      <c r="CTL2" s="8"/>
      <c r="CTM2" s="8"/>
      <c r="CTN2" s="8"/>
      <c r="CTO2" s="8"/>
      <c r="CTP2" s="8"/>
      <c r="CTQ2" s="8"/>
      <c r="CTR2" s="8"/>
      <c r="CTS2" s="8"/>
      <c r="CTT2" s="8"/>
      <c r="CTU2" s="8"/>
      <c r="CTV2" s="8"/>
      <c r="CTW2" s="8"/>
      <c r="CTX2" s="8"/>
      <c r="CTY2" s="8"/>
      <c r="CTZ2" s="8"/>
      <c r="CUA2" s="8"/>
      <c r="CUB2" s="8"/>
      <c r="CUC2" s="8"/>
      <c r="CUD2" s="8"/>
      <c r="CUE2" s="8"/>
      <c r="CUF2" s="8"/>
      <c r="CUG2" s="8"/>
      <c r="CUH2" s="8"/>
      <c r="CUI2" s="8"/>
      <c r="CUJ2" s="8"/>
      <c r="CUK2" s="8"/>
      <c r="CUL2" s="8"/>
      <c r="CUM2" s="8"/>
      <c r="CUN2" s="8"/>
      <c r="CUO2" s="8"/>
      <c r="CUP2" s="8"/>
      <c r="CUQ2" s="8"/>
      <c r="CUR2" s="8"/>
      <c r="CUS2" s="8"/>
      <c r="CUT2" s="8"/>
      <c r="CUU2" s="8"/>
      <c r="CUV2" s="8"/>
      <c r="CUW2" s="8"/>
      <c r="CUX2" s="8"/>
      <c r="CUY2" s="8"/>
      <c r="CUZ2" s="8"/>
      <c r="CVA2" s="8"/>
      <c r="CVB2" s="8"/>
      <c r="CVC2" s="8"/>
      <c r="CVD2" s="8"/>
      <c r="CVE2" s="8"/>
      <c r="CVF2" s="8"/>
      <c r="CVG2" s="8"/>
      <c r="CVH2" s="8"/>
      <c r="CVI2" s="8"/>
      <c r="CVJ2" s="8"/>
      <c r="CVK2" s="8"/>
      <c r="CVL2" s="8"/>
      <c r="CVM2" s="8"/>
      <c r="CVN2" s="8"/>
      <c r="CVO2" s="8"/>
      <c r="CVP2" s="8"/>
      <c r="CVQ2" s="8"/>
      <c r="CVR2" s="8"/>
      <c r="CVS2" s="8"/>
      <c r="CVT2" s="8"/>
      <c r="CVU2" s="8"/>
      <c r="CVV2" s="8"/>
      <c r="CVW2" s="8"/>
      <c r="CVX2" s="8"/>
      <c r="CVY2" s="8"/>
      <c r="CVZ2" s="8"/>
      <c r="CWA2" s="8"/>
      <c r="CWB2" s="8"/>
      <c r="CWC2" s="8"/>
      <c r="CWD2" s="8"/>
      <c r="CWE2" s="8"/>
      <c r="CWF2" s="8"/>
      <c r="CWG2" s="8"/>
      <c r="CWH2" s="8"/>
      <c r="CWI2" s="8"/>
      <c r="CWJ2" s="8"/>
      <c r="CWK2" s="8"/>
      <c r="CWL2" s="8"/>
      <c r="CWM2" s="8"/>
      <c r="CWN2" s="8"/>
      <c r="CWO2" s="8"/>
      <c r="CWP2" s="8"/>
      <c r="CWQ2" s="8"/>
      <c r="CWR2" s="8"/>
      <c r="CWS2" s="8"/>
      <c r="CWT2" s="8"/>
      <c r="CWU2" s="8"/>
      <c r="CWV2" s="8"/>
      <c r="CWW2" s="8"/>
      <c r="CWX2" s="8"/>
      <c r="CWY2" s="8"/>
      <c r="CWZ2" s="8"/>
      <c r="CXA2" s="8"/>
      <c r="CXB2" s="8"/>
      <c r="CXC2" s="8"/>
      <c r="CXD2" s="8"/>
      <c r="CXE2" s="8"/>
      <c r="CXF2" s="8"/>
      <c r="CXG2" s="8"/>
      <c r="CXH2" s="8"/>
      <c r="CXI2" s="8"/>
      <c r="CXJ2" s="8"/>
      <c r="CXK2" s="8"/>
      <c r="CXL2" s="8"/>
      <c r="CXM2" s="8"/>
      <c r="CXN2" s="8"/>
      <c r="CXO2" s="8"/>
      <c r="CXP2" s="8"/>
      <c r="CXQ2" s="8"/>
      <c r="CXR2" s="8"/>
      <c r="CXS2" s="8"/>
      <c r="CXT2" s="8"/>
      <c r="CXU2" s="8"/>
      <c r="CXV2" s="8"/>
      <c r="CXW2" s="8"/>
      <c r="CXX2" s="8"/>
      <c r="CXY2" s="8"/>
      <c r="CXZ2" s="8"/>
      <c r="CYA2" s="8"/>
      <c r="CYB2" s="8"/>
      <c r="CYC2" s="8"/>
      <c r="CYD2" s="8"/>
      <c r="CYE2" s="8"/>
      <c r="CYF2" s="8"/>
      <c r="CYG2" s="8"/>
      <c r="CYH2" s="8"/>
      <c r="CYI2" s="8"/>
      <c r="CYJ2" s="8"/>
      <c r="CYK2" s="8"/>
      <c r="CYL2" s="8"/>
      <c r="CYM2" s="8"/>
      <c r="CYN2" s="8"/>
      <c r="CYO2" s="8"/>
      <c r="CYP2" s="8"/>
      <c r="CYQ2" s="8"/>
      <c r="CYR2" s="8"/>
      <c r="CYS2" s="8"/>
      <c r="CYT2" s="8"/>
      <c r="CYU2" s="8"/>
      <c r="CYV2" s="8"/>
      <c r="CYW2" s="8"/>
      <c r="CYX2" s="8"/>
      <c r="CYY2" s="8"/>
      <c r="CYZ2" s="8"/>
      <c r="CZA2" s="8"/>
      <c r="CZB2" s="8"/>
      <c r="CZC2" s="8"/>
      <c r="CZD2" s="8"/>
      <c r="CZE2" s="8"/>
      <c r="CZF2" s="8"/>
      <c r="CZG2" s="8"/>
      <c r="CZH2" s="8"/>
      <c r="CZI2" s="8"/>
      <c r="CZJ2" s="8"/>
      <c r="CZK2" s="8"/>
      <c r="CZL2" s="8"/>
      <c r="CZM2" s="8"/>
      <c r="CZN2" s="8"/>
      <c r="CZO2" s="8"/>
      <c r="CZP2" s="8"/>
      <c r="CZQ2" s="8"/>
      <c r="CZR2" s="8"/>
      <c r="CZS2" s="8"/>
      <c r="CZT2" s="8"/>
      <c r="CZU2" s="8"/>
      <c r="CZV2" s="8"/>
      <c r="CZW2" s="8"/>
      <c r="CZX2" s="8"/>
      <c r="CZY2" s="8"/>
      <c r="CZZ2" s="8"/>
      <c r="DAA2" s="8"/>
      <c r="DAB2" s="8"/>
      <c r="DAC2" s="8"/>
      <c r="DAD2" s="8"/>
      <c r="DAE2" s="8"/>
      <c r="DAF2" s="8"/>
      <c r="DAG2" s="8"/>
      <c r="DAH2" s="8"/>
      <c r="DAI2" s="8"/>
      <c r="DAJ2" s="8"/>
      <c r="DAK2" s="8"/>
      <c r="DAL2" s="8"/>
      <c r="DAM2" s="8"/>
      <c r="DAN2" s="8"/>
      <c r="DAO2" s="8"/>
      <c r="DAP2" s="8"/>
      <c r="DAQ2" s="8"/>
      <c r="DAR2" s="8"/>
      <c r="DAS2" s="8"/>
      <c r="DAT2" s="8"/>
      <c r="DAU2" s="8"/>
      <c r="DAV2" s="8"/>
      <c r="DAW2" s="8"/>
      <c r="DAX2" s="8"/>
      <c r="DAY2" s="8"/>
      <c r="DAZ2" s="8"/>
      <c r="DBA2" s="8"/>
      <c r="DBB2" s="8"/>
      <c r="DBC2" s="8"/>
      <c r="DBD2" s="8"/>
      <c r="DBE2" s="8"/>
      <c r="DBF2" s="8"/>
      <c r="DBG2" s="8"/>
      <c r="DBH2" s="8"/>
      <c r="DBI2" s="8"/>
      <c r="DBJ2" s="8"/>
      <c r="DBK2" s="8"/>
      <c r="DBL2" s="8"/>
      <c r="DBM2" s="8"/>
      <c r="DBN2" s="8"/>
      <c r="DBO2" s="8"/>
      <c r="DBP2" s="8"/>
      <c r="DBQ2" s="8"/>
      <c r="DBR2" s="8"/>
      <c r="DBS2" s="8"/>
      <c r="DBT2" s="8"/>
      <c r="DBU2" s="8"/>
      <c r="DBV2" s="8"/>
      <c r="DBW2" s="8"/>
      <c r="DBX2" s="8"/>
      <c r="DBY2" s="8"/>
      <c r="DBZ2" s="8"/>
      <c r="DCA2" s="8"/>
      <c r="DCB2" s="8"/>
      <c r="DCC2" s="8"/>
      <c r="DCD2" s="8"/>
      <c r="DCE2" s="8"/>
      <c r="DCF2" s="8"/>
      <c r="DCG2" s="8"/>
      <c r="DCH2" s="8"/>
      <c r="DCI2" s="8"/>
      <c r="DCJ2" s="8"/>
      <c r="DCK2" s="8"/>
      <c r="DCL2" s="8"/>
      <c r="DCM2" s="8"/>
      <c r="DCN2" s="8"/>
      <c r="DCO2" s="8"/>
      <c r="DCP2" s="8"/>
      <c r="DCQ2" s="8"/>
      <c r="DCR2" s="8"/>
      <c r="DCS2" s="8"/>
      <c r="DCT2" s="8"/>
      <c r="DCU2" s="8"/>
      <c r="DCV2" s="8"/>
      <c r="DCW2" s="8"/>
      <c r="DCX2" s="8"/>
      <c r="DCY2" s="8"/>
      <c r="DCZ2" s="8"/>
      <c r="DDA2" s="8"/>
      <c r="DDB2" s="8"/>
      <c r="DDC2" s="8"/>
      <c r="DDD2" s="8"/>
      <c r="DDE2" s="8"/>
      <c r="DDF2" s="8"/>
      <c r="DDG2" s="8"/>
      <c r="DDH2" s="8"/>
      <c r="DDI2" s="8"/>
      <c r="DDJ2" s="8"/>
      <c r="DDK2" s="8"/>
      <c r="DDL2" s="8"/>
      <c r="DDM2" s="8"/>
      <c r="DDN2" s="8"/>
      <c r="DDO2" s="8"/>
      <c r="DDP2" s="8"/>
      <c r="DDQ2" s="8"/>
      <c r="DDR2" s="8"/>
      <c r="DDS2" s="8"/>
      <c r="DDT2" s="8"/>
      <c r="DDU2" s="8"/>
      <c r="DDV2" s="8"/>
      <c r="DDW2" s="8"/>
      <c r="DDX2" s="8"/>
      <c r="DDY2" s="8"/>
      <c r="DDZ2" s="8"/>
      <c r="DEA2" s="8"/>
      <c r="DEB2" s="8"/>
      <c r="DEC2" s="8"/>
      <c r="DED2" s="8"/>
      <c r="DEE2" s="8"/>
      <c r="DEF2" s="8"/>
      <c r="DEG2" s="8"/>
      <c r="DEH2" s="8"/>
      <c r="DEI2" s="8"/>
      <c r="DEJ2" s="8"/>
      <c r="DEK2" s="8"/>
      <c r="DEL2" s="8"/>
      <c r="DEM2" s="8"/>
      <c r="DEN2" s="8"/>
      <c r="DEO2" s="8"/>
      <c r="DEP2" s="8"/>
      <c r="DEQ2" s="8"/>
      <c r="DER2" s="8"/>
      <c r="DES2" s="8"/>
      <c r="DET2" s="8"/>
      <c r="DEU2" s="8"/>
      <c r="DEV2" s="8"/>
      <c r="DEW2" s="8"/>
      <c r="DEX2" s="8"/>
      <c r="DEY2" s="8"/>
      <c r="DEZ2" s="8"/>
      <c r="DFA2" s="8"/>
      <c r="DFB2" s="8"/>
      <c r="DFC2" s="8"/>
      <c r="DFD2" s="8"/>
      <c r="DFE2" s="8"/>
      <c r="DFF2" s="8"/>
      <c r="DFG2" s="8"/>
      <c r="DFH2" s="8"/>
      <c r="DFI2" s="8"/>
      <c r="DFJ2" s="8"/>
      <c r="DFK2" s="8"/>
      <c r="DFL2" s="8"/>
      <c r="DFM2" s="8"/>
      <c r="DFN2" s="8"/>
      <c r="DFO2" s="8"/>
      <c r="DFP2" s="8"/>
      <c r="DFQ2" s="8"/>
      <c r="DFR2" s="8"/>
      <c r="DFS2" s="8"/>
      <c r="DFT2" s="8"/>
      <c r="DFU2" s="8"/>
      <c r="DFV2" s="8"/>
      <c r="DFW2" s="8"/>
      <c r="DFX2" s="8"/>
      <c r="DFY2" s="8"/>
      <c r="DFZ2" s="8"/>
      <c r="DGA2" s="8"/>
      <c r="DGB2" s="8"/>
      <c r="DGC2" s="8"/>
      <c r="DGD2" s="8"/>
      <c r="DGE2" s="8"/>
      <c r="DGF2" s="8"/>
      <c r="DGG2" s="8"/>
      <c r="DGH2" s="8"/>
      <c r="DGI2" s="8"/>
      <c r="DGJ2" s="8"/>
      <c r="DGK2" s="8"/>
      <c r="DGL2" s="8"/>
      <c r="DGM2" s="8"/>
      <c r="DGN2" s="8"/>
      <c r="DGO2" s="8"/>
      <c r="DGP2" s="8"/>
      <c r="DGQ2" s="8"/>
      <c r="DGR2" s="8"/>
      <c r="DGS2" s="8"/>
      <c r="DGT2" s="8"/>
      <c r="DGU2" s="8"/>
      <c r="DGV2" s="8"/>
      <c r="DGW2" s="8"/>
      <c r="DGX2" s="8"/>
      <c r="DGY2" s="8"/>
      <c r="DGZ2" s="8"/>
      <c r="DHA2" s="8"/>
      <c r="DHB2" s="8"/>
      <c r="DHC2" s="8"/>
      <c r="DHD2" s="8"/>
      <c r="DHE2" s="8"/>
      <c r="DHF2" s="8"/>
      <c r="DHG2" s="8"/>
      <c r="DHH2" s="8"/>
      <c r="DHI2" s="8"/>
      <c r="DHJ2" s="8"/>
      <c r="DHK2" s="8"/>
      <c r="DHL2" s="8"/>
      <c r="DHM2" s="8"/>
      <c r="DHN2" s="8"/>
      <c r="DHO2" s="8"/>
      <c r="DHP2" s="8"/>
      <c r="DHQ2" s="8"/>
      <c r="DHR2" s="8"/>
      <c r="DHS2" s="8"/>
      <c r="DHT2" s="8"/>
      <c r="DHU2" s="8"/>
      <c r="DHV2" s="8"/>
      <c r="DHW2" s="8"/>
      <c r="DHX2" s="8"/>
      <c r="DHY2" s="8"/>
      <c r="DHZ2" s="8"/>
      <c r="DIA2" s="8"/>
      <c r="DIB2" s="8"/>
      <c r="DIC2" s="8"/>
      <c r="DID2" s="8"/>
      <c r="DIE2" s="8"/>
      <c r="DIF2" s="8"/>
      <c r="DIG2" s="8"/>
      <c r="DIH2" s="8"/>
      <c r="DII2" s="8"/>
      <c r="DIJ2" s="8"/>
      <c r="DIK2" s="8"/>
      <c r="DIL2" s="8"/>
      <c r="DIM2" s="8"/>
      <c r="DIN2" s="8"/>
      <c r="DIO2" s="8"/>
      <c r="DIP2" s="8"/>
      <c r="DIQ2" s="8"/>
      <c r="DIR2" s="8"/>
      <c r="DIS2" s="8"/>
      <c r="DIT2" s="8"/>
      <c r="DIU2" s="8"/>
      <c r="DIV2" s="8"/>
      <c r="DIW2" s="8"/>
      <c r="DIX2" s="8"/>
      <c r="DIY2" s="8"/>
      <c r="DIZ2" s="8"/>
      <c r="DJA2" s="8"/>
      <c r="DJB2" s="8"/>
      <c r="DJC2" s="8"/>
      <c r="DJD2" s="8"/>
      <c r="DJE2" s="8"/>
      <c r="DJF2" s="8"/>
      <c r="DJG2" s="8"/>
      <c r="DJH2" s="8"/>
      <c r="DJI2" s="8"/>
      <c r="DJJ2" s="8"/>
      <c r="DJK2" s="8"/>
      <c r="DJL2" s="8"/>
      <c r="DJM2" s="8"/>
      <c r="DJN2" s="8"/>
      <c r="DJO2" s="8"/>
      <c r="DJP2" s="8"/>
      <c r="DJQ2" s="8"/>
      <c r="DJR2" s="8"/>
      <c r="DJS2" s="8"/>
      <c r="DJT2" s="8"/>
      <c r="DJU2" s="8"/>
      <c r="DJV2" s="8"/>
      <c r="DJW2" s="8"/>
      <c r="DJX2" s="8"/>
      <c r="DJY2" s="8"/>
      <c r="DJZ2" s="8"/>
      <c r="DKA2" s="8"/>
      <c r="DKB2" s="8"/>
      <c r="DKC2" s="8"/>
      <c r="DKD2" s="8"/>
      <c r="DKE2" s="8"/>
      <c r="DKF2" s="8"/>
      <c r="DKG2" s="8"/>
      <c r="DKH2" s="8"/>
      <c r="DKI2" s="8"/>
      <c r="DKJ2" s="8"/>
      <c r="DKK2" s="8"/>
      <c r="DKL2" s="8"/>
      <c r="DKM2" s="8"/>
      <c r="DKN2" s="8"/>
      <c r="DKO2" s="8"/>
      <c r="DKP2" s="8"/>
      <c r="DKQ2" s="8"/>
      <c r="DKR2" s="8"/>
      <c r="DKS2" s="8"/>
      <c r="DKT2" s="8"/>
      <c r="DKU2" s="8"/>
      <c r="DKV2" s="8"/>
      <c r="DKW2" s="8"/>
      <c r="DKX2" s="8"/>
      <c r="DKY2" s="8"/>
      <c r="DKZ2" s="8"/>
      <c r="DLA2" s="8"/>
      <c r="DLB2" s="8"/>
      <c r="DLC2" s="8"/>
      <c r="DLD2" s="8"/>
      <c r="DLE2" s="8"/>
      <c r="DLF2" s="8"/>
      <c r="DLG2" s="8"/>
      <c r="DLH2" s="8"/>
      <c r="DLI2" s="8"/>
      <c r="DLJ2" s="8"/>
      <c r="DLK2" s="8"/>
      <c r="DLL2" s="8"/>
      <c r="DLM2" s="8"/>
      <c r="DLN2" s="8"/>
      <c r="DLO2" s="8"/>
      <c r="DLP2" s="8"/>
      <c r="DLQ2" s="8"/>
      <c r="DLR2" s="8"/>
      <c r="DLS2" s="8"/>
      <c r="DLT2" s="8"/>
      <c r="DLU2" s="8"/>
      <c r="DLV2" s="8"/>
      <c r="DLW2" s="8"/>
      <c r="DLX2" s="8"/>
      <c r="DLY2" s="8"/>
      <c r="DLZ2" s="8"/>
      <c r="DMA2" s="8"/>
      <c r="DMB2" s="8"/>
      <c r="DMC2" s="8"/>
      <c r="DMD2" s="8"/>
      <c r="DME2" s="8"/>
      <c r="DMF2" s="8"/>
      <c r="DMG2" s="8"/>
      <c r="DMH2" s="8"/>
      <c r="DMI2" s="8"/>
      <c r="DMJ2" s="8"/>
      <c r="DMK2" s="8"/>
      <c r="DML2" s="8"/>
      <c r="DMM2" s="8"/>
      <c r="DMN2" s="8"/>
      <c r="DMO2" s="8"/>
      <c r="DMP2" s="8"/>
      <c r="DMQ2" s="8"/>
      <c r="DMR2" s="8"/>
      <c r="DMS2" s="8"/>
      <c r="DMT2" s="8"/>
      <c r="DMU2" s="8"/>
      <c r="DMV2" s="8"/>
      <c r="DMW2" s="8"/>
      <c r="DMX2" s="8"/>
      <c r="DMY2" s="8"/>
      <c r="DMZ2" s="8"/>
      <c r="DNA2" s="8"/>
      <c r="DNB2" s="8"/>
      <c r="DNC2" s="8"/>
      <c r="DND2" s="8"/>
      <c r="DNE2" s="8"/>
      <c r="DNF2" s="8"/>
      <c r="DNG2" s="8"/>
      <c r="DNH2" s="8"/>
      <c r="DNI2" s="8"/>
      <c r="DNJ2" s="8"/>
      <c r="DNK2" s="8"/>
      <c r="DNL2" s="8"/>
      <c r="DNM2" s="8"/>
      <c r="DNN2" s="8"/>
      <c r="DNO2" s="8"/>
      <c r="DNP2" s="8"/>
      <c r="DNQ2" s="8"/>
      <c r="DNR2" s="8"/>
      <c r="DNS2" s="8"/>
      <c r="DNT2" s="8"/>
      <c r="DNU2" s="8"/>
      <c r="DNV2" s="8"/>
      <c r="DNW2" s="8"/>
      <c r="DNX2" s="8"/>
      <c r="DNY2" s="8"/>
      <c r="DNZ2" s="8"/>
      <c r="DOA2" s="8"/>
      <c r="DOB2" s="8"/>
      <c r="DOC2" s="8"/>
      <c r="DOD2" s="8"/>
      <c r="DOE2" s="8"/>
      <c r="DOF2" s="8"/>
      <c r="DOG2" s="8"/>
      <c r="DOH2" s="8"/>
      <c r="DOI2" s="8"/>
      <c r="DOJ2" s="8"/>
      <c r="DOK2" s="8"/>
      <c r="DOL2" s="8"/>
      <c r="DOM2" s="8"/>
      <c r="DON2" s="8"/>
      <c r="DOO2" s="8"/>
      <c r="DOP2" s="8"/>
      <c r="DOQ2" s="8"/>
      <c r="DOR2" s="8"/>
      <c r="DOS2" s="8"/>
      <c r="DOT2" s="8"/>
      <c r="DOU2" s="8"/>
      <c r="DOV2" s="8"/>
      <c r="DOW2" s="8"/>
      <c r="DOX2" s="8"/>
      <c r="DOY2" s="8"/>
      <c r="DOZ2" s="8"/>
      <c r="DPA2" s="8"/>
      <c r="DPB2" s="8"/>
      <c r="DPC2" s="8"/>
      <c r="DPD2" s="8"/>
      <c r="DPE2" s="8"/>
      <c r="DPF2" s="8"/>
      <c r="DPG2" s="8"/>
      <c r="DPH2" s="8"/>
      <c r="DPI2" s="8"/>
      <c r="DPJ2" s="8"/>
      <c r="DPK2" s="8"/>
      <c r="DPL2" s="8"/>
      <c r="DPM2" s="8"/>
      <c r="DPN2" s="8"/>
      <c r="DPO2" s="8"/>
      <c r="DPP2" s="8"/>
      <c r="DPQ2" s="8"/>
      <c r="DPR2" s="8"/>
      <c r="DPS2" s="8"/>
      <c r="DPT2" s="8"/>
      <c r="DPU2" s="8"/>
      <c r="DPV2" s="8"/>
      <c r="DPW2" s="8"/>
      <c r="DPX2" s="8"/>
      <c r="DPY2" s="8"/>
      <c r="DPZ2" s="8"/>
      <c r="DQA2" s="8"/>
      <c r="DQB2" s="8"/>
      <c r="DQC2" s="8"/>
      <c r="DQD2" s="8"/>
      <c r="DQE2" s="8"/>
      <c r="DQF2" s="8"/>
      <c r="DQG2" s="8"/>
      <c r="DQH2" s="8"/>
      <c r="DQI2" s="8"/>
      <c r="DQJ2" s="8"/>
      <c r="DQK2" s="8"/>
      <c r="DQL2" s="8"/>
      <c r="DQM2" s="8"/>
      <c r="DQN2" s="8"/>
      <c r="DQO2" s="8"/>
      <c r="DQP2" s="8"/>
      <c r="DQQ2" s="8"/>
      <c r="DQR2" s="8"/>
      <c r="DQS2" s="8"/>
      <c r="DQT2" s="8"/>
      <c r="DQU2" s="8"/>
      <c r="DQV2" s="8"/>
      <c r="DQW2" s="8"/>
      <c r="DQX2" s="8"/>
      <c r="DQY2" s="8"/>
      <c r="DQZ2" s="8"/>
      <c r="DRA2" s="8"/>
      <c r="DRB2" s="8"/>
      <c r="DRC2" s="8"/>
      <c r="DRD2" s="8"/>
      <c r="DRE2" s="8"/>
      <c r="DRF2" s="8"/>
      <c r="DRG2" s="8"/>
      <c r="DRH2" s="8"/>
      <c r="DRI2" s="8"/>
      <c r="DRJ2" s="8"/>
      <c r="DRK2" s="8"/>
      <c r="DRL2" s="8"/>
      <c r="DRM2" s="8"/>
      <c r="DRN2" s="8"/>
      <c r="DRO2" s="8"/>
      <c r="DRP2" s="8"/>
      <c r="DRQ2" s="8"/>
      <c r="DRR2" s="8"/>
      <c r="DRS2" s="8"/>
      <c r="DRT2" s="8"/>
      <c r="DRU2" s="8"/>
      <c r="DRV2" s="8"/>
      <c r="DRW2" s="8"/>
      <c r="DRX2" s="8"/>
      <c r="DRY2" s="8"/>
      <c r="DRZ2" s="8"/>
      <c r="DSA2" s="8"/>
      <c r="DSB2" s="8"/>
      <c r="DSC2" s="8"/>
      <c r="DSD2" s="8"/>
      <c r="DSE2" s="8"/>
      <c r="DSF2" s="8"/>
      <c r="DSG2" s="8"/>
      <c r="DSH2" s="8"/>
      <c r="DSI2" s="8"/>
      <c r="DSJ2" s="8"/>
      <c r="DSK2" s="8"/>
      <c r="DSL2" s="8"/>
      <c r="DSM2" s="8"/>
      <c r="DSN2" s="8"/>
      <c r="DSO2" s="8"/>
      <c r="DSP2" s="8"/>
      <c r="DSQ2" s="8"/>
      <c r="DSR2" s="8"/>
      <c r="DSS2" s="8"/>
      <c r="DST2" s="8"/>
      <c r="DSU2" s="8"/>
      <c r="DSV2" s="8"/>
      <c r="DSW2" s="8"/>
      <c r="DSX2" s="8"/>
      <c r="DSY2" s="8"/>
      <c r="DSZ2" s="8"/>
      <c r="DTA2" s="8"/>
      <c r="DTB2" s="8"/>
      <c r="DTC2" s="8"/>
      <c r="DTD2" s="8"/>
      <c r="DTE2" s="8"/>
      <c r="DTF2" s="8"/>
      <c r="DTG2" s="8"/>
      <c r="DTH2" s="8"/>
      <c r="DTI2" s="8"/>
      <c r="DTJ2" s="8"/>
      <c r="DTK2" s="8"/>
      <c r="DTL2" s="8"/>
      <c r="DTM2" s="8"/>
      <c r="DTN2" s="8"/>
      <c r="DTO2" s="8"/>
      <c r="DTP2" s="8"/>
      <c r="DTQ2" s="8"/>
      <c r="DTR2" s="8"/>
      <c r="DTS2" s="8"/>
      <c r="DTT2" s="8"/>
      <c r="DTU2" s="8"/>
      <c r="DTV2" s="8"/>
      <c r="DTW2" s="8"/>
      <c r="DTX2" s="8"/>
      <c r="DTY2" s="8"/>
      <c r="DTZ2" s="8"/>
      <c r="DUA2" s="8"/>
      <c r="DUB2" s="8"/>
      <c r="DUC2" s="8"/>
      <c r="DUD2" s="8"/>
      <c r="DUE2" s="8"/>
      <c r="DUF2" s="8"/>
      <c r="DUG2" s="8"/>
      <c r="DUH2" s="8"/>
      <c r="DUI2" s="8"/>
      <c r="DUJ2" s="8"/>
      <c r="DUK2" s="8"/>
      <c r="DUL2" s="8"/>
      <c r="DUM2" s="8"/>
      <c r="DUN2" s="8"/>
      <c r="DUO2" s="8"/>
      <c r="DUP2" s="8"/>
      <c r="DUQ2" s="8"/>
      <c r="DUR2" s="8"/>
      <c r="DUS2" s="8"/>
      <c r="DUT2" s="8"/>
      <c r="DUU2" s="8"/>
      <c r="DUV2" s="8"/>
      <c r="DUW2" s="8"/>
      <c r="DUX2" s="8"/>
      <c r="DUY2" s="8"/>
      <c r="DUZ2" s="8"/>
      <c r="DVA2" s="8"/>
      <c r="DVB2" s="8"/>
      <c r="DVC2" s="8"/>
      <c r="DVD2" s="8"/>
      <c r="DVE2" s="8"/>
      <c r="DVF2" s="8"/>
      <c r="DVG2" s="8"/>
      <c r="DVH2" s="8"/>
      <c r="DVI2" s="8"/>
      <c r="DVJ2" s="8"/>
      <c r="DVK2" s="8"/>
      <c r="DVL2" s="8"/>
      <c r="DVM2" s="8"/>
      <c r="DVN2" s="8"/>
      <c r="DVO2" s="8"/>
      <c r="DVP2" s="8"/>
      <c r="DVQ2" s="8"/>
      <c r="DVR2" s="8"/>
      <c r="DVS2" s="8"/>
      <c r="DVT2" s="8"/>
      <c r="DVU2" s="8"/>
      <c r="DVV2" s="8"/>
      <c r="DVW2" s="8"/>
      <c r="DVX2" s="8"/>
      <c r="DVY2" s="8"/>
      <c r="DVZ2" s="8"/>
      <c r="DWA2" s="8"/>
      <c r="DWB2" s="8"/>
      <c r="DWC2" s="8"/>
      <c r="DWD2" s="8"/>
      <c r="DWE2" s="8"/>
      <c r="DWF2" s="8"/>
      <c r="DWG2" s="8"/>
      <c r="DWH2" s="8"/>
      <c r="DWI2" s="8"/>
      <c r="DWJ2" s="8"/>
      <c r="DWK2" s="8"/>
      <c r="DWL2" s="8"/>
      <c r="DWM2" s="8"/>
      <c r="DWN2" s="8"/>
      <c r="DWO2" s="8"/>
      <c r="DWP2" s="8"/>
      <c r="DWQ2" s="8"/>
      <c r="DWR2" s="8"/>
      <c r="DWS2" s="8"/>
      <c r="DWT2" s="8"/>
      <c r="DWU2" s="8"/>
      <c r="DWV2" s="8"/>
      <c r="DWW2" s="8"/>
      <c r="DWX2" s="8"/>
      <c r="DWY2" s="8"/>
      <c r="DWZ2" s="8"/>
      <c r="DXA2" s="8"/>
      <c r="DXB2" s="8"/>
      <c r="DXC2" s="8"/>
      <c r="DXD2" s="8"/>
      <c r="DXE2" s="8"/>
      <c r="DXF2" s="8"/>
      <c r="DXG2" s="8"/>
      <c r="DXH2" s="8"/>
      <c r="DXI2" s="8"/>
      <c r="DXJ2" s="8"/>
      <c r="DXK2" s="8"/>
      <c r="DXL2" s="8"/>
      <c r="DXM2" s="8"/>
      <c r="DXN2" s="8"/>
      <c r="DXO2" s="8"/>
      <c r="DXP2" s="8"/>
      <c r="DXQ2" s="8"/>
      <c r="DXR2" s="8"/>
      <c r="DXS2" s="8"/>
      <c r="DXT2" s="8"/>
      <c r="DXU2" s="8"/>
      <c r="DXV2" s="8"/>
      <c r="DXW2" s="8"/>
      <c r="DXX2" s="8"/>
      <c r="DXY2" s="8"/>
      <c r="DXZ2" s="8"/>
      <c r="DYA2" s="8"/>
      <c r="DYB2" s="8"/>
      <c r="DYC2" s="8"/>
      <c r="DYD2" s="8"/>
      <c r="DYE2" s="8"/>
      <c r="DYF2" s="8"/>
      <c r="DYG2" s="8"/>
      <c r="DYH2" s="8"/>
      <c r="DYI2" s="8"/>
      <c r="DYJ2" s="8"/>
      <c r="DYK2" s="8"/>
      <c r="DYL2" s="8"/>
      <c r="DYM2" s="8"/>
      <c r="DYN2" s="8"/>
      <c r="DYO2" s="8"/>
      <c r="DYP2" s="8"/>
      <c r="DYQ2" s="8"/>
      <c r="DYR2" s="8"/>
      <c r="DYS2" s="8"/>
      <c r="DYT2" s="8"/>
      <c r="DYU2" s="8"/>
      <c r="DYV2" s="8"/>
      <c r="DYW2" s="8"/>
      <c r="DYX2" s="8"/>
      <c r="DYY2" s="8"/>
      <c r="DYZ2" s="8"/>
      <c r="DZA2" s="8"/>
      <c r="DZB2" s="8"/>
      <c r="DZC2" s="8"/>
      <c r="DZD2" s="8"/>
      <c r="DZE2" s="8"/>
      <c r="DZF2" s="8"/>
      <c r="DZG2" s="8"/>
      <c r="DZH2" s="8"/>
      <c r="DZI2" s="8"/>
      <c r="DZJ2" s="8"/>
      <c r="DZK2" s="8"/>
      <c r="DZL2" s="8"/>
      <c r="DZM2" s="8"/>
      <c r="DZN2" s="8"/>
      <c r="DZO2" s="8"/>
      <c r="DZP2" s="8"/>
      <c r="DZQ2" s="8"/>
      <c r="DZR2" s="8"/>
      <c r="DZS2" s="8"/>
      <c r="DZT2" s="8"/>
      <c r="DZU2" s="8"/>
      <c r="DZV2" s="8"/>
      <c r="DZW2" s="8"/>
      <c r="DZX2" s="8"/>
      <c r="DZY2" s="8"/>
      <c r="DZZ2" s="8"/>
      <c r="EAA2" s="8"/>
      <c r="EAB2" s="8"/>
      <c r="EAC2" s="8"/>
      <c r="EAD2" s="8"/>
      <c r="EAE2" s="8"/>
      <c r="EAF2" s="8"/>
      <c r="EAG2" s="8"/>
      <c r="EAH2" s="8"/>
      <c r="EAI2" s="8"/>
      <c r="EAJ2" s="8"/>
      <c r="EAK2" s="8"/>
      <c r="EAL2" s="8"/>
      <c r="EAM2" s="8"/>
      <c r="EAN2" s="8"/>
      <c r="EAO2" s="8"/>
      <c r="EAP2" s="8"/>
      <c r="EAQ2" s="8"/>
      <c r="EAR2" s="8"/>
      <c r="EAS2" s="8"/>
      <c r="EAT2" s="8"/>
      <c r="EAU2" s="8"/>
      <c r="EAV2" s="8"/>
      <c r="EAW2" s="8"/>
      <c r="EAX2" s="8"/>
      <c r="EAY2" s="8"/>
      <c r="EAZ2" s="8"/>
      <c r="EBA2" s="8"/>
      <c r="EBB2" s="8"/>
      <c r="EBC2" s="8"/>
      <c r="EBD2" s="8"/>
      <c r="EBE2" s="8"/>
      <c r="EBF2" s="8"/>
      <c r="EBG2" s="8"/>
      <c r="EBH2" s="8"/>
      <c r="EBI2" s="8"/>
      <c r="EBJ2" s="8"/>
      <c r="EBK2" s="8"/>
      <c r="EBL2" s="8"/>
      <c r="EBM2" s="8"/>
      <c r="EBN2" s="8"/>
      <c r="EBO2" s="8"/>
      <c r="EBP2" s="8"/>
      <c r="EBQ2" s="8"/>
      <c r="EBR2" s="8"/>
      <c r="EBS2" s="8"/>
      <c r="EBT2" s="8"/>
      <c r="EBU2" s="8"/>
      <c r="EBV2" s="8"/>
      <c r="EBW2" s="8"/>
      <c r="EBX2" s="8"/>
      <c r="EBY2" s="8"/>
      <c r="EBZ2" s="8"/>
      <c r="ECA2" s="8"/>
      <c r="ECB2" s="8"/>
      <c r="ECC2" s="8"/>
      <c r="ECD2" s="8"/>
      <c r="ECE2" s="8"/>
      <c r="ECF2" s="8"/>
      <c r="ECG2" s="8"/>
      <c r="ECH2" s="8"/>
      <c r="ECI2" s="8"/>
      <c r="ECJ2" s="8"/>
      <c r="ECK2" s="8"/>
      <c r="ECL2" s="8"/>
      <c r="ECM2" s="8"/>
      <c r="ECN2" s="8"/>
      <c r="ECO2" s="8"/>
      <c r="ECP2" s="8"/>
      <c r="ECQ2" s="8"/>
      <c r="ECR2" s="8"/>
      <c r="ECS2" s="8"/>
      <c r="ECT2" s="8"/>
      <c r="ECU2" s="8"/>
      <c r="ECV2" s="8"/>
      <c r="ECW2" s="8"/>
      <c r="ECX2" s="8"/>
      <c r="ECY2" s="8"/>
      <c r="ECZ2" s="8"/>
      <c r="EDA2" s="8"/>
      <c r="EDB2" s="8"/>
      <c r="EDC2" s="8"/>
      <c r="EDD2" s="8"/>
      <c r="EDE2" s="8"/>
      <c r="EDF2" s="8"/>
      <c r="EDG2" s="8"/>
      <c r="EDH2" s="8"/>
      <c r="EDI2" s="8"/>
      <c r="EDJ2" s="8"/>
      <c r="EDK2" s="8"/>
      <c r="EDL2" s="8"/>
      <c r="EDM2" s="8"/>
      <c r="EDN2" s="8"/>
      <c r="EDO2" s="8"/>
      <c r="EDP2" s="8"/>
      <c r="EDQ2" s="8"/>
      <c r="EDR2" s="8"/>
      <c r="EDS2" s="8"/>
      <c r="EDT2" s="8"/>
      <c r="EDU2" s="8"/>
      <c r="EDV2" s="8"/>
      <c r="EDW2" s="8"/>
      <c r="EDX2" s="8"/>
      <c r="EDY2" s="8"/>
      <c r="EDZ2" s="8"/>
      <c r="EEA2" s="8"/>
      <c r="EEB2" s="8"/>
      <c r="EEC2" s="8"/>
      <c r="EED2" s="8"/>
      <c r="EEE2" s="8"/>
      <c r="EEF2" s="8"/>
      <c r="EEG2" s="8"/>
      <c r="EEH2" s="8"/>
      <c r="EEI2" s="8"/>
      <c r="EEJ2" s="8"/>
      <c r="EEK2" s="8"/>
      <c r="EEL2" s="8"/>
      <c r="EEM2" s="8"/>
      <c r="EEN2" s="8"/>
      <c r="EEO2" s="8"/>
      <c r="EEP2" s="8"/>
      <c r="EEQ2" s="8"/>
      <c r="EER2" s="8"/>
      <c r="EES2" s="8"/>
      <c r="EET2" s="8"/>
      <c r="EEU2" s="8"/>
      <c r="EEV2" s="8"/>
      <c r="EEW2" s="8"/>
      <c r="EEX2" s="8"/>
      <c r="EEY2" s="8"/>
      <c r="EEZ2" s="8"/>
      <c r="EFA2" s="8"/>
      <c r="EFB2" s="8"/>
      <c r="EFC2" s="8"/>
      <c r="EFD2" s="8"/>
      <c r="EFE2" s="8"/>
      <c r="EFF2" s="8"/>
      <c r="EFG2" s="8"/>
      <c r="EFH2" s="8"/>
      <c r="EFI2" s="8"/>
      <c r="EFJ2" s="8"/>
      <c r="EFK2" s="8"/>
      <c r="EFL2" s="8"/>
      <c r="EFM2" s="8"/>
      <c r="EFN2" s="8"/>
      <c r="EFO2" s="8"/>
      <c r="EFP2" s="8"/>
      <c r="EFQ2" s="8"/>
      <c r="EFR2" s="8"/>
      <c r="EFS2" s="8"/>
      <c r="EFT2" s="8"/>
      <c r="EFU2" s="8"/>
      <c r="EFV2" s="8"/>
      <c r="EFW2" s="8"/>
      <c r="EFX2" s="8"/>
      <c r="EFY2" s="8"/>
      <c r="EFZ2" s="8"/>
      <c r="EGA2" s="8"/>
      <c r="EGB2" s="8"/>
      <c r="EGC2" s="8"/>
      <c r="EGD2" s="8"/>
      <c r="EGE2" s="8"/>
      <c r="EGF2" s="8"/>
      <c r="EGG2" s="8"/>
      <c r="EGH2" s="8"/>
      <c r="EGI2" s="8"/>
      <c r="EGJ2" s="8"/>
      <c r="EGK2" s="8"/>
      <c r="EGL2" s="8"/>
      <c r="EGM2" s="8"/>
      <c r="EGN2" s="8"/>
      <c r="EGO2" s="8"/>
      <c r="EGP2" s="8"/>
      <c r="EGQ2" s="8"/>
      <c r="EGR2" s="8"/>
      <c r="EGS2" s="8"/>
      <c r="EGT2" s="8"/>
      <c r="EGU2" s="8"/>
      <c r="EGV2" s="8"/>
      <c r="EGW2" s="8"/>
      <c r="EGX2" s="8"/>
      <c r="EGY2" s="8"/>
      <c r="EGZ2" s="8"/>
      <c r="EHA2" s="8"/>
      <c r="EHB2" s="8"/>
      <c r="EHC2" s="8"/>
      <c r="EHD2" s="8"/>
      <c r="EHE2" s="8"/>
      <c r="EHF2" s="8"/>
      <c r="EHG2" s="8"/>
      <c r="EHH2" s="8"/>
      <c r="EHI2" s="8"/>
      <c r="EHJ2" s="8"/>
      <c r="EHK2" s="8"/>
      <c r="EHL2" s="8"/>
      <c r="EHM2" s="8"/>
      <c r="EHN2" s="8"/>
      <c r="EHO2" s="8"/>
      <c r="EHP2" s="8"/>
      <c r="EHQ2" s="8"/>
      <c r="EHR2" s="8"/>
      <c r="EHS2" s="8"/>
      <c r="EHT2" s="8"/>
      <c r="EHU2" s="8"/>
      <c r="EHV2" s="8"/>
      <c r="EHW2" s="8"/>
      <c r="EHX2" s="8"/>
      <c r="EHY2" s="8"/>
      <c r="EHZ2" s="8"/>
      <c r="EIA2" s="8"/>
      <c r="EIB2" s="8"/>
      <c r="EIC2" s="8"/>
      <c r="EID2" s="8"/>
      <c r="EIE2" s="8"/>
      <c r="EIF2" s="8"/>
      <c r="EIG2" s="8"/>
      <c r="EIH2" s="8"/>
      <c r="EII2" s="8"/>
      <c r="EIJ2" s="8"/>
      <c r="EIK2" s="8"/>
      <c r="EIL2" s="8"/>
      <c r="EIM2" s="8"/>
      <c r="EIN2" s="8"/>
      <c r="EIO2" s="8"/>
      <c r="EIP2" s="8"/>
      <c r="EIQ2" s="8"/>
      <c r="EIR2" s="8"/>
      <c r="EIS2" s="8"/>
      <c r="EIT2" s="8"/>
      <c r="EIU2" s="8"/>
      <c r="EIV2" s="8"/>
      <c r="EIW2" s="8"/>
      <c r="EIX2" s="8"/>
      <c r="EIY2" s="8"/>
      <c r="EIZ2" s="8"/>
      <c r="EJA2" s="8"/>
      <c r="EJB2" s="8"/>
      <c r="EJC2" s="8"/>
      <c r="EJD2" s="8"/>
      <c r="EJE2" s="8"/>
      <c r="EJF2" s="8"/>
      <c r="EJG2" s="8"/>
      <c r="EJH2" s="8"/>
      <c r="EJI2" s="8"/>
      <c r="EJJ2" s="8"/>
      <c r="EJK2" s="8"/>
      <c r="EJL2" s="8"/>
      <c r="EJM2" s="8"/>
      <c r="EJN2" s="8"/>
      <c r="EJO2" s="8"/>
      <c r="EJP2" s="8"/>
      <c r="EJQ2" s="8"/>
      <c r="EJR2" s="8"/>
      <c r="EJS2" s="8"/>
      <c r="EJT2" s="8"/>
      <c r="EJU2" s="8"/>
      <c r="EJV2" s="8"/>
      <c r="EJW2" s="8"/>
      <c r="EJX2" s="8"/>
      <c r="EJY2" s="8"/>
      <c r="EJZ2" s="8"/>
      <c r="EKA2" s="8"/>
      <c r="EKB2" s="8"/>
      <c r="EKC2" s="8"/>
      <c r="EKD2" s="8"/>
      <c r="EKE2" s="8"/>
      <c r="EKF2" s="8"/>
      <c r="EKG2" s="8"/>
      <c r="EKH2" s="8"/>
      <c r="EKI2" s="8"/>
      <c r="EKJ2" s="8"/>
      <c r="EKK2" s="8"/>
      <c r="EKL2" s="8"/>
      <c r="EKM2" s="8"/>
      <c r="EKN2" s="8"/>
      <c r="EKO2" s="8"/>
      <c r="EKP2" s="8"/>
      <c r="EKQ2" s="8"/>
      <c r="EKR2" s="8"/>
      <c r="EKS2" s="8"/>
      <c r="EKT2" s="8"/>
      <c r="EKU2" s="8"/>
      <c r="EKV2" s="8"/>
      <c r="EKW2" s="8"/>
      <c r="EKX2" s="8"/>
      <c r="EKY2" s="8"/>
      <c r="EKZ2" s="8"/>
      <c r="ELA2" s="8"/>
      <c r="ELB2" s="8"/>
      <c r="ELC2" s="8"/>
      <c r="ELD2" s="8"/>
      <c r="ELE2" s="8"/>
      <c r="ELF2" s="8"/>
      <c r="ELG2" s="8"/>
      <c r="ELH2" s="8"/>
      <c r="ELI2" s="8"/>
      <c r="ELJ2" s="8"/>
      <c r="ELK2" s="8"/>
      <c r="ELL2" s="8"/>
      <c r="ELM2" s="8"/>
      <c r="ELN2" s="8"/>
      <c r="ELO2" s="8"/>
      <c r="ELP2" s="8"/>
      <c r="ELQ2" s="8"/>
      <c r="ELR2" s="8"/>
      <c r="ELS2" s="8"/>
      <c r="ELT2" s="8"/>
      <c r="ELU2" s="8"/>
      <c r="ELV2" s="8"/>
      <c r="ELW2" s="8"/>
      <c r="ELX2" s="8"/>
      <c r="ELY2" s="8"/>
      <c r="ELZ2" s="8"/>
      <c r="EMA2" s="8"/>
      <c r="EMB2" s="8"/>
      <c r="EMC2" s="8"/>
      <c r="EMD2" s="8"/>
      <c r="EME2" s="8"/>
      <c r="EMF2" s="8"/>
      <c r="EMG2" s="8"/>
      <c r="EMH2" s="8"/>
      <c r="EMI2" s="8"/>
      <c r="EMJ2" s="8"/>
      <c r="EMK2" s="8"/>
      <c r="EML2" s="8"/>
      <c r="EMM2" s="8"/>
      <c r="EMN2" s="8"/>
      <c r="EMO2" s="8"/>
      <c r="EMP2" s="8"/>
      <c r="EMQ2" s="8"/>
      <c r="EMR2" s="8"/>
      <c r="EMS2" s="8"/>
      <c r="EMT2" s="8"/>
      <c r="EMU2" s="8"/>
      <c r="EMV2" s="8"/>
      <c r="EMW2" s="8"/>
      <c r="EMX2" s="8"/>
      <c r="EMY2" s="8"/>
      <c r="EMZ2" s="8"/>
      <c r="ENA2" s="8"/>
      <c r="ENB2" s="8"/>
      <c r="ENC2" s="8"/>
      <c r="END2" s="8"/>
      <c r="ENE2" s="8"/>
      <c r="ENF2" s="8"/>
      <c r="ENG2" s="8"/>
      <c r="ENH2" s="8"/>
      <c r="ENI2" s="8"/>
      <c r="ENJ2" s="8"/>
      <c r="ENK2" s="8"/>
      <c r="ENL2" s="8"/>
      <c r="ENM2" s="8"/>
      <c r="ENN2" s="8"/>
      <c r="ENO2" s="8"/>
      <c r="ENP2" s="8"/>
      <c r="ENQ2" s="8"/>
      <c r="ENR2" s="8"/>
      <c r="ENS2" s="8"/>
      <c r="ENT2" s="8"/>
      <c r="ENU2" s="8"/>
      <c r="ENV2" s="8"/>
      <c r="ENW2" s="8"/>
      <c r="ENX2" s="8"/>
      <c r="ENY2" s="8"/>
      <c r="ENZ2" s="8"/>
      <c r="EOA2" s="8"/>
      <c r="EOB2" s="8"/>
      <c r="EOC2" s="8"/>
      <c r="EOD2" s="8"/>
      <c r="EOE2" s="8"/>
      <c r="EOF2" s="8"/>
      <c r="EOG2" s="8"/>
      <c r="EOH2" s="8"/>
      <c r="EOI2" s="8"/>
      <c r="EOJ2" s="8"/>
      <c r="EOK2" s="8"/>
      <c r="EOL2" s="8"/>
      <c r="EOM2" s="8"/>
      <c r="EON2" s="8"/>
      <c r="EOO2" s="8"/>
      <c r="EOP2" s="8"/>
      <c r="EOQ2" s="8"/>
      <c r="EOR2" s="8"/>
      <c r="EOS2" s="8"/>
      <c r="EOT2" s="8"/>
      <c r="EOU2" s="8"/>
      <c r="EOV2" s="8"/>
      <c r="EOW2" s="8"/>
      <c r="EOX2" s="8"/>
      <c r="EOY2" s="8"/>
      <c r="EOZ2" s="8"/>
      <c r="EPA2" s="8"/>
      <c r="EPB2" s="8"/>
      <c r="EPC2" s="8"/>
      <c r="EPD2" s="8"/>
      <c r="EPE2" s="8"/>
      <c r="EPF2" s="8"/>
      <c r="EPG2" s="8"/>
      <c r="EPH2" s="8"/>
      <c r="EPI2" s="8"/>
      <c r="EPJ2" s="8"/>
      <c r="EPK2" s="8"/>
      <c r="EPL2" s="8"/>
      <c r="EPM2" s="8"/>
      <c r="EPN2" s="8"/>
      <c r="EPO2" s="8"/>
      <c r="EPP2" s="8"/>
      <c r="EPQ2" s="8"/>
      <c r="EPR2" s="8"/>
      <c r="EPS2" s="8"/>
      <c r="EPT2" s="8"/>
      <c r="EPU2" s="8"/>
      <c r="EPV2" s="8"/>
      <c r="EPW2" s="8"/>
      <c r="EPX2" s="8"/>
      <c r="EPY2" s="8"/>
      <c r="EPZ2" s="8"/>
      <c r="EQA2" s="8"/>
      <c r="EQB2" s="8"/>
      <c r="EQC2" s="8"/>
      <c r="EQD2" s="8"/>
      <c r="EQE2" s="8"/>
      <c r="EQF2" s="8"/>
      <c r="EQG2" s="8"/>
      <c r="EQH2" s="8"/>
      <c r="EQI2" s="8"/>
      <c r="EQJ2" s="8"/>
      <c r="EQK2" s="8"/>
      <c r="EQL2" s="8"/>
      <c r="EQM2" s="8"/>
      <c r="EQN2" s="8"/>
      <c r="EQO2" s="8"/>
      <c r="EQP2" s="8"/>
      <c r="EQQ2" s="8"/>
      <c r="EQR2" s="8"/>
      <c r="EQS2" s="8"/>
      <c r="EQT2" s="8"/>
      <c r="EQU2" s="8"/>
      <c r="EQV2" s="8"/>
      <c r="EQW2" s="8"/>
      <c r="EQX2" s="8"/>
      <c r="EQY2" s="8"/>
      <c r="EQZ2" s="8"/>
      <c r="ERA2" s="8"/>
      <c r="ERB2" s="8"/>
      <c r="ERC2" s="8"/>
      <c r="ERD2" s="8"/>
      <c r="ERE2" s="8"/>
      <c r="ERF2" s="8"/>
      <c r="ERG2" s="8"/>
      <c r="ERH2" s="8"/>
      <c r="ERI2" s="8"/>
      <c r="ERJ2" s="8"/>
      <c r="ERK2" s="8"/>
      <c r="ERL2" s="8"/>
      <c r="ERM2" s="8"/>
      <c r="ERN2" s="8"/>
      <c r="ERO2" s="8"/>
      <c r="ERP2" s="8"/>
      <c r="ERQ2" s="8"/>
      <c r="ERR2" s="8"/>
      <c r="ERS2" s="8"/>
      <c r="ERT2" s="8"/>
      <c r="ERU2" s="8"/>
      <c r="ERV2" s="8"/>
      <c r="ERW2" s="8"/>
      <c r="ERX2" s="8"/>
      <c r="ERY2" s="8"/>
      <c r="ERZ2" s="8"/>
      <c r="ESA2" s="8"/>
      <c r="ESB2" s="8"/>
      <c r="ESC2" s="8"/>
      <c r="ESD2" s="8"/>
      <c r="ESE2" s="8"/>
      <c r="ESF2" s="8"/>
      <c r="ESG2" s="8"/>
      <c r="ESH2" s="8"/>
      <c r="ESI2" s="8"/>
      <c r="ESJ2" s="8"/>
      <c r="ESK2" s="8"/>
      <c r="ESL2" s="8"/>
      <c r="ESM2" s="8"/>
      <c r="ESN2" s="8"/>
      <c r="ESO2" s="8"/>
      <c r="ESP2" s="8"/>
      <c r="ESQ2" s="8"/>
      <c r="ESR2" s="8"/>
      <c r="ESS2" s="8"/>
      <c r="EST2" s="8"/>
      <c r="ESU2" s="8"/>
      <c r="ESV2" s="8"/>
      <c r="ESW2" s="8"/>
      <c r="ESX2" s="8"/>
      <c r="ESY2" s="8"/>
      <c r="ESZ2" s="8"/>
      <c r="ETA2" s="8"/>
      <c r="ETB2" s="8"/>
      <c r="ETC2" s="8"/>
      <c r="ETD2" s="8"/>
      <c r="ETE2" s="8"/>
      <c r="ETF2" s="8"/>
      <c r="ETG2" s="8"/>
      <c r="ETH2" s="8"/>
      <c r="ETI2" s="8"/>
      <c r="ETJ2" s="8"/>
      <c r="ETK2" s="8"/>
      <c r="ETL2" s="8"/>
      <c r="ETM2" s="8"/>
      <c r="ETN2" s="8"/>
      <c r="ETO2" s="8"/>
      <c r="ETP2" s="8"/>
      <c r="ETQ2" s="8"/>
      <c r="ETR2" s="8"/>
      <c r="ETS2" s="8"/>
      <c r="ETT2" s="8"/>
      <c r="ETU2" s="8"/>
      <c r="ETV2" s="8"/>
      <c r="ETW2" s="8"/>
      <c r="ETX2" s="8"/>
      <c r="ETY2" s="8"/>
      <c r="ETZ2" s="8"/>
      <c r="EUA2" s="8"/>
      <c r="EUB2" s="8"/>
      <c r="EUC2" s="8"/>
      <c r="EUD2" s="8"/>
      <c r="EUE2" s="8"/>
      <c r="EUF2" s="8"/>
      <c r="EUG2" s="8"/>
      <c r="EUH2" s="8"/>
      <c r="EUI2" s="8"/>
      <c r="EUJ2" s="8"/>
      <c r="EUK2" s="8"/>
      <c r="EUL2" s="8"/>
      <c r="EUM2" s="8"/>
      <c r="EUN2" s="8"/>
      <c r="EUO2" s="8"/>
      <c r="EUP2" s="8"/>
      <c r="EUQ2" s="8"/>
      <c r="EUR2" s="8"/>
      <c r="EUS2" s="8"/>
      <c r="EUT2" s="8"/>
      <c r="EUU2" s="8"/>
      <c r="EUV2" s="8"/>
      <c r="EUW2" s="8"/>
      <c r="EUX2" s="8"/>
      <c r="EUY2" s="8"/>
      <c r="EUZ2" s="8"/>
      <c r="EVA2" s="8"/>
      <c r="EVB2" s="8"/>
      <c r="EVC2" s="8"/>
      <c r="EVD2" s="8"/>
      <c r="EVE2" s="8"/>
      <c r="EVF2" s="8"/>
      <c r="EVG2" s="8"/>
      <c r="EVH2" s="8"/>
      <c r="EVI2" s="8"/>
      <c r="EVJ2" s="8"/>
      <c r="EVK2" s="8"/>
      <c r="EVL2" s="8"/>
      <c r="EVM2" s="8"/>
      <c r="EVN2" s="8"/>
      <c r="EVO2" s="8"/>
      <c r="EVP2" s="8"/>
      <c r="EVQ2" s="8"/>
      <c r="EVR2" s="8"/>
      <c r="EVS2" s="8"/>
      <c r="EVT2" s="8"/>
      <c r="EVU2" s="8"/>
      <c r="EVV2" s="8"/>
      <c r="EVW2" s="8"/>
      <c r="EVX2" s="8"/>
      <c r="EVY2" s="8"/>
      <c r="EVZ2" s="8"/>
      <c r="EWA2" s="8"/>
      <c r="EWB2" s="8"/>
      <c r="EWC2" s="8"/>
      <c r="EWD2" s="8"/>
      <c r="EWE2" s="8"/>
      <c r="EWF2" s="8"/>
      <c r="EWG2" s="8"/>
      <c r="EWH2" s="8"/>
      <c r="EWI2" s="8"/>
      <c r="EWJ2" s="8"/>
      <c r="EWK2" s="8"/>
      <c r="EWL2" s="8"/>
      <c r="EWM2" s="8"/>
      <c r="EWN2" s="8"/>
      <c r="EWO2" s="8"/>
      <c r="EWP2" s="8"/>
      <c r="EWQ2" s="8"/>
      <c r="EWR2" s="8"/>
      <c r="EWS2" s="8"/>
      <c r="EWT2" s="8"/>
      <c r="EWU2" s="8"/>
      <c r="EWV2" s="8"/>
      <c r="EWW2" s="8"/>
      <c r="EWX2" s="8"/>
      <c r="EWY2" s="8"/>
      <c r="EWZ2" s="8"/>
      <c r="EXA2" s="8"/>
      <c r="EXB2" s="8"/>
      <c r="EXC2" s="8"/>
      <c r="EXD2" s="8"/>
      <c r="EXE2" s="8"/>
      <c r="EXF2" s="8"/>
      <c r="EXG2" s="8"/>
      <c r="EXH2" s="8"/>
      <c r="EXI2" s="8"/>
      <c r="EXJ2" s="8"/>
      <c r="EXK2" s="8"/>
      <c r="EXL2" s="8"/>
      <c r="EXM2" s="8"/>
      <c r="EXN2" s="8"/>
      <c r="EXO2" s="8"/>
      <c r="EXP2" s="8"/>
      <c r="EXQ2" s="8"/>
      <c r="EXR2" s="8"/>
      <c r="EXS2" s="8"/>
      <c r="EXT2" s="8"/>
      <c r="EXU2" s="8"/>
      <c r="EXV2" s="8"/>
      <c r="EXW2" s="8"/>
      <c r="EXX2" s="8"/>
      <c r="EXY2" s="8"/>
      <c r="EXZ2" s="8"/>
      <c r="EYA2" s="8"/>
      <c r="EYB2" s="8"/>
      <c r="EYC2" s="8"/>
      <c r="EYD2" s="8"/>
      <c r="EYE2" s="8"/>
      <c r="EYF2" s="8"/>
      <c r="EYG2" s="8"/>
      <c r="EYH2" s="8"/>
      <c r="EYI2" s="8"/>
      <c r="EYJ2" s="8"/>
      <c r="EYK2" s="8"/>
      <c r="EYL2" s="8"/>
      <c r="EYM2" s="8"/>
      <c r="EYN2" s="8"/>
      <c r="EYO2" s="8"/>
      <c r="EYP2" s="8"/>
      <c r="EYQ2" s="8"/>
      <c r="EYR2" s="8"/>
      <c r="EYS2" s="8"/>
      <c r="EYT2" s="8"/>
      <c r="EYU2" s="8"/>
      <c r="EYV2" s="8"/>
      <c r="EYW2" s="8"/>
      <c r="EYX2" s="8"/>
      <c r="EYY2" s="8"/>
      <c r="EYZ2" s="8"/>
      <c r="EZA2" s="8"/>
      <c r="EZB2" s="8"/>
      <c r="EZC2" s="8"/>
      <c r="EZD2" s="8"/>
      <c r="EZE2" s="8"/>
      <c r="EZF2" s="8"/>
      <c r="EZG2" s="8"/>
      <c r="EZH2" s="8"/>
      <c r="EZI2" s="8"/>
      <c r="EZJ2" s="8"/>
      <c r="EZK2" s="8"/>
      <c r="EZL2" s="8"/>
      <c r="EZM2" s="8"/>
      <c r="EZN2" s="8"/>
      <c r="EZO2" s="8"/>
      <c r="EZP2" s="8"/>
      <c r="EZQ2" s="8"/>
      <c r="EZR2" s="8"/>
      <c r="EZS2" s="8"/>
      <c r="EZT2" s="8"/>
      <c r="EZU2" s="8"/>
      <c r="EZV2" s="8"/>
      <c r="EZW2" s="8"/>
      <c r="EZX2" s="8"/>
      <c r="EZY2" s="8"/>
      <c r="EZZ2" s="8"/>
      <c r="FAA2" s="8"/>
      <c r="FAB2" s="8"/>
      <c r="FAC2" s="8"/>
      <c r="FAD2" s="8"/>
      <c r="FAE2" s="8"/>
      <c r="FAF2" s="8"/>
      <c r="FAG2" s="8"/>
      <c r="FAH2" s="8"/>
      <c r="FAI2" s="8"/>
      <c r="FAJ2" s="8"/>
      <c r="FAK2" s="8"/>
      <c r="FAL2" s="8"/>
      <c r="FAM2" s="8"/>
      <c r="FAN2" s="8"/>
      <c r="FAO2" s="8"/>
      <c r="FAP2" s="8"/>
      <c r="FAQ2" s="8"/>
      <c r="FAR2" s="8"/>
      <c r="FAS2" s="8"/>
      <c r="FAT2" s="8"/>
      <c r="FAU2" s="8"/>
      <c r="FAV2" s="8"/>
      <c r="FAW2" s="8"/>
      <c r="FAX2" s="8"/>
      <c r="FAY2" s="8"/>
      <c r="FAZ2" s="8"/>
      <c r="FBA2" s="8"/>
      <c r="FBB2" s="8"/>
      <c r="FBC2" s="8"/>
      <c r="FBD2" s="8"/>
      <c r="FBE2" s="8"/>
      <c r="FBF2" s="8"/>
      <c r="FBG2" s="8"/>
      <c r="FBH2" s="8"/>
      <c r="FBI2" s="8"/>
      <c r="FBJ2" s="8"/>
      <c r="FBK2" s="8"/>
      <c r="FBL2" s="8"/>
      <c r="FBM2" s="8"/>
      <c r="FBN2" s="8"/>
      <c r="FBO2" s="8"/>
      <c r="FBP2" s="8"/>
      <c r="FBQ2" s="8"/>
      <c r="FBR2" s="8"/>
      <c r="FBS2" s="8"/>
      <c r="FBT2" s="8"/>
      <c r="FBU2" s="8"/>
      <c r="FBV2" s="8"/>
      <c r="FBW2" s="8"/>
      <c r="FBX2" s="8"/>
      <c r="FBY2" s="8"/>
      <c r="FBZ2" s="8"/>
      <c r="FCA2" s="8"/>
      <c r="FCB2" s="8"/>
      <c r="FCC2" s="8"/>
      <c r="FCD2" s="8"/>
      <c r="FCE2" s="8"/>
      <c r="FCF2" s="8"/>
      <c r="FCG2" s="8"/>
      <c r="FCH2" s="8"/>
      <c r="FCI2" s="8"/>
      <c r="FCJ2" s="8"/>
      <c r="FCK2" s="8"/>
      <c r="FCL2" s="8"/>
      <c r="FCM2" s="8"/>
      <c r="FCN2" s="8"/>
      <c r="FCO2" s="8"/>
      <c r="FCP2" s="8"/>
      <c r="FCQ2" s="8"/>
      <c r="FCR2" s="8"/>
      <c r="FCS2" s="8"/>
      <c r="FCT2" s="8"/>
      <c r="FCU2" s="8"/>
      <c r="FCV2" s="8"/>
      <c r="FCW2" s="8"/>
      <c r="FCX2" s="8"/>
      <c r="FCY2" s="8"/>
      <c r="FCZ2" s="8"/>
      <c r="FDA2" s="8"/>
      <c r="FDB2" s="8"/>
      <c r="FDC2" s="8"/>
      <c r="FDD2" s="8"/>
      <c r="FDE2" s="8"/>
      <c r="FDF2" s="8"/>
      <c r="FDG2" s="8"/>
      <c r="FDH2" s="8"/>
      <c r="FDI2" s="8"/>
      <c r="FDJ2" s="8"/>
      <c r="FDK2" s="8"/>
      <c r="FDL2" s="8"/>
      <c r="FDM2" s="8"/>
      <c r="FDN2" s="8"/>
      <c r="FDO2" s="8"/>
      <c r="FDP2" s="8"/>
      <c r="FDQ2" s="8"/>
      <c r="FDR2" s="8"/>
      <c r="FDS2" s="8"/>
      <c r="FDT2" s="8"/>
      <c r="FDU2" s="8"/>
      <c r="FDV2" s="8"/>
      <c r="FDW2" s="8"/>
      <c r="FDX2" s="8"/>
      <c r="FDY2" s="8"/>
      <c r="FDZ2" s="8"/>
      <c r="FEA2" s="8"/>
      <c r="FEB2" s="8"/>
      <c r="FEC2" s="8"/>
      <c r="FED2" s="8"/>
      <c r="FEE2" s="8"/>
      <c r="FEF2" s="8"/>
      <c r="FEG2" s="8"/>
      <c r="FEH2" s="8"/>
      <c r="FEI2" s="8"/>
      <c r="FEJ2" s="8"/>
      <c r="FEK2" s="8"/>
      <c r="FEL2" s="8"/>
      <c r="FEM2" s="8"/>
      <c r="FEN2" s="8"/>
      <c r="FEO2" s="8"/>
      <c r="FEP2" s="8"/>
      <c r="FEQ2" s="8"/>
      <c r="FER2" s="8"/>
      <c r="FES2" s="8"/>
      <c r="FET2" s="8"/>
      <c r="FEU2" s="8"/>
      <c r="FEV2" s="8"/>
      <c r="FEW2" s="8"/>
      <c r="FEX2" s="8"/>
      <c r="FEY2" s="8"/>
      <c r="FEZ2" s="8"/>
      <c r="FFA2" s="8"/>
      <c r="FFB2" s="8"/>
      <c r="FFC2" s="8"/>
      <c r="FFD2" s="8"/>
      <c r="FFE2" s="8"/>
      <c r="FFF2" s="8"/>
      <c r="FFG2" s="8"/>
      <c r="FFH2" s="8"/>
      <c r="FFI2" s="8"/>
      <c r="FFJ2" s="8"/>
      <c r="FFK2" s="8"/>
      <c r="FFL2" s="8"/>
      <c r="FFM2" s="8"/>
      <c r="FFN2" s="8"/>
      <c r="FFO2" s="8"/>
      <c r="FFP2" s="8"/>
      <c r="FFQ2" s="8"/>
      <c r="FFR2" s="8"/>
      <c r="FFS2" s="8"/>
      <c r="FFT2" s="8"/>
      <c r="FFU2" s="8"/>
      <c r="FFV2" s="8"/>
      <c r="FFW2" s="8"/>
      <c r="FFX2" s="8"/>
      <c r="FFY2" s="8"/>
      <c r="FFZ2" s="8"/>
      <c r="FGA2" s="8"/>
      <c r="FGB2" s="8"/>
      <c r="FGC2" s="8"/>
      <c r="FGD2" s="8"/>
      <c r="FGE2" s="8"/>
      <c r="FGF2" s="8"/>
      <c r="FGG2" s="8"/>
      <c r="FGH2" s="8"/>
      <c r="FGI2" s="8"/>
      <c r="FGJ2" s="8"/>
      <c r="FGK2" s="8"/>
      <c r="FGL2" s="8"/>
      <c r="FGM2" s="8"/>
      <c r="FGN2" s="8"/>
      <c r="FGO2" s="8"/>
      <c r="FGP2" s="8"/>
      <c r="FGQ2" s="8"/>
      <c r="FGR2" s="8"/>
      <c r="FGS2" s="8"/>
      <c r="FGT2" s="8"/>
      <c r="FGU2" s="8"/>
      <c r="FGV2" s="8"/>
      <c r="FGW2" s="8"/>
      <c r="FGX2" s="8"/>
      <c r="FGY2" s="8"/>
      <c r="FGZ2" s="8"/>
      <c r="FHA2" s="8"/>
      <c r="FHB2" s="8"/>
      <c r="FHC2" s="8"/>
      <c r="FHD2" s="8"/>
      <c r="FHE2" s="8"/>
      <c r="FHF2" s="8"/>
      <c r="FHG2" s="8"/>
      <c r="FHH2" s="8"/>
      <c r="FHI2" s="8"/>
      <c r="FHJ2" s="8"/>
      <c r="FHK2" s="8"/>
      <c r="FHL2" s="8"/>
      <c r="FHM2" s="8"/>
      <c r="FHN2" s="8"/>
      <c r="FHO2" s="8"/>
      <c r="FHP2" s="8"/>
      <c r="FHQ2" s="8"/>
      <c r="FHR2" s="8"/>
      <c r="FHS2" s="8"/>
      <c r="FHT2" s="8"/>
      <c r="FHU2" s="8"/>
      <c r="FHV2" s="8"/>
      <c r="FHW2" s="8"/>
      <c r="FHX2" s="8"/>
      <c r="FHY2" s="8"/>
      <c r="FHZ2" s="8"/>
      <c r="FIA2" s="8"/>
      <c r="FIB2" s="8"/>
      <c r="FIC2" s="8"/>
      <c r="FID2" s="8"/>
      <c r="FIE2" s="8"/>
      <c r="FIF2" s="8"/>
      <c r="FIG2" s="8"/>
      <c r="FIH2" s="8"/>
      <c r="FII2" s="8"/>
      <c r="FIJ2" s="8"/>
      <c r="FIK2" s="8"/>
      <c r="FIL2" s="8"/>
      <c r="FIM2" s="8"/>
      <c r="FIN2" s="8"/>
      <c r="FIO2" s="8"/>
      <c r="FIP2" s="8"/>
      <c r="FIQ2" s="8"/>
      <c r="FIR2" s="8"/>
      <c r="FIS2" s="8"/>
      <c r="FIT2" s="8"/>
      <c r="FIU2" s="8"/>
      <c r="FIV2" s="8"/>
      <c r="FIW2" s="8"/>
      <c r="FIX2" s="8"/>
      <c r="FIY2" s="8"/>
      <c r="FIZ2" s="8"/>
      <c r="FJA2" s="8"/>
      <c r="FJB2" s="8"/>
      <c r="FJC2" s="8"/>
      <c r="FJD2" s="8"/>
      <c r="FJE2" s="8"/>
      <c r="FJF2" s="8"/>
      <c r="FJG2" s="8"/>
      <c r="FJH2" s="8"/>
      <c r="FJI2" s="8"/>
      <c r="FJJ2" s="8"/>
      <c r="FJK2" s="8"/>
      <c r="FJL2" s="8"/>
      <c r="FJM2" s="8"/>
      <c r="FJN2" s="8"/>
      <c r="FJO2" s="8"/>
      <c r="FJP2" s="8"/>
      <c r="FJQ2" s="8"/>
      <c r="FJR2" s="8"/>
      <c r="FJS2" s="8"/>
      <c r="FJT2" s="8"/>
      <c r="FJU2" s="8"/>
      <c r="FJV2" s="8"/>
      <c r="FJW2" s="8"/>
      <c r="FJX2" s="8"/>
      <c r="FJY2" s="8"/>
      <c r="FJZ2" s="8"/>
      <c r="FKA2" s="8"/>
      <c r="FKB2" s="8"/>
      <c r="FKC2" s="8"/>
      <c r="FKD2" s="8"/>
      <c r="FKE2" s="8"/>
      <c r="FKF2" s="8"/>
      <c r="FKG2" s="8"/>
      <c r="FKH2" s="8"/>
      <c r="FKI2" s="8"/>
      <c r="FKJ2" s="8"/>
      <c r="FKK2" s="8"/>
      <c r="FKL2" s="8"/>
      <c r="FKM2" s="8"/>
      <c r="FKN2" s="8"/>
      <c r="FKO2" s="8"/>
      <c r="FKP2" s="8"/>
      <c r="FKQ2" s="8"/>
      <c r="FKR2" s="8"/>
      <c r="FKS2" s="8"/>
      <c r="FKT2" s="8"/>
      <c r="FKU2" s="8"/>
      <c r="FKV2" s="8"/>
      <c r="FKW2" s="8"/>
      <c r="FKX2" s="8"/>
      <c r="FKY2" s="8"/>
      <c r="FKZ2" s="8"/>
      <c r="FLA2" s="8"/>
      <c r="FLB2" s="8"/>
      <c r="FLC2" s="8"/>
      <c r="FLD2" s="8"/>
      <c r="FLE2" s="8"/>
      <c r="FLF2" s="8"/>
      <c r="FLG2" s="8"/>
      <c r="FLH2" s="8"/>
      <c r="FLI2" s="8"/>
      <c r="FLJ2" s="8"/>
      <c r="FLK2" s="8"/>
      <c r="FLL2" s="8"/>
      <c r="FLM2" s="8"/>
      <c r="FLN2" s="8"/>
      <c r="FLO2" s="8"/>
      <c r="FLP2" s="8"/>
      <c r="FLQ2" s="8"/>
      <c r="FLR2" s="8"/>
      <c r="FLS2" s="8"/>
      <c r="FLT2" s="8"/>
      <c r="FLU2" s="8"/>
      <c r="FLV2" s="8"/>
      <c r="FLW2" s="8"/>
      <c r="FLX2" s="8"/>
      <c r="FLY2" s="8"/>
      <c r="FLZ2" s="8"/>
      <c r="FMA2" s="8"/>
      <c r="FMB2" s="8"/>
      <c r="FMC2" s="8"/>
      <c r="FMD2" s="8"/>
      <c r="FME2" s="8"/>
      <c r="FMF2" s="8"/>
      <c r="FMG2" s="8"/>
      <c r="FMH2" s="8"/>
      <c r="FMI2" s="8"/>
      <c r="FMJ2" s="8"/>
      <c r="FMK2" s="8"/>
      <c r="FML2" s="8"/>
      <c r="FMM2" s="8"/>
      <c r="FMN2" s="8"/>
      <c r="FMO2" s="8"/>
      <c r="FMP2" s="8"/>
      <c r="FMQ2" s="8"/>
      <c r="FMR2" s="8"/>
      <c r="FMS2" s="8"/>
      <c r="FMT2" s="8"/>
      <c r="FMU2" s="8"/>
      <c r="FMV2" s="8"/>
      <c r="FMW2" s="8"/>
      <c r="FMX2" s="8"/>
      <c r="FMY2" s="8"/>
      <c r="FMZ2" s="8"/>
      <c r="FNA2" s="8"/>
      <c r="FNB2" s="8"/>
      <c r="FNC2" s="8"/>
      <c r="FND2" s="8"/>
      <c r="FNE2" s="8"/>
      <c r="FNF2" s="8"/>
      <c r="FNG2" s="8"/>
      <c r="FNH2" s="8"/>
      <c r="FNI2" s="8"/>
      <c r="FNJ2" s="8"/>
      <c r="FNK2" s="8"/>
      <c r="FNL2" s="8"/>
      <c r="FNM2" s="8"/>
      <c r="FNN2" s="8"/>
      <c r="FNO2" s="8"/>
      <c r="FNP2" s="8"/>
      <c r="FNQ2" s="8"/>
      <c r="FNR2" s="8"/>
      <c r="FNS2" s="8"/>
      <c r="FNT2" s="8"/>
      <c r="FNU2" s="8"/>
      <c r="FNV2" s="8"/>
      <c r="FNW2" s="8"/>
      <c r="FNX2" s="8"/>
      <c r="FNY2" s="8"/>
      <c r="FNZ2" s="8"/>
      <c r="FOA2" s="8"/>
      <c r="FOB2" s="8"/>
      <c r="FOC2" s="8"/>
      <c r="FOD2" s="8"/>
      <c r="FOE2" s="8"/>
      <c r="FOF2" s="8"/>
      <c r="FOG2" s="8"/>
      <c r="FOH2" s="8"/>
      <c r="FOI2" s="8"/>
      <c r="FOJ2" s="8"/>
      <c r="FOK2" s="8"/>
      <c r="FOL2" s="8"/>
      <c r="FOM2" s="8"/>
      <c r="FON2" s="8"/>
      <c r="FOO2" s="8"/>
      <c r="FOP2" s="8"/>
      <c r="FOQ2" s="8"/>
      <c r="FOR2" s="8"/>
      <c r="FOS2" s="8"/>
      <c r="FOT2" s="8"/>
      <c r="FOU2" s="8"/>
      <c r="FOV2" s="8"/>
      <c r="FOW2" s="8"/>
      <c r="FOX2" s="8"/>
      <c r="FOY2" s="8"/>
      <c r="FOZ2" s="8"/>
      <c r="FPA2" s="8"/>
      <c r="FPB2" s="8"/>
      <c r="FPC2" s="8"/>
      <c r="FPD2" s="8"/>
      <c r="FPE2" s="8"/>
      <c r="FPF2" s="8"/>
      <c r="FPG2" s="8"/>
      <c r="FPH2" s="8"/>
      <c r="FPI2" s="8"/>
      <c r="FPJ2" s="8"/>
      <c r="FPK2" s="8"/>
      <c r="FPL2" s="8"/>
      <c r="FPM2" s="8"/>
      <c r="FPN2" s="8"/>
      <c r="FPO2" s="8"/>
      <c r="FPP2" s="8"/>
      <c r="FPQ2" s="8"/>
      <c r="FPR2" s="8"/>
      <c r="FPS2" s="8"/>
      <c r="FPT2" s="8"/>
      <c r="FPU2" s="8"/>
      <c r="FPV2" s="8"/>
      <c r="FPW2" s="8"/>
      <c r="FPX2" s="8"/>
      <c r="FPY2" s="8"/>
      <c r="FPZ2" s="8"/>
      <c r="FQA2" s="8"/>
      <c r="FQB2" s="8"/>
      <c r="FQC2" s="8"/>
      <c r="FQD2" s="8"/>
      <c r="FQE2" s="8"/>
      <c r="FQF2" s="8"/>
      <c r="FQG2" s="8"/>
      <c r="FQH2" s="8"/>
      <c r="FQI2" s="8"/>
      <c r="FQJ2" s="8"/>
      <c r="FQK2" s="8"/>
      <c r="FQL2" s="8"/>
      <c r="FQM2" s="8"/>
      <c r="FQN2" s="8"/>
      <c r="FQO2" s="8"/>
      <c r="FQP2" s="8"/>
      <c r="FQQ2" s="8"/>
      <c r="FQR2" s="8"/>
      <c r="FQS2" s="8"/>
      <c r="FQT2" s="8"/>
      <c r="FQU2" s="8"/>
      <c r="FQV2" s="8"/>
      <c r="FQW2" s="8"/>
      <c r="FQX2" s="8"/>
      <c r="FQY2" s="8"/>
      <c r="FQZ2" s="8"/>
      <c r="FRA2" s="8"/>
      <c r="FRB2" s="8"/>
      <c r="FRC2" s="8"/>
      <c r="FRD2" s="8"/>
      <c r="FRE2" s="8"/>
      <c r="FRF2" s="8"/>
      <c r="FRG2" s="8"/>
      <c r="FRH2" s="8"/>
      <c r="FRI2" s="8"/>
      <c r="FRJ2" s="8"/>
      <c r="FRK2" s="8"/>
      <c r="FRL2" s="8"/>
      <c r="FRM2" s="8"/>
      <c r="FRN2" s="8"/>
      <c r="FRO2" s="8"/>
      <c r="FRP2" s="8"/>
      <c r="FRQ2" s="8"/>
      <c r="FRR2" s="8"/>
      <c r="FRS2" s="8"/>
      <c r="FRT2" s="8"/>
      <c r="FRU2" s="8"/>
      <c r="FRV2" s="8"/>
      <c r="FRW2" s="8"/>
      <c r="FRX2" s="8"/>
      <c r="FRY2" s="8"/>
      <c r="FRZ2" s="8"/>
      <c r="FSA2" s="8"/>
      <c r="FSB2" s="8"/>
      <c r="FSC2" s="8"/>
      <c r="FSD2" s="8"/>
      <c r="FSE2" s="8"/>
      <c r="FSF2" s="8"/>
      <c r="FSG2" s="8"/>
      <c r="FSH2" s="8"/>
      <c r="FSI2" s="8"/>
      <c r="FSJ2" s="8"/>
      <c r="FSK2" s="8"/>
      <c r="FSL2" s="8"/>
      <c r="FSM2" s="8"/>
      <c r="FSN2" s="8"/>
      <c r="FSO2" s="8"/>
      <c r="FSP2" s="8"/>
      <c r="FSQ2" s="8"/>
      <c r="FSR2" s="8"/>
      <c r="FSS2" s="8"/>
      <c r="FST2" s="8"/>
      <c r="FSU2" s="8"/>
      <c r="FSV2" s="8"/>
      <c r="FSW2" s="8"/>
      <c r="FSX2" s="8"/>
      <c r="FSY2" s="8"/>
      <c r="FSZ2" s="8"/>
      <c r="FTA2" s="8"/>
      <c r="FTB2" s="8"/>
      <c r="FTC2" s="8"/>
      <c r="FTD2" s="8"/>
      <c r="FTE2" s="8"/>
      <c r="FTF2" s="8"/>
      <c r="FTG2" s="8"/>
      <c r="FTH2" s="8"/>
      <c r="FTI2" s="8"/>
      <c r="FTJ2" s="8"/>
      <c r="FTK2" s="8"/>
      <c r="FTL2" s="8"/>
      <c r="FTM2" s="8"/>
      <c r="FTN2" s="8"/>
      <c r="FTO2" s="8"/>
      <c r="FTP2" s="8"/>
      <c r="FTQ2" s="8"/>
      <c r="FTR2" s="8"/>
      <c r="FTS2" s="8"/>
      <c r="FTT2" s="8"/>
      <c r="FTU2" s="8"/>
      <c r="FTV2" s="8"/>
      <c r="FTW2" s="8"/>
      <c r="FTX2" s="8"/>
      <c r="FTY2" s="8"/>
      <c r="FTZ2" s="8"/>
      <c r="FUA2" s="8"/>
      <c r="FUB2" s="8"/>
      <c r="FUC2" s="8"/>
      <c r="FUD2" s="8"/>
      <c r="FUE2" s="8"/>
      <c r="FUF2" s="8"/>
      <c r="FUG2" s="8"/>
      <c r="FUH2" s="8"/>
      <c r="FUI2" s="8"/>
      <c r="FUJ2" s="8"/>
      <c r="FUK2" s="8"/>
      <c r="FUL2" s="8"/>
      <c r="FUM2" s="8"/>
      <c r="FUN2" s="8"/>
      <c r="FUO2" s="8"/>
      <c r="FUP2" s="8"/>
      <c r="FUQ2" s="8"/>
      <c r="FUR2" s="8"/>
      <c r="FUS2" s="8"/>
      <c r="FUT2" s="8"/>
      <c r="FUU2" s="8"/>
      <c r="FUV2" s="8"/>
      <c r="FUW2" s="8"/>
      <c r="FUX2" s="8"/>
      <c r="FUY2" s="8"/>
      <c r="FUZ2" s="8"/>
      <c r="FVA2" s="8"/>
      <c r="FVB2" s="8"/>
      <c r="FVC2" s="8"/>
      <c r="FVD2" s="8"/>
      <c r="FVE2" s="8"/>
      <c r="FVF2" s="8"/>
      <c r="FVG2" s="8"/>
      <c r="FVH2" s="8"/>
      <c r="FVI2" s="8"/>
      <c r="FVJ2" s="8"/>
      <c r="FVK2" s="8"/>
      <c r="FVL2" s="8"/>
      <c r="FVM2" s="8"/>
      <c r="FVN2" s="8"/>
      <c r="FVO2" s="8"/>
      <c r="FVP2" s="8"/>
      <c r="FVQ2" s="8"/>
      <c r="FVR2" s="8"/>
      <c r="FVS2" s="8"/>
      <c r="FVT2" s="8"/>
      <c r="FVU2" s="8"/>
      <c r="FVV2" s="8"/>
      <c r="FVW2" s="8"/>
      <c r="FVX2" s="8"/>
      <c r="FVY2" s="8"/>
      <c r="FVZ2" s="8"/>
      <c r="FWA2" s="8"/>
      <c r="FWB2" s="8"/>
      <c r="FWC2" s="8"/>
      <c r="FWD2" s="8"/>
      <c r="FWE2" s="8"/>
      <c r="FWF2" s="8"/>
      <c r="FWG2" s="8"/>
      <c r="FWH2" s="8"/>
      <c r="FWI2" s="8"/>
      <c r="FWJ2" s="8"/>
      <c r="FWK2" s="8"/>
      <c r="FWL2" s="8"/>
      <c r="FWM2" s="8"/>
      <c r="FWN2" s="8"/>
      <c r="FWO2" s="8"/>
      <c r="FWP2" s="8"/>
      <c r="FWQ2" s="8"/>
      <c r="FWR2" s="8"/>
      <c r="FWS2" s="8"/>
      <c r="FWT2" s="8"/>
      <c r="FWU2" s="8"/>
      <c r="FWV2" s="8"/>
      <c r="FWW2" s="8"/>
      <c r="FWX2" s="8"/>
      <c r="FWY2" s="8"/>
      <c r="FWZ2" s="8"/>
      <c r="FXA2" s="8"/>
      <c r="FXB2" s="8"/>
      <c r="FXC2" s="8"/>
      <c r="FXD2" s="8"/>
      <c r="FXE2" s="8"/>
      <c r="FXF2" s="8"/>
      <c r="FXG2" s="8"/>
      <c r="FXH2" s="8"/>
      <c r="FXI2" s="8"/>
      <c r="FXJ2" s="8"/>
      <c r="FXK2" s="8"/>
      <c r="FXL2" s="8"/>
      <c r="FXM2" s="8"/>
      <c r="FXN2" s="8"/>
      <c r="FXO2" s="8"/>
      <c r="FXP2" s="8"/>
      <c r="FXQ2" s="8"/>
      <c r="FXR2" s="8"/>
      <c r="FXS2" s="8"/>
      <c r="FXT2" s="8"/>
      <c r="FXU2" s="8"/>
      <c r="FXV2" s="8"/>
      <c r="FXW2" s="8"/>
      <c r="FXX2" s="8"/>
      <c r="FXY2" s="8"/>
      <c r="FXZ2" s="8"/>
      <c r="FYA2" s="8"/>
      <c r="FYB2" s="8"/>
      <c r="FYC2" s="8"/>
      <c r="FYD2" s="8"/>
      <c r="FYE2" s="8"/>
      <c r="FYF2" s="8"/>
      <c r="FYG2" s="8"/>
      <c r="FYH2" s="8"/>
      <c r="FYI2" s="8"/>
      <c r="FYJ2" s="8"/>
      <c r="FYK2" s="8"/>
      <c r="FYL2" s="8"/>
      <c r="FYM2" s="8"/>
      <c r="FYN2" s="8"/>
      <c r="FYO2" s="8"/>
      <c r="FYP2" s="8"/>
      <c r="FYQ2" s="8"/>
      <c r="FYR2" s="8"/>
      <c r="FYS2" s="8"/>
      <c r="FYT2" s="8"/>
      <c r="FYU2" s="8"/>
      <c r="FYV2" s="8"/>
      <c r="FYW2" s="8"/>
      <c r="FYX2" s="8"/>
      <c r="FYY2" s="8"/>
      <c r="FYZ2" s="8"/>
      <c r="FZA2" s="8"/>
      <c r="FZB2" s="8"/>
      <c r="FZC2" s="8"/>
      <c r="FZD2" s="8"/>
      <c r="FZE2" s="8"/>
      <c r="FZF2" s="8"/>
      <c r="FZG2" s="8"/>
      <c r="FZH2" s="8"/>
      <c r="FZI2" s="8"/>
      <c r="FZJ2" s="8"/>
      <c r="FZK2" s="8"/>
      <c r="FZL2" s="8"/>
      <c r="FZM2" s="8"/>
      <c r="FZN2" s="8"/>
      <c r="FZO2" s="8"/>
      <c r="FZP2" s="8"/>
      <c r="FZQ2" s="8"/>
      <c r="FZR2" s="8"/>
      <c r="FZS2" s="8"/>
      <c r="FZT2" s="8"/>
      <c r="FZU2" s="8"/>
      <c r="FZV2" s="8"/>
      <c r="FZW2" s="8"/>
      <c r="FZX2" s="8"/>
      <c r="FZY2" s="8"/>
      <c r="FZZ2" s="8"/>
      <c r="GAA2" s="8"/>
      <c r="GAB2" s="8"/>
      <c r="GAC2" s="8"/>
      <c r="GAD2" s="8"/>
      <c r="GAE2" s="8"/>
      <c r="GAF2" s="8"/>
      <c r="GAG2" s="8"/>
      <c r="GAH2" s="8"/>
      <c r="GAI2" s="8"/>
      <c r="GAJ2" s="8"/>
      <c r="GAK2" s="8"/>
      <c r="GAL2" s="8"/>
      <c r="GAM2" s="8"/>
      <c r="GAN2" s="8"/>
      <c r="GAO2" s="8"/>
      <c r="GAP2" s="8"/>
      <c r="GAQ2" s="8"/>
      <c r="GAR2" s="8"/>
      <c r="GAS2" s="8"/>
      <c r="GAT2" s="8"/>
      <c r="GAU2" s="8"/>
      <c r="GAV2" s="8"/>
      <c r="GAW2" s="8"/>
      <c r="GAX2" s="8"/>
      <c r="GAY2" s="8"/>
      <c r="GAZ2" s="8"/>
      <c r="GBA2" s="8"/>
      <c r="GBB2" s="8"/>
      <c r="GBC2" s="8"/>
      <c r="GBD2" s="8"/>
      <c r="GBE2" s="8"/>
      <c r="GBF2" s="8"/>
      <c r="GBG2" s="8"/>
      <c r="GBH2" s="8"/>
      <c r="GBI2" s="8"/>
      <c r="GBJ2" s="8"/>
      <c r="GBK2" s="8"/>
      <c r="GBL2" s="8"/>
      <c r="GBM2" s="8"/>
      <c r="GBN2" s="8"/>
      <c r="GBO2" s="8"/>
      <c r="GBP2" s="8"/>
      <c r="GBQ2" s="8"/>
      <c r="GBR2" s="8"/>
      <c r="GBS2" s="8"/>
      <c r="GBT2" s="8"/>
      <c r="GBU2" s="8"/>
      <c r="GBV2" s="8"/>
      <c r="GBW2" s="8"/>
      <c r="GBX2" s="8"/>
      <c r="GBY2" s="8"/>
      <c r="GBZ2" s="8"/>
      <c r="GCA2" s="8"/>
      <c r="GCB2" s="8"/>
      <c r="GCC2" s="8"/>
      <c r="GCD2" s="8"/>
      <c r="GCE2" s="8"/>
      <c r="GCF2" s="8"/>
      <c r="GCG2" s="8"/>
      <c r="GCH2" s="8"/>
      <c r="GCI2" s="8"/>
      <c r="GCJ2" s="8"/>
      <c r="GCK2" s="8"/>
      <c r="GCL2" s="8"/>
      <c r="GCM2" s="8"/>
      <c r="GCN2" s="8"/>
      <c r="GCO2" s="8"/>
      <c r="GCP2" s="8"/>
      <c r="GCQ2" s="8"/>
      <c r="GCR2" s="8"/>
      <c r="GCS2" s="8"/>
      <c r="GCT2" s="8"/>
      <c r="GCU2" s="8"/>
      <c r="GCV2" s="8"/>
      <c r="GCW2" s="8"/>
      <c r="GCX2" s="8"/>
      <c r="GCY2" s="8"/>
      <c r="GCZ2" s="8"/>
      <c r="GDA2" s="8"/>
      <c r="GDB2" s="8"/>
      <c r="GDC2" s="8"/>
      <c r="GDD2" s="8"/>
      <c r="GDE2" s="8"/>
      <c r="GDF2" s="8"/>
      <c r="GDG2" s="8"/>
      <c r="GDH2" s="8"/>
      <c r="GDI2" s="8"/>
      <c r="GDJ2" s="8"/>
      <c r="GDK2" s="8"/>
      <c r="GDL2" s="8"/>
      <c r="GDM2" s="8"/>
      <c r="GDN2" s="8"/>
      <c r="GDO2" s="8"/>
      <c r="GDP2" s="8"/>
      <c r="GDQ2" s="8"/>
      <c r="GDR2" s="8"/>
      <c r="GDS2" s="8"/>
      <c r="GDT2" s="8"/>
      <c r="GDU2" s="8"/>
      <c r="GDV2" s="8"/>
      <c r="GDW2" s="8"/>
      <c r="GDX2" s="8"/>
      <c r="GDY2" s="8"/>
      <c r="GDZ2" s="8"/>
      <c r="GEA2" s="8"/>
      <c r="GEB2" s="8"/>
      <c r="GEC2" s="8"/>
      <c r="GED2" s="8"/>
      <c r="GEE2" s="8"/>
      <c r="GEF2" s="8"/>
      <c r="GEG2" s="8"/>
      <c r="GEH2" s="8"/>
      <c r="GEI2" s="8"/>
      <c r="GEJ2" s="8"/>
      <c r="GEK2" s="8"/>
      <c r="GEL2" s="8"/>
      <c r="GEM2" s="8"/>
      <c r="GEN2" s="8"/>
      <c r="GEO2" s="8"/>
      <c r="GEP2" s="8"/>
      <c r="GEQ2" s="8"/>
      <c r="GER2" s="8"/>
      <c r="GES2" s="8"/>
      <c r="GET2" s="8"/>
      <c r="GEU2" s="8"/>
      <c r="GEV2" s="8"/>
      <c r="GEW2" s="8"/>
      <c r="GEX2" s="8"/>
      <c r="GEY2" s="8"/>
      <c r="GEZ2" s="8"/>
      <c r="GFA2" s="8"/>
      <c r="GFB2" s="8"/>
      <c r="GFC2" s="8"/>
      <c r="GFD2" s="8"/>
      <c r="GFE2" s="8"/>
      <c r="GFF2" s="8"/>
      <c r="GFG2" s="8"/>
      <c r="GFH2" s="8"/>
      <c r="GFI2" s="8"/>
      <c r="GFJ2" s="8"/>
      <c r="GFK2" s="8"/>
      <c r="GFL2" s="8"/>
      <c r="GFM2" s="8"/>
      <c r="GFN2" s="8"/>
      <c r="GFO2" s="8"/>
      <c r="GFP2" s="8"/>
      <c r="GFQ2" s="8"/>
      <c r="GFR2" s="8"/>
      <c r="GFS2" s="8"/>
      <c r="GFT2" s="8"/>
      <c r="GFU2" s="8"/>
      <c r="GFV2" s="8"/>
      <c r="GFW2" s="8"/>
      <c r="GFX2" s="8"/>
      <c r="GFY2" s="8"/>
      <c r="GFZ2" s="8"/>
      <c r="GGA2" s="8"/>
      <c r="GGB2" s="8"/>
      <c r="GGC2" s="8"/>
      <c r="GGD2" s="8"/>
      <c r="GGE2" s="8"/>
      <c r="GGF2" s="8"/>
      <c r="GGG2" s="8"/>
      <c r="GGH2" s="8"/>
      <c r="GGI2" s="8"/>
      <c r="GGJ2" s="8"/>
      <c r="GGK2" s="8"/>
      <c r="GGL2" s="8"/>
      <c r="GGM2" s="8"/>
      <c r="GGN2" s="8"/>
      <c r="GGO2" s="8"/>
      <c r="GGP2" s="8"/>
      <c r="GGQ2" s="8"/>
      <c r="GGR2" s="8"/>
      <c r="GGS2" s="8"/>
      <c r="GGT2" s="8"/>
      <c r="GGU2" s="8"/>
      <c r="GGV2" s="8"/>
      <c r="GGW2" s="8"/>
      <c r="GGX2" s="8"/>
      <c r="GGY2" s="8"/>
      <c r="GGZ2" s="8"/>
      <c r="GHA2" s="8"/>
      <c r="GHB2" s="8"/>
      <c r="GHC2" s="8"/>
      <c r="GHD2" s="8"/>
      <c r="GHE2" s="8"/>
      <c r="GHF2" s="8"/>
      <c r="GHG2" s="8"/>
      <c r="GHH2" s="8"/>
      <c r="GHI2" s="8"/>
      <c r="GHJ2" s="8"/>
      <c r="GHK2" s="8"/>
      <c r="GHL2" s="8"/>
      <c r="GHM2" s="8"/>
      <c r="GHN2" s="8"/>
      <c r="GHO2" s="8"/>
      <c r="GHP2" s="8"/>
      <c r="GHQ2" s="8"/>
      <c r="GHR2" s="8"/>
      <c r="GHS2" s="8"/>
      <c r="GHT2" s="8"/>
      <c r="GHU2" s="8"/>
      <c r="GHV2" s="8"/>
      <c r="GHW2" s="8"/>
      <c r="GHX2" s="8"/>
      <c r="GHY2" s="8"/>
      <c r="GHZ2" s="8"/>
      <c r="GIA2" s="8"/>
      <c r="GIB2" s="8"/>
      <c r="GIC2" s="8"/>
      <c r="GID2" s="8"/>
      <c r="GIE2" s="8"/>
      <c r="GIF2" s="8"/>
      <c r="GIG2" s="8"/>
      <c r="GIH2" s="8"/>
      <c r="GII2" s="8"/>
      <c r="GIJ2" s="8"/>
      <c r="GIK2" s="8"/>
      <c r="GIL2" s="8"/>
      <c r="GIM2" s="8"/>
      <c r="GIN2" s="8"/>
      <c r="GIO2" s="8"/>
      <c r="GIP2" s="8"/>
      <c r="GIQ2" s="8"/>
      <c r="GIR2" s="8"/>
      <c r="GIS2" s="8"/>
      <c r="GIT2" s="8"/>
      <c r="GIU2" s="8"/>
      <c r="GIV2" s="8"/>
      <c r="GIW2" s="8"/>
      <c r="GIX2" s="8"/>
      <c r="GIY2" s="8"/>
      <c r="GIZ2" s="8"/>
      <c r="GJA2" s="8"/>
      <c r="GJB2" s="8"/>
      <c r="GJC2" s="8"/>
      <c r="GJD2" s="8"/>
      <c r="GJE2" s="8"/>
      <c r="GJF2" s="8"/>
      <c r="GJG2" s="8"/>
      <c r="GJH2" s="8"/>
      <c r="GJI2" s="8"/>
      <c r="GJJ2" s="8"/>
      <c r="GJK2" s="8"/>
      <c r="GJL2" s="8"/>
      <c r="GJM2" s="8"/>
      <c r="GJN2" s="8"/>
      <c r="GJO2" s="8"/>
      <c r="GJP2" s="8"/>
      <c r="GJQ2" s="8"/>
      <c r="GJR2" s="8"/>
      <c r="GJS2" s="8"/>
      <c r="GJT2" s="8"/>
      <c r="GJU2" s="8"/>
      <c r="GJV2" s="8"/>
      <c r="GJW2" s="8"/>
      <c r="GJX2" s="8"/>
      <c r="GJY2" s="8"/>
      <c r="GJZ2" s="8"/>
      <c r="GKA2" s="8"/>
      <c r="GKB2" s="8"/>
      <c r="GKC2" s="8"/>
      <c r="GKD2" s="8"/>
      <c r="GKE2" s="8"/>
      <c r="GKF2" s="8"/>
      <c r="GKG2" s="8"/>
      <c r="GKH2" s="8"/>
      <c r="GKI2" s="8"/>
      <c r="GKJ2" s="8"/>
      <c r="GKK2" s="8"/>
      <c r="GKL2" s="8"/>
      <c r="GKM2" s="8"/>
      <c r="GKN2" s="8"/>
      <c r="GKO2" s="8"/>
      <c r="GKP2" s="8"/>
      <c r="GKQ2" s="8"/>
      <c r="GKR2" s="8"/>
      <c r="GKS2" s="8"/>
      <c r="GKT2" s="8"/>
      <c r="GKU2" s="8"/>
      <c r="GKV2" s="8"/>
      <c r="GKW2" s="8"/>
      <c r="GKX2" s="8"/>
      <c r="GKY2" s="8"/>
      <c r="GKZ2" s="8"/>
      <c r="GLA2" s="8"/>
      <c r="GLB2" s="8"/>
      <c r="GLC2" s="8"/>
      <c r="GLD2" s="8"/>
      <c r="GLE2" s="8"/>
      <c r="GLF2" s="8"/>
      <c r="GLG2" s="8"/>
      <c r="GLH2" s="8"/>
      <c r="GLI2" s="8"/>
      <c r="GLJ2" s="8"/>
      <c r="GLK2" s="8"/>
      <c r="GLL2" s="8"/>
      <c r="GLM2" s="8"/>
      <c r="GLN2" s="8"/>
      <c r="GLO2" s="8"/>
      <c r="GLP2" s="8"/>
      <c r="GLQ2" s="8"/>
      <c r="GLR2" s="8"/>
      <c r="GLS2" s="8"/>
      <c r="GLT2" s="8"/>
      <c r="GLU2" s="8"/>
      <c r="GLV2" s="8"/>
      <c r="GLW2" s="8"/>
      <c r="GLX2" s="8"/>
      <c r="GLY2" s="8"/>
      <c r="GLZ2" s="8"/>
      <c r="GMA2" s="8"/>
      <c r="GMB2" s="8"/>
      <c r="GMC2" s="8"/>
      <c r="GMD2" s="8"/>
      <c r="GME2" s="8"/>
      <c r="GMF2" s="8"/>
      <c r="GMG2" s="8"/>
      <c r="GMH2" s="8"/>
      <c r="GMI2" s="8"/>
      <c r="GMJ2" s="8"/>
      <c r="GMK2" s="8"/>
      <c r="GML2" s="8"/>
      <c r="GMM2" s="8"/>
      <c r="GMN2" s="8"/>
      <c r="GMO2" s="8"/>
      <c r="GMP2" s="8"/>
      <c r="GMQ2" s="8"/>
      <c r="GMR2" s="8"/>
      <c r="GMS2" s="8"/>
      <c r="GMT2" s="8"/>
      <c r="GMU2" s="8"/>
      <c r="GMV2" s="8"/>
      <c r="GMW2" s="8"/>
      <c r="GMX2" s="8"/>
      <c r="GMY2" s="8"/>
      <c r="GMZ2" s="8"/>
      <c r="GNA2" s="8"/>
      <c r="GNB2" s="8"/>
      <c r="GNC2" s="8"/>
      <c r="GND2" s="8"/>
      <c r="GNE2" s="8"/>
      <c r="GNF2" s="8"/>
      <c r="GNG2" s="8"/>
      <c r="GNH2" s="8"/>
      <c r="GNI2" s="8"/>
      <c r="GNJ2" s="8"/>
      <c r="GNK2" s="8"/>
      <c r="GNL2" s="8"/>
      <c r="GNM2" s="8"/>
      <c r="GNN2" s="8"/>
      <c r="GNO2" s="8"/>
      <c r="GNP2" s="8"/>
      <c r="GNQ2" s="8"/>
      <c r="GNR2" s="8"/>
      <c r="GNS2" s="8"/>
      <c r="GNT2" s="8"/>
      <c r="GNU2" s="8"/>
      <c r="GNV2" s="8"/>
      <c r="GNW2" s="8"/>
      <c r="GNX2" s="8"/>
      <c r="GNY2" s="8"/>
      <c r="GNZ2" s="8"/>
      <c r="GOA2" s="8"/>
      <c r="GOB2" s="8"/>
      <c r="GOC2" s="8"/>
      <c r="GOD2" s="8"/>
      <c r="GOE2" s="8"/>
      <c r="GOF2" s="8"/>
      <c r="GOG2" s="8"/>
      <c r="GOH2" s="8"/>
      <c r="GOI2" s="8"/>
      <c r="GOJ2" s="8"/>
      <c r="GOK2" s="8"/>
      <c r="GOL2" s="8"/>
      <c r="GOM2" s="8"/>
      <c r="GON2" s="8"/>
      <c r="GOO2" s="8"/>
      <c r="GOP2" s="8"/>
      <c r="GOQ2" s="8"/>
      <c r="GOR2" s="8"/>
      <c r="GOS2" s="8"/>
      <c r="GOT2" s="8"/>
      <c r="GOU2" s="8"/>
      <c r="GOV2" s="8"/>
      <c r="GOW2" s="8"/>
      <c r="GOX2" s="8"/>
      <c r="GOY2" s="8"/>
      <c r="GOZ2" s="8"/>
      <c r="GPA2" s="8"/>
      <c r="GPB2" s="8"/>
      <c r="GPC2" s="8"/>
      <c r="GPD2" s="8"/>
      <c r="GPE2" s="8"/>
      <c r="GPF2" s="8"/>
      <c r="GPG2" s="8"/>
      <c r="GPH2" s="8"/>
      <c r="GPI2" s="8"/>
      <c r="GPJ2" s="8"/>
      <c r="GPK2" s="8"/>
      <c r="GPL2" s="8"/>
      <c r="GPM2" s="8"/>
      <c r="GPN2" s="8"/>
      <c r="GPO2" s="8"/>
      <c r="GPP2" s="8"/>
      <c r="GPQ2" s="8"/>
      <c r="GPR2" s="8"/>
      <c r="GPS2" s="8"/>
      <c r="GPT2" s="8"/>
      <c r="GPU2" s="8"/>
      <c r="GPV2" s="8"/>
      <c r="GPW2" s="8"/>
      <c r="GPX2" s="8"/>
      <c r="GPY2" s="8"/>
      <c r="GPZ2" s="8"/>
      <c r="GQA2" s="8"/>
      <c r="GQB2" s="8"/>
      <c r="GQC2" s="8"/>
      <c r="GQD2" s="8"/>
      <c r="GQE2" s="8"/>
      <c r="GQF2" s="8"/>
      <c r="GQG2" s="8"/>
      <c r="GQH2" s="8"/>
      <c r="GQI2" s="8"/>
      <c r="GQJ2" s="8"/>
      <c r="GQK2" s="8"/>
      <c r="GQL2" s="8"/>
      <c r="GQM2" s="8"/>
      <c r="GQN2" s="8"/>
      <c r="GQO2" s="8"/>
      <c r="GQP2" s="8"/>
      <c r="GQQ2" s="8"/>
      <c r="GQR2" s="8"/>
      <c r="GQS2" s="8"/>
      <c r="GQT2" s="8"/>
      <c r="GQU2" s="8"/>
      <c r="GQV2" s="8"/>
      <c r="GQW2" s="8"/>
      <c r="GQX2" s="8"/>
      <c r="GQY2" s="8"/>
      <c r="GQZ2" s="8"/>
      <c r="GRA2" s="8"/>
      <c r="GRB2" s="8"/>
      <c r="GRC2" s="8"/>
      <c r="GRD2" s="8"/>
      <c r="GRE2" s="8"/>
      <c r="GRF2" s="8"/>
      <c r="GRG2" s="8"/>
      <c r="GRH2" s="8"/>
      <c r="GRI2" s="8"/>
      <c r="GRJ2" s="8"/>
      <c r="GRK2" s="8"/>
      <c r="GRL2" s="8"/>
      <c r="GRM2" s="8"/>
      <c r="GRN2" s="8"/>
      <c r="GRO2" s="8"/>
      <c r="GRP2" s="8"/>
      <c r="GRQ2" s="8"/>
      <c r="GRR2" s="8"/>
      <c r="GRS2" s="8"/>
      <c r="GRT2" s="8"/>
      <c r="GRU2" s="8"/>
      <c r="GRV2" s="8"/>
      <c r="GRW2" s="8"/>
      <c r="GRX2" s="8"/>
      <c r="GRY2" s="8"/>
      <c r="GRZ2" s="8"/>
      <c r="GSA2" s="8"/>
      <c r="GSB2" s="8"/>
      <c r="GSC2" s="8"/>
      <c r="GSD2" s="8"/>
      <c r="GSE2" s="8"/>
      <c r="GSF2" s="8"/>
      <c r="GSG2" s="8"/>
      <c r="GSH2" s="8"/>
      <c r="GSI2" s="8"/>
      <c r="GSJ2" s="8"/>
      <c r="GSK2" s="8"/>
      <c r="GSL2" s="8"/>
      <c r="GSM2" s="8"/>
      <c r="GSN2" s="8"/>
      <c r="GSO2" s="8"/>
      <c r="GSP2" s="8"/>
      <c r="GSQ2" s="8"/>
      <c r="GSR2" s="8"/>
      <c r="GSS2" s="8"/>
      <c r="GST2" s="8"/>
      <c r="GSU2" s="8"/>
      <c r="GSV2" s="8"/>
      <c r="GSW2" s="8"/>
      <c r="GSX2" s="8"/>
      <c r="GSY2" s="8"/>
      <c r="GSZ2" s="8"/>
      <c r="GTA2" s="8"/>
      <c r="GTB2" s="8"/>
      <c r="GTC2" s="8"/>
      <c r="GTD2" s="8"/>
      <c r="GTE2" s="8"/>
      <c r="GTF2" s="8"/>
      <c r="GTG2" s="8"/>
      <c r="GTH2" s="8"/>
      <c r="GTI2" s="8"/>
      <c r="GTJ2" s="8"/>
      <c r="GTK2" s="8"/>
      <c r="GTL2" s="8"/>
      <c r="GTM2" s="8"/>
      <c r="GTN2" s="8"/>
      <c r="GTO2" s="8"/>
      <c r="GTP2" s="8"/>
      <c r="GTQ2" s="8"/>
      <c r="GTR2" s="8"/>
      <c r="GTS2" s="8"/>
      <c r="GTT2" s="8"/>
      <c r="GTU2" s="8"/>
      <c r="GTV2" s="8"/>
      <c r="GTW2" s="8"/>
      <c r="GTX2" s="8"/>
      <c r="GTY2" s="8"/>
      <c r="GTZ2" s="8"/>
      <c r="GUA2" s="8"/>
      <c r="GUB2" s="8"/>
      <c r="GUC2" s="8"/>
      <c r="GUD2" s="8"/>
      <c r="GUE2" s="8"/>
      <c r="GUF2" s="8"/>
      <c r="GUG2" s="8"/>
      <c r="GUH2" s="8"/>
      <c r="GUI2" s="8"/>
      <c r="GUJ2" s="8"/>
      <c r="GUK2" s="8"/>
      <c r="GUL2" s="8"/>
      <c r="GUM2" s="8"/>
      <c r="GUN2" s="8"/>
      <c r="GUO2" s="8"/>
      <c r="GUP2" s="8"/>
      <c r="GUQ2" s="8"/>
      <c r="GUR2" s="8"/>
      <c r="GUS2" s="8"/>
      <c r="GUT2" s="8"/>
      <c r="GUU2" s="8"/>
      <c r="GUV2" s="8"/>
      <c r="GUW2" s="8"/>
      <c r="GUX2" s="8"/>
      <c r="GUY2" s="8"/>
      <c r="GUZ2" s="8"/>
      <c r="GVA2" s="8"/>
      <c r="GVB2" s="8"/>
      <c r="GVC2" s="8"/>
      <c r="GVD2" s="8"/>
      <c r="GVE2" s="8"/>
      <c r="GVF2" s="8"/>
      <c r="GVG2" s="8"/>
      <c r="GVH2" s="8"/>
      <c r="GVI2" s="8"/>
      <c r="GVJ2" s="8"/>
      <c r="GVK2" s="8"/>
      <c r="GVL2" s="8"/>
      <c r="GVM2" s="8"/>
      <c r="GVN2" s="8"/>
      <c r="GVO2" s="8"/>
      <c r="GVP2" s="8"/>
      <c r="GVQ2" s="8"/>
      <c r="GVR2" s="8"/>
      <c r="GVS2" s="8"/>
      <c r="GVT2" s="8"/>
      <c r="GVU2" s="8"/>
      <c r="GVV2" s="8"/>
      <c r="GVW2" s="8"/>
      <c r="GVX2" s="8"/>
      <c r="GVY2" s="8"/>
      <c r="GVZ2" s="8"/>
      <c r="GWA2" s="8"/>
      <c r="GWB2" s="8"/>
      <c r="GWC2" s="8"/>
      <c r="GWD2" s="8"/>
      <c r="GWE2" s="8"/>
      <c r="GWF2" s="8"/>
      <c r="GWG2" s="8"/>
      <c r="GWH2" s="8"/>
      <c r="GWI2" s="8"/>
      <c r="GWJ2" s="8"/>
      <c r="GWK2" s="8"/>
      <c r="GWL2" s="8"/>
      <c r="GWM2" s="8"/>
      <c r="GWN2" s="8"/>
      <c r="GWO2" s="8"/>
      <c r="GWP2" s="8"/>
      <c r="GWQ2" s="8"/>
      <c r="GWR2" s="8"/>
      <c r="GWS2" s="8"/>
      <c r="GWT2" s="8"/>
      <c r="GWU2" s="8"/>
      <c r="GWV2" s="8"/>
      <c r="GWW2" s="8"/>
      <c r="GWX2" s="8"/>
      <c r="GWY2" s="8"/>
      <c r="GWZ2" s="8"/>
      <c r="GXA2" s="8"/>
      <c r="GXB2" s="8"/>
      <c r="GXC2" s="8"/>
      <c r="GXD2" s="8"/>
      <c r="GXE2" s="8"/>
      <c r="GXF2" s="8"/>
      <c r="GXG2" s="8"/>
      <c r="GXH2" s="8"/>
      <c r="GXI2" s="8"/>
      <c r="GXJ2" s="8"/>
      <c r="GXK2" s="8"/>
      <c r="GXL2" s="8"/>
      <c r="GXM2" s="8"/>
      <c r="GXN2" s="8"/>
      <c r="GXO2" s="8"/>
      <c r="GXP2" s="8"/>
      <c r="GXQ2" s="8"/>
      <c r="GXR2" s="8"/>
      <c r="GXS2" s="8"/>
      <c r="GXT2" s="8"/>
      <c r="GXU2" s="8"/>
      <c r="GXV2" s="8"/>
      <c r="GXW2" s="8"/>
      <c r="GXX2" s="8"/>
      <c r="GXY2" s="8"/>
      <c r="GXZ2" s="8"/>
      <c r="GYA2" s="8"/>
      <c r="GYB2" s="8"/>
      <c r="GYC2" s="8"/>
      <c r="GYD2" s="8"/>
      <c r="GYE2" s="8"/>
      <c r="GYF2" s="8"/>
      <c r="GYG2" s="8"/>
      <c r="GYH2" s="8"/>
      <c r="GYI2" s="8"/>
      <c r="GYJ2" s="8"/>
      <c r="GYK2" s="8"/>
      <c r="GYL2" s="8"/>
      <c r="GYM2" s="8"/>
      <c r="GYN2" s="8"/>
      <c r="GYO2" s="8"/>
      <c r="GYP2" s="8"/>
      <c r="GYQ2" s="8"/>
      <c r="GYR2" s="8"/>
      <c r="GYS2" s="8"/>
      <c r="GYT2" s="8"/>
      <c r="GYU2" s="8"/>
      <c r="GYV2" s="8"/>
      <c r="GYW2" s="8"/>
      <c r="GYX2" s="8"/>
      <c r="GYY2" s="8"/>
      <c r="GYZ2" s="8"/>
      <c r="GZA2" s="8"/>
      <c r="GZB2" s="8"/>
      <c r="GZC2" s="8"/>
      <c r="GZD2" s="8"/>
      <c r="GZE2" s="8"/>
      <c r="GZF2" s="8"/>
      <c r="GZG2" s="8"/>
      <c r="GZH2" s="8"/>
      <c r="GZI2" s="8"/>
      <c r="GZJ2" s="8"/>
      <c r="GZK2" s="8"/>
      <c r="GZL2" s="8"/>
      <c r="GZM2" s="8"/>
      <c r="GZN2" s="8"/>
      <c r="GZO2" s="8"/>
      <c r="GZP2" s="8"/>
      <c r="GZQ2" s="8"/>
      <c r="GZR2" s="8"/>
      <c r="GZS2" s="8"/>
      <c r="GZT2" s="8"/>
      <c r="GZU2" s="8"/>
      <c r="GZV2" s="8"/>
      <c r="GZW2" s="8"/>
      <c r="GZX2" s="8"/>
      <c r="GZY2" s="8"/>
      <c r="GZZ2" s="8"/>
      <c r="HAA2" s="8"/>
      <c r="HAB2" s="8"/>
      <c r="HAC2" s="8"/>
      <c r="HAD2" s="8"/>
      <c r="HAE2" s="8"/>
      <c r="HAF2" s="8"/>
      <c r="HAG2" s="8"/>
      <c r="HAH2" s="8"/>
      <c r="HAI2" s="8"/>
      <c r="HAJ2" s="8"/>
      <c r="HAK2" s="8"/>
      <c r="HAL2" s="8"/>
      <c r="HAM2" s="8"/>
      <c r="HAN2" s="8"/>
      <c r="HAO2" s="8"/>
      <c r="HAP2" s="8"/>
      <c r="HAQ2" s="8"/>
      <c r="HAR2" s="8"/>
      <c r="HAS2" s="8"/>
      <c r="HAT2" s="8"/>
      <c r="HAU2" s="8"/>
      <c r="HAV2" s="8"/>
      <c r="HAW2" s="8"/>
      <c r="HAX2" s="8"/>
      <c r="HAY2" s="8"/>
      <c r="HAZ2" s="8"/>
      <c r="HBA2" s="8"/>
      <c r="HBB2" s="8"/>
      <c r="HBC2" s="8"/>
      <c r="HBD2" s="8"/>
      <c r="HBE2" s="8"/>
      <c r="HBF2" s="8"/>
      <c r="HBG2" s="8"/>
      <c r="HBH2" s="8"/>
      <c r="HBI2" s="8"/>
      <c r="HBJ2" s="8"/>
      <c r="HBK2" s="8"/>
      <c r="HBL2" s="8"/>
      <c r="HBM2" s="8"/>
      <c r="HBN2" s="8"/>
      <c r="HBO2" s="8"/>
      <c r="HBP2" s="8"/>
      <c r="HBQ2" s="8"/>
      <c r="HBR2" s="8"/>
      <c r="HBS2" s="8"/>
      <c r="HBT2" s="8"/>
      <c r="HBU2" s="8"/>
      <c r="HBV2" s="8"/>
      <c r="HBW2" s="8"/>
      <c r="HBX2" s="8"/>
      <c r="HBY2" s="8"/>
      <c r="HBZ2" s="8"/>
      <c r="HCA2" s="8"/>
      <c r="HCB2" s="8"/>
      <c r="HCC2" s="8"/>
      <c r="HCD2" s="8"/>
      <c r="HCE2" s="8"/>
      <c r="HCF2" s="8"/>
      <c r="HCG2" s="8"/>
      <c r="HCH2" s="8"/>
      <c r="HCI2" s="8"/>
      <c r="HCJ2" s="8"/>
      <c r="HCK2" s="8"/>
      <c r="HCL2" s="8"/>
      <c r="HCM2" s="8"/>
      <c r="HCN2" s="8"/>
      <c r="HCO2" s="8"/>
      <c r="HCP2" s="8"/>
      <c r="HCQ2" s="8"/>
      <c r="HCR2" s="8"/>
      <c r="HCS2" s="8"/>
      <c r="HCT2" s="8"/>
      <c r="HCU2" s="8"/>
      <c r="HCV2" s="8"/>
      <c r="HCW2" s="8"/>
      <c r="HCX2" s="8"/>
      <c r="HCY2" s="8"/>
      <c r="HCZ2" s="8"/>
      <c r="HDA2" s="8"/>
      <c r="HDB2" s="8"/>
      <c r="HDC2" s="8"/>
      <c r="HDD2" s="8"/>
      <c r="HDE2" s="8"/>
      <c r="HDF2" s="8"/>
      <c r="HDG2" s="8"/>
      <c r="HDH2" s="8"/>
      <c r="HDI2" s="8"/>
      <c r="HDJ2" s="8"/>
      <c r="HDK2" s="8"/>
      <c r="HDL2" s="8"/>
      <c r="HDM2" s="8"/>
      <c r="HDN2" s="8"/>
      <c r="HDO2" s="8"/>
      <c r="HDP2" s="8"/>
      <c r="HDQ2" s="8"/>
      <c r="HDR2" s="8"/>
      <c r="HDS2" s="8"/>
      <c r="HDT2" s="8"/>
      <c r="HDU2" s="8"/>
      <c r="HDV2" s="8"/>
      <c r="HDW2" s="8"/>
      <c r="HDX2" s="8"/>
      <c r="HDY2" s="8"/>
      <c r="HDZ2" s="8"/>
      <c r="HEA2" s="8"/>
      <c r="HEB2" s="8"/>
      <c r="HEC2" s="8"/>
      <c r="HED2" s="8"/>
      <c r="HEE2" s="8"/>
      <c r="HEF2" s="8"/>
      <c r="HEG2" s="8"/>
      <c r="HEH2" s="8"/>
      <c r="HEI2" s="8"/>
      <c r="HEJ2" s="8"/>
      <c r="HEK2" s="8"/>
      <c r="HEL2" s="8"/>
      <c r="HEM2" s="8"/>
      <c r="HEN2" s="8"/>
      <c r="HEO2" s="8"/>
      <c r="HEP2" s="8"/>
      <c r="HEQ2" s="8"/>
      <c r="HER2" s="8"/>
      <c r="HES2" s="8"/>
      <c r="HET2" s="8"/>
      <c r="HEU2" s="8"/>
      <c r="HEV2" s="8"/>
      <c r="HEW2" s="8"/>
      <c r="HEX2" s="8"/>
      <c r="HEY2" s="8"/>
      <c r="HEZ2" s="8"/>
      <c r="HFA2" s="8"/>
      <c r="HFB2" s="8"/>
      <c r="HFC2" s="8"/>
      <c r="HFD2" s="8"/>
      <c r="HFE2" s="8"/>
      <c r="HFF2" s="8"/>
      <c r="HFG2" s="8"/>
      <c r="HFH2" s="8"/>
      <c r="HFI2" s="8"/>
      <c r="HFJ2" s="8"/>
      <c r="HFK2" s="8"/>
      <c r="HFL2" s="8"/>
      <c r="HFM2" s="8"/>
      <c r="HFN2" s="8"/>
      <c r="HFO2" s="8"/>
      <c r="HFP2" s="8"/>
      <c r="HFQ2" s="8"/>
      <c r="HFR2" s="8"/>
      <c r="HFS2" s="8"/>
      <c r="HFT2" s="8"/>
      <c r="HFU2" s="8"/>
      <c r="HFV2" s="8"/>
      <c r="HFW2" s="8"/>
      <c r="HFX2" s="8"/>
      <c r="HFY2" s="8"/>
      <c r="HFZ2" s="8"/>
      <c r="HGA2" s="8"/>
      <c r="HGB2" s="8"/>
      <c r="HGC2" s="8"/>
      <c r="HGD2" s="8"/>
      <c r="HGE2" s="8"/>
      <c r="HGF2" s="8"/>
      <c r="HGG2" s="8"/>
      <c r="HGH2" s="8"/>
      <c r="HGI2" s="8"/>
      <c r="HGJ2" s="8"/>
      <c r="HGK2" s="8"/>
      <c r="HGL2" s="8"/>
      <c r="HGM2" s="8"/>
      <c r="HGN2" s="8"/>
      <c r="HGO2" s="8"/>
      <c r="HGP2" s="8"/>
      <c r="HGQ2" s="8"/>
      <c r="HGR2" s="8"/>
      <c r="HGS2" s="8"/>
      <c r="HGT2" s="8"/>
      <c r="HGU2" s="8"/>
      <c r="HGV2" s="8"/>
      <c r="HGW2" s="8"/>
      <c r="HGX2" s="8"/>
      <c r="HGY2" s="8"/>
      <c r="HGZ2" s="8"/>
      <c r="HHA2" s="8"/>
      <c r="HHB2" s="8"/>
      <c r="HHC2" s="8"/>
      <c r="HHD2" s="8"/>
      <c r="HHE2" s="8"/>
      <c r="HHF2" s="8"/>
      <c r="HHG2" s="8"/>
      <c r="HHH2" s="8"/>
      <c r="HHI2" s="8"/>
      <c r="HHJ2" s="8"/>
      <c r="HHK2" s="8"/>
      <c r="HHL2" s="8"/>
      <c r="HHM2" s="8"/>
      <c r="HHN2" s="8"/>
      <c r="HHO2" s="8"/>
      <c r="HHP2" s="8"/>
      <c r="HHQ2" s="8"/>
      <c r="HHR2" s="8"/>
      <c r="HHS2" s="8"/>
      <c r="HHT2" s="8"/>
      <c r="HHU2" s="8"/>
      <c r="HHV2" s="8"/>
      <c r="HHW2" s="8"/>
      <c r="HHX2" s="8"/>
      <c r="HHY2" s="8"/>
      <c r="HHZ2" s="8"/>
      <c r="HIA2" s="8"/>
      <c r="HIB2" s="8"/>
      <c r="HIC2" s="8"/>
      <c r="HID2" s="8"/>
      <c r="HIE2" s="8"/>
      <c r="HIF2" s="8"/>
      <c r="HIG2" s="8"/>
      <c r="HIH2" s="8"/>
      <c r="HII2" s="8"/>
      <c r="HIJ2" s="8"/>
      <c r="HIK2" s="8"/>
      <c r="HIL2" s="8"/>
      <c r="HIM2" s="8"/>
      <c r="HIN2" s="8"/>
      <c r="HIO2" s="8"/>
      <c r="HIP2" s="8"/>
      <c r="HIQ2" s="8"/>
      <c r="HIR2" s="8"/>
      <c r="HIS2" s="8"/>
      <c r="HIT2" s="8"/>
      <c r="HIU2" s="8"/>
      <c r="HIV2" s="8"/>
      <c r="HIW2" s="8"/>
      <c r="HIX2" s="8"/>
      <c r="HIY2" s="8"/>
      <c r="HIZ2" s="8"/>
      <c r="HJA2" s="8"/>
      <c r="HJB2" s="8"/>
      <c r="HJC2" s="8"/>
      <c r="HJD2" s="8"/>
      <c r="HJE2" s="8"/>
      <c r="HJF2" s="8"/>
      <c r="HJG2" s="8"/>
      <c r="HJH2" s="8"/>
      <c r="HJI2" s="8"/>
      <c r="HJJ2" s="8"/>
      <c r="HJK2" s="8"/>
      <c r="HJL2" s="8"/>
      <c r="HJM2" s="8"/>
      <c r="HJN2" s="8"/>
      <c r="HJO2" s="8"/>
      <c r="HJP2" s="8"/>
      <c r="HJQ2" s="8"/>
      <c r="HJR2" s="8"/>
      <c r="HJS2" s="8"/>
      <c r="HJT2" s="8"/>
      <c r="HJU2" s="8"/>
      <c r="HJV2" s="8"/>
      <c r="HJW2" s="8"/>
      <c r="HJX2" s="8"/>
      <c r="HJY2" s="8"/>
      <c r="HJZ2" s="8"/>
      <c r="HKA2" s="8"/>
      <c r="HKB2" s="8"/>
      <c r="HKC2" s="8"/>
      <c r="HKD2" s="8"/>
      <c r="HKE2" s="8"/>
      <c r="HKF2" s="8"/>
      <c r="HKG2" s="8"/>
      <c r="HKH2" s="8"/>
      <c r="HKI2" s="8"/>
      <c r="HKJ2" s="8"/>
      <c r="HKK2" s="8"/>
      <c r="HKL2" s="8"/>
      <c r="HKM2" s="8"/>
      <c r="HKN2" s="8"/>
      <c r="HKO2" s="8"/>
      <c r="HKP2" s="8"/>
      <c r="HKQ2" s="8"/>
      <c r="HKR2" s="8"/>
      <c r="HKS2" s="8"/>
      <c r="HKT2" s="8"/>
      <c r="HKU2" s="8"/>
      <c r="HKV2" s="8"/>
      <c r="HKW2" s="8"/>
      <c r="HKX2" s="8"/>
      <c r="HKY2" s="8"/>
      <c r="HKZ2" s="8"/>
      <c r="HLA2" s="8"/>
      <c r="HLB2" s="8"/>
      <c r="HLC2" s="8"/>
      <c r="HLD2" s="8"/>
      <c r="HLE2" s="8"/>
      <c r="HLF2" s="8"/>
      <c r="HLG2" s="8"/>
      <c r="HLH2" s="8"/>
      <c r="HLI2" s="8"/>
      <c r="HLJ2" s="8"/>
      <c r="HLK2" s="8"/>
      <c r="HLL2" s="8"/>
      <c r="HLM2" s="8"/>
      <c r="HLN2" s="8"/>
      <c r="HLO2" s="8"/>
      <c r="HLP2" s="8"/>
      <c r="HLQ2" s="8"/>
      <c r="HLR2" s="8"/>
      <c r="HLS2" s="8"/>
      <c r="HLT2" s="8"/>
      <c r="HLU2" s="8"/>
      <c r="HLV2" s="8"/>
      <c r="HLW2" s="8"/>
      <c r="HLX2" s="8"/>
      <c r="HLY2" s="8"/>
      <c r="HLZ2" s="8"/>
      <c r="HMA2" s="8"/>
      <c r="HMB2" s="8"/>
      <c r="HMC2" s="8"/>
      <c r="HMD2" s="8"/>
      <c r="HME2" s="8"/>
      <c r="HMF2" s="8"/>
      <c r="HMG2" s="8"/>
      <c r="HMH2" s="8"/>
      <c r="HMI2" s="8"/>
      <c r="HMJ2" s="8"/>
      <c r="HMK2" s="8"/>
      <c r="HML2" s="8"/>
      <c r="HMM2" s="8"/>
      <c r="HMN2" s="8"/>
      <c r="HMO2" s="8"/>
      <c r="HMP2" s="8"/>
      <c r="HMQ2" s="8"/>
      <c r="HMR2" s="8"/>
      <c r="HMS2" s="8"/>
      <c r="HMT2" s="8"/>
      <c r="HMU2" s="8"/>
      <c r="HMV2" s="8"/>
      <c r="HMW2" s="8"/>
      <c r="HMX2" s="8"/>
      <c r="HMY2" s="8"/>
      <c r="HMZ2" s="8"/>
      <c r="HNA2" s="8"/>
      <c r="HNB2" s="8"/>
      <c r="HNC2" s="8"/>
      <c r="HND2" s="8"/>
      <c r="HNE2" s="8"/>
      <c r="HNF2" s="8"/>
      <c r="HNG2" s="8"/>
      <c r="HNH2" s="8"/>
      <c r="HNI2" s="8"/>
      <c r="HNJ2" s="8"/>
      <c r="HNK2" s="8"/>
      <c r="HNL2" s="8"/>
      <c r="HNM2" s="8"/>
      <c r="HNN2" s="8"/>
      <c r="HNO2" s="8"/>
      <c r="HNP2" s="8"/>
      <c r="HNQ2" s="8"/>
      <c r="HNR2" s="8"/>
      <c r="HNS2" s="8"/>
      <c r="HNT2" s="8"/>
      <c r="HNU2" s="8"/>
      <c r="HNV2" s="8"/>
      <c r="HNW2" s="8"/>
      <c r="HNX2" s="8"/>
      <c r="HNY2" s="8"/>
      <c r="HNZ2" s="8"/>
      <c r="HOA2" s="8"/>
      <c r="HOB2" s="8"/>
      <c r="HOC2" s="8"/>
      <c r="HOD2" s="8"/>
      <c r="HOE2" s="8"/>
      <c r="HOF2" s="8"/>
      <c r="HOG2" s="8"/>
      <c r="HOH2" s="8"/>
      <c r="HOI2" s="8"/>
      <c r="HOJ2" s="8"/>
      <c r="HOK2" s="8"/>
      <c r="HOL2" s="8"/>
      <c r="HOM2" s="8"/>
      <c r="HON2" s="8"/>
      <c r="HOO2" s="8"/>
      <c r="HOP2" s="8"/>
      <c r="HOQ2" s="8"/>
      <c r="HOR2" s="8"/>
      <c r="HOS2" s="8"/>
      <c r="HOT2" s="8"/>
      <c r="HOU2" s="8"/>
      <c r="HOV2" s="8"/>
      <c r="HOW2" s="8"/>
      <c r="HOX2" s="8"/>
      <c r="HOY2" s="8"/>
      <c r="HOZ2" s="8"/>
      <c r="HPA2" s="8"/>
      <c r="HPB2" s="8"/>
      <c r="HPC2" s="8"/>
      <c r="HPD2" s="8"/>
      <c r="HPE2" s="8"/>
      <c r="HPF2" s="8"/>
      <c r="HPG2" s="8"/>
      <c r="HPH2" s="8"/>
      <c r="HPI2" s="8"/>
      <c r="HPJ2" s="8"/>
      <c r="HPK2" s="8"/>
      <c r="HPL2" s="8"/>
      <c r="HPM2" s="8"/>
      <c r="HPN2" s="8"/>
      <c r="HPO2" s="8"/>
      <c r="HPP2" s="8"/>
      <c r="HPQ2" s="8"/>
      <c r="HPR2" s="8"/>
      <c r="HPS2" s="8"/>
      <c r="HPT2" s="8"/>
      <c r="HPU2" s="8"/>
      <c r="HPV2" s="8"/>
      <c r="HPW2" s="8"/>
      <c r="HPX2" s="8"/>
      <c r="HPY2" s="8"/>
      <c r="HPZ2" s="8"/>
      <c r="HQA2" s="8"/>
      <c r="HQB2" s="8"/>
      <c r="HQC2" s="8"/>
      <c r="HQD2" s="8"/>
      <c r="HQE2" s="8"/>
      <c r="HQF2" s="8"/>
      <c r="HQG2" s="8"/>
      <c r="HQH2" s="8"/>
      <c r="HQI2" s="8"/>
      <c r="HQJ2" s="8"/>
      <c r="HQK2" s="8"/>
      <c r="HQL2" s="8"/>
      <c r="HQM2" s="8"/>
      <c r="HQN2" s="8"/>
      <c r="HQO2" s="8"/>
      <c r="HQP2" s="8"/>
      <c r="HQQ2" s="8"/>
      <c r="HQR2" s="8"/>
      <c r="HQS2" s="8"/>
      <c r="HQT2" s="8"/>
      <c r="HQU2" s="8"/>
      <c r="HQV2" s="8"/>
      <c r="HQW2" s="8"/>
      <c r="HQX2" s="8"/>
      <c r="HQY2" s="8"/>
      <c r="HQZ2" s="8"/>
      <c r="HRA2" s="8"/>
      <c r="HRB2" s="8"/>
      <c r="HRC2" s="8"/>
      <c r="HRD2" s="8"/>
      <c r="HRE2" s="8"/>
      <c r="HRF2" s="8"/>
      <c r="HRG2" s="8"/>
      <c r="HRH2" s="8"/>
      <c r="HRI2" s="8"/>
      <c r="HRJ2" s="8"/>
      <c r="HRK2" s="8"/>
      <c r="HRL2" s="8"/>
      <c r="HRM2" s="8"/>
      <c r="HRN2" s="8"/>
      <c r="HRO2" s="8"/>
      <c r="HRP2" s="8"/>
      <c r="HRQ2" s="8"/>
      <c r="HRR2" s="8"/>
      <c r="HRS2" s="8"/>
      <c r="HRT2" s="8"/>
      <c r="HRU2" s="8"/>
      <c r="HRV2" s="8"/>
      <c r="HRW2" s="8"/>
      <c r="HRX2" s="8"/>
      <c r="HRY2" s="8"/>
      <c r="HRZ2" s="8"/>
      <c r="HSA2" s="8"/>
      <c r="HSB2" s="8"/>
      <c r="HSC2" s="8"/>
      <c r="HSD2" s="8"/>
      <c r="HSE2" s="8"/>
      <c r="HSF2" s="8"/>
      <c r="HSG2" s="8"/>
      <c r="HSH2" s="8"/>
      <c r="HSI2" s="8"/>
      <c r="HSJ2" s="8"/>
      <c r="HSK2" s="8"/>
      <c r="HSL2" s="8"/>
      <c r="HSM2" s="8"/>
      <c r="HSN2" s="8"/>
      <c r="HSO2" s="8"/>
      <c r="HSP2" s="8"/>
      <c r="HSQ2" s="8"/>
      <c r="HSR2" s="8"/>
      <c r="HSS2" s="8"/>
      <c r="HST2" s="8"/>
      <c r="HSU2" s="8"/>
      <c r="HSV2" s="8"/>
      <c r="HSW2" s="8"/>
      <c r="HSX2" s="8"/>
      <c r="HSY2" s="8"/>
      <c r="HSZ2" s="8"/>
      <c r="HTA2" s="8"/>
      <c r="HTB2" s="8"/>
      <c r="HTC2" s="8"/>
      <c r="HTD2" s="8"/>
      <c r="HTE2" s="8"/>
      <c r="HTF2" s="8"/>
      <c r="HTG2" s="8"/>
      <c r="HTH2" s="8"/>
      <c r="HTI2" s="8"/>
      <c r="HTJ2" s="8"/>
      <c r="HTK2" s="8"/>
      <c r="HTL2" s="8"/>
      <c r="HTM2" s="8"/>
      <c r="HTN2" s="8"/>
      <c r="HTO2" s="8"/>
      <c r="HTP2" s="8"/>
      <c r="HTQ2" s="8"/>
      <c r="HTR2" s="8"/>
      <c r="HTS2" s="8"/>
      <c r="HTT2" s="8"/>
      <c r="HTU2" s="8"/>
      <c r="HTV2" s="8"/>
      <c r="HTW2" s="8"/>
      <c r="HTX2" s="8"/>
      <c r="HTY2" s="8"/>
      <c r="HTZ2" s="8"/>
      <c r="HUA2" s="8"/>
      <c r="HUB2" s="8"/>
      <c r="HUC2" s="8"/>
      <c r="HUD2" s="8"/>
      <c r="HUE2" s="8"/>
      <c r="HUF2" s="8"/>
      <c r="HUG2" s="8"/>
      <c r="HUH2" s="8"/>
      <c r="HUI2" s="8"/>
      <c r="HUJ2" s="8"/>
      <c r="HUK2" s="8"/>
      <c r="HUL2" s="8"/>
      <c r="HUM2" s="8"/>
      <c r="HUN2" s="8"/>
      <c r="HUO2" s="8"/>
      <c r="HUP2" s="8"/>
      <c r="HUQ2" s="8"/>
      <c r="HUR2" s="8"/>
      <c r="HUS2" s="8"/>
      <c r="HUT2" s="8"/>
      <c r="HUU2" s="8"/>
      <c r="HUV2" s="8"/>
      <c r="HUW2" s="8"/>
      <c r="HUX2" s="8"/>
      <c r="HUY2" s="8"/>
      <c r="HUZ2" s="8"/>
      <c r="HVA2" s="8"/>
      <c r="HVB2" s="8"/>
      <c r="HVC2" s="8"/>
      <c r="HVD2" s="8"/>
      <c r="HVE2" s="8"/>
      <c r="HVF2" s="8"/>
      <c r="HVG2" s="8"/>
      <c r="HVH2" s="8"/>
      <c r="HVI2" s="8"/>
      <c r="HVJ2" s="8"/>
      <c r="HVK2" s="8"/>
      <c r="HVL2" s="8"/>
      <c r="HVM2" s="8"/>
      <c r="HVN2" s="8"/>
      <c r="HVO2" s="8"/>
      <c r="HVP2" s="8"/>
      <c r="HVQ2" s="8"/>
      <c r="HVR2" s="8"/>
      <c r="HVS2" s="8"/>
      <c r="HVT2" s="8"/>
      <c r="HVU2" s="8"/>
      <c r="HVV2" s="8"/>
      <c r="HVW2" s="8"/>
      <c r="HVX2" s="8"/>
      <c r="HVY2" s="8"/>
      <c r="HVZ2" s="8"/>
      <c r="HWA2" s="8"/>
      <c r="HWB2" s="8"/>
      <c r="HWC2" s="8"/>
      <c r="HWD2" s="8"/>
      <c r="HWE2" s="8"/>
      <c r="HWF2" s="8"/>
      <c r="HWG2" s="8"/>
      <c r="HWH2" s="8"/>
      <c r="HWI2" s="8"/>
      <c r="HWJ2" s="8"/>
      <c r="HWK2" s="8"/>
      <c r="HWL2" s="8"/>
      <c r="HWM2" s="8"/>
      <c r="HWN2" s="8"/>
      <c r="HWO2" s="8"/>
      <c r="HWP2" s="8"/>
      <c r="HWQ2" s="8"/>
      <c r="HWR2" s="8"/>
      <c r="HWS2" s="8"/>
      <c r="HWT2" s="8"/>
      <c r="HWU2" s="8"/>
      <c r="HWV2" s="8"/>
      <c r="HWW2" s="8"/>
      <c r="HWX2" s="8"/>
      <c r="HWY2" s="8"/>
      <c r="HWZ2" s="8"/>
      <c r="HXA2" s="8"/>
      <c r="HXB2" s="8"/>
      <c r="HXC2" s="8"/>
      <c r="HXD2" s="8"/>
      <c r="HXE2" s="8"/>
      <c r="HXF2" s="8"/>
      <c r="HXG2" s="8"/>
      <c r="HXH2" s="8"/>
      <c r="HXI2" s="8"/>
      <c r="HXJ2" s="8"/>
      <c r="HXK2" s="8"/>
      <c r="HXL2" s="8"/>
      <c r="HXM2" s="8"/>
      <c r="HXN2" s="8"/>
      <c r="HXO2" s="8"/>
      <c r="HXP2" s="8"/>
      <c r="HXQ2" s="8"/>
      <c r="HXR2" s="8"/>
      <c r="HXS2" s="8"/>
      <c r="HXT2" s="8"/>
      <c r="HXU2" s="8"/>
      <c r="HXV2" s="8"/>
      <c r="HXW2" s="8"/>
      <c r="HXX2" s="8"/>
      <c r="HXY2" s="8"/>
      <c r="HXZ2" s="8"/>
      <c r="HYA2" s="8"/>
      <c r="HYB2" s="8"/>
      <c r="HYC2" s="8"/>
      <c r="HYD2" s="8"/>
      <c r="HYE2" s="8"/>
      <c r="HYF2" s="8"/>
      <c r="HYG2" s="8"/>
      <c r="HYH2" s="8"/>
      <c r="HYI2" s="8"/>
      <c r="HYJ2" s="8"/>
      <c r="HYK2" s="8"/>
      <c r="HYL2" s="8"/>
      <c r="HYM2" s="8"/>
      <c r="HYN2" s="8"/>
      <c r="HYO2" s="8"/>
      <c r="HYP2" s="8"/>
      <c r="HYQ2" s="8"/>
      <c r="HYR2" s="8"/>
      <c r="HYS2" s="8"/>
      <c r="HYT2" s="8"/>
      <c r="HYU2" s="8"/>
      <c r="HYV2" s="8"/>
      <c r="HYW2" s="8"/>
      <c r="HYX2" s="8"/>
      <c r="HYY2" s="8"/>
      <c r="HYZ2" s="8"/>
      <c r="HZA2" s="8"/>
      <c r="HZB2" s="8"/>
      <c r="HZC2" s="8"/>
      <c r="HZD2" s="8"/>
      <c r="HZE2" s="8"/>
      <c r="HZF2" s="8"/>
      <c r="HZG2" s="8"/>
      <c r="HZH2" s="8"/>
      <c r="HZI2" s="8"/>
      <c r="HZJ2" s="8"/>
      <c r="HZK2" s="8"/>
      <c r="HZL2" s="8"/>
      <c r="HZM2" s="8"/>
      <c r="HZN2" s="8"/>
      <c r="HZO2" s="8"/>
      <c r="HZP2" s="8"/>
      <c r="HZQ2" s="8"/>
      <c r="HZR2" s="8"/>
      <c r="HZS2" s="8"/>
      <c r="HZT2" s="8"/>
      <c r="HZU2" s="8"/>
      <c r="HZV2" s="8"/>
      <c r="HZW2" s="8"/>
      <c r="HZX2" s="8"/>
      <c r="HZY2" s="8"/>
      <c r="HZZ2" s="8"/>
      <c r="IAA2" s="8"/>
      <c r="IAB2" s="8"/>
      <c r="IAC2" s="8"/>
      <c r="IAD2" s="8"/>
      <c r="IAE2" s="8"/>
      <c r="IAF2" s="8"/>
      <c r="IAG2" s="8"/>
      <c r="IAH2" s="8"/>
      <c r="IAI2" s="8"/>
      <c r="IAJ2" s="8"/>
      <c r="IAK2" s="8"/>
      <c r="IAL2" s="8"/>
      <c r="IAM2" s="8"/>
      <c r="IAN2" s="8"/>
      <c r="IAO2" s="8"/>
      <c r="IAP2" s="8"/>
      <c r="IAQ2" s="8"/>
      <c r="IAR2" s="8"/>
      <c r="IAS2" s="8"/>
      <c r="IAT2" s="8"/>
      <c r="IAU2" s="8"/>
      <c r="IAV2" s="8"/>
      <c r="IAW2" s="8"/>
      <c r="IAX2" s="8"/>
      <c r="IAY2" s="8"/>
      <c r="IAZ2" s="8"/>
      <c r="IBA2" s="8"/>
      <c r="IBB2" s="8"/>
      <c r="IBC2" s="8"/>
      <c r="IBD2" s="8"/>
      <c r="IBE2" s="8"/>
      <c r="IBF2" s="8"/>
      <c r="IBG2" s="8"/>
      <c r="IBH2" s="8"/>
      <c r="IBI2" s="8"/>
      <c r="IBJ2" s="8"/>
      <c r="IBK2" s="8"/>
      <c r="IBL2" s="8"/>
      <c r="IBM2" s="8"/>
      <c r="IBN2" s="8"/>
      <c r="IBO2" s="8"/>
      <c r="IBP2" s="8"/>
      <c r="IBQ2" s="8"/>
      <c r="IBR2" s="8"/>
      <c r="IBS2" s="8"/>
      <c r="IBT2" s="8"/>
      <c r="IBU2" s="8"/>
      <c r="IBV2" s="8"/>
      <c r="IBW2" s="8"/>
      <c r="IBX2" s="8"/>
      <c r="IBY2" s="8"/>
      <c r="IBZ2" s="8"/>
      <c r="ICA2" s="8"/>
      <c r="ICB2" s="8"/>
      <c r="ICC2" s="8"/>
      <c r="ICD2" s="8"/>
      <c r="ICE2" s="8"/>
      <c r="ICF2" s="8"/>
      <c r="ICG2" s="8"/>
      <c r="ICH2" s="8"/>
      <c r="ICI2" s="8"/>
      <c r="ICJ2" s="8"/>
      <c r="ICK2" s="8"/>
      <c r="ICL2" s="8"/>
      <c r="ICM2" s="8"/>
      <c r="ICN2" s="8"/>
      <c r="ICO2" s="8"/>
      <c r="ICP2" s="8"/>
      <c r="ICQ2" s="8"/>
      <c r="ICR2" s="8"/>
      <c r="ICS2" s="8"/>
      <c r="ICT2" s="8"/>
      <c r="ICU2" s="8"/>
      <c r="ICV2" s="8"/>
      <c r="ICW2" s="8"/>
      <c r="ICX2" s="8"/>
      <c r="ICY2" s="8"/>
      <c r="ICZ2" s="8"/>
      <c r="IDA2" s="8"/>
      <c r="IDB2" s="8"/>
      <c r="IDC2" s="8"/>
      <c r="IDD2" s="8"/>
      <c r="IDE2" s="8"/>
      <c r="IDF2" s="8"/>
      <c r="IDG2" s="8"/>
      <c r="IDH2" s="8"/>
      <c r="IDI2" s="8"/>
      <c r="IDJ2" s="8"/>
      <c r="IDK2" s="8"/>
      <c r="IDL2" s="8"/>
      <c r="IDM2" s="8"/>
      <c r="IDN2" s="8"/>
      <c r="IDO2" s="8"/>
      <c r="IDP2" s="8"/>
      <c r="IDQ2" s="8"/>
      <c r="IDR2" s="8"/>
      <c r="IDS2" s="8"/>
      <c r="IDT2" s="8"/>
      <c r="IDU2" s="8"/>
      <c r="IDV2" s="8"/>
      <c r="IDW2" s="8"/>
      <c r="IDX2" s="8"/>
      <c r="IDY2" s="8"/>
      <c r="IDZ2" s="8"/>
      <c r="IEA2" s="8"/>
      <c r="IEB2" s="8"/>
      <c r="IEC2" s="8"/>
      <c r="IED2" s="8"/>
      <c r="IEE2" s="8"/>
      <c r="IEF2" s="8"/>
      <c r="IEG2" s="8"/>
      <c r="IEH2" s="8"/>
      <c r="IEI2" s="8"/>
      <c r="IEJ2" s="8"/>
      <c r="IEK2" s="8"/>
      <c r="IEL2" s="8"/>
      <c r="IEM2" s="8"/>
      <c r="IEN2" s="8"/>
      <c r="IEO2" s="8"/>
      <c r="IEP2" s="8"/>
      <c r="IEQ2" s="8"/>
      <c r="IER2" s="8"/>
      <c r="IES2" s="8"/>
      <c r="IET2" s="8"/>
      <c r="IEU2" s="8"/>
      <c r="IEV2" s="8"/>
      <c r="IEW2" s="8"/>
      <c r="IEX2" s="8"/>
      <c r="IEY2" s="8"/>
      <c r="IEZ2" s="8"/>
      <c r="IFA2" s="8"/>
      <c r="IFB2" s="8"/>
      <c r="IFC2" s="8"/>
      <c r="IFD2" s="8"/>
      <c r="IFE2" s="8"/>
      <c r="IFF2" s="8"/>
      <c r="IFG2" s="8"/>
      <c r="IFH2" s="8"/>
      <c r="IFI2" s="8"/>
      <c r="IFJ2" s="8"/>
      <c r="IFK2" s="8"/>
      <c r="IFL2" s="8"/>
      <c r="IFM2" s="8"/>
      <c r="IFN2" s="8"/>
      <c r="IFO2" s="8"/>
      <c r="IFP2" s="8"/>
      <c r="IFQ2" s="8"/>
      <c r="IFR2" s="8"/>
      <c r="IFS2" s="8"/>
      <c r="IFT2" s="8"/>
      <c r="IFU2" s="8"/>
      <c r="IFV2" s="8"/>
      <c r="IFW2" s="8"/>
      <c r="IFX2" s="8"/>
      <c r="IFY2" s="8"/>
      <c r="IFZ2" s="8"/>
      <c r="IGA2" s="8"/>
      <c r="IGB2" s="8"/>
      <c r="IGC2" s="8"/>
      <c r="IGD2" s="8"/>
      <c r="IGE2" s="8"/>
      <c r="IGF2" s="8"/>
      <c r="IGG2" s="8"/>
      <c r="IGH2" s="8"/>
      <c r="IGI2" s="8"/>
      <c r="IGJ2" s="8"/>
      <c r="IGK2" s="8"/>
      <c r="IGL2" s="8"/>
      <c r="IGM2" s="8"/>
      <c r="IGN2" s="8"/>
      <c r="IGO2" s="8"/>
      <c r="IGP2" s="8"/>
      <c r="IGQ2" s="8"/>
      <c r="IGR2" s="8"/>
      <c r="IGS2" s="8"/>
      <c r="IGT2" s="8"/>
      <c r="IGU2" s="8"/>
      <c r="IGV2" s="8"/>
      <c r="IGW2" s="8"/>
      <c r="IGX2" s="8"/>
      <c r="IGY2" s="8"/>
      <c r="IGZ2" s="8"/>
      <c r="IHA2" s="8"/>
      <c r="IHB2" s="8"/>
      <c r="IHC2" s="8"/>
      <c r="IHD2" s="8"/>
      <c r="IHE2" s="8"/>
      <c r="IHF2" s="8"/>
      <c r="IHG2" s="8"/>
      <c r="IHH2" s="8"/>
      <c r="IHI2" s="8"/>
      <c r="IHJ2" s="8"/>
      <c r="IHK2" s="8"/>
      <c r="IHL2" s="8"/>
      <c r="IHM2" s="8"/>
      <c r="IHN2" s="8"/>
      <c r="IHO2" s="8"/>
      <c r="IHP2" s="8"/>
      <c r="IHQ2" s="8"/>
      <c r="IHR2" s="8"/>
      <c r="IHS2" s="8"/>
      <c r="IHT2" s="8"/>
      <c r="IHU2" s="8"/>
      <c r="IHV2" s="8"/>
      <c r="IHW2" s="8"/>
      <c r="IHX2" s="8"/>
      <c r="IHY2" s="8"/>
      <c r="IHZ2" s="8"/>
      <c r="IIA2" s="8"/>
      <c r="IIB2" s="8"/>
      <c r="IIC2" s="8"/>
      <c r="IID2" s="8"/>
      <c r="IIE2" s="8"/>
      <c r="IIF2" s="8"/>
      <c r="IIG2" s="8"/>
      <c r="IIH2" s="8"/>
      <c r="III2" s="8"/>
      <c r="IIJ2" s="8"/>
      <c r="IIK2" s="8"/>
      <c r="IIL2" s="8"/>
      <c r="IIM2" s="8"/>
      <c r="IIN2" s="8"/>
      <c r="IIO2" s="8"/>
      <c r="IIP2" s="8"/>
      <c r="IIQ2" s="8"/>
      <c r="IIR2" s="8"/>
      <c r="IIS2" s="8"/>
      <c r="IIT2" s="8"/>
      <c r="IIU2" s="8"/>
      <c r="IIV2" s="8"/>
      <c r="IIW2" s="8"/>
      <c r="IIX2" s="8"/>
      <c r="IIY2" s="8"/>
      <c r="IIZ2" s="8"/>
      <c r="IJA2" s="8"/>
      <c r="IJB2" s="8"/>
      <c r="IJC2" s="8"/>
      <c r="IJD2" s="8"/>
      <c r="IJE2" s="8"/>
      <c r="IJF2" s="8"/>
      <c r="IJG2" s="8"/>
      <c r="IJH2" s="8"/>
      <c r="IJI2" s="8"/>
      <c r="IJJ2" s="8"/>
      <c r="IJK2" s="8"/>
      <c r="IJL2" s="8"/>
      <c r="IJM2" s="8"/>
      <c r="IJN2" s="8"/>
      <c r="IJO2" s="8"/>
      <c r="IJP2" s="8"/>
      <c r="IJQ2" s="8"/>
      <c r="IJR2" s="8"/>
      <c r="IJS2" s="8"/>
      <c r="IJT2" s="8"/>
      <c r="IJU2" s="8"/>
      <c r="IJV2" s="8"/>
      <c r="IJW2" s="8"/>
      <c r="IJX2" s="8"/>
      <c r="IJY2" s="8"/>
      <c r="IJZ2" s="8"/>
      <c r="IKA2" s="8"/>
      <c r="IKB2" s="8"/>
      <c r="IKC2" s="8"/>
      <c r="IKD2" s="8"/>
      <c r="IKE2" s="8"/>
      <c r="IKF2" s="8"/>
      <c r="IKG2" s="8"/>
      <c r="IKH2" s="8"/>
      <c r="IKI2" s="8"/>
      <c r="IKJ2" s="8"/>
      <c r="IKK2" s="8"/>
      <c r="IKL2" s="8"/>
      <c r="IKM2" s="8"/>
      <c r="IKN2" s="8"/>
      <c r="IKO2" s="8"/>
      <c r="IKP2" s="8"/>
      <c r="IKQ2" s="8"/>
      <c r="IKR2" s="8"/>
      <c r="IKS2" s="8"/>
      <c r="IKT2" s="8"/>
      <c r="IKU2" s="8"/>
      <c r="IKV2" s="8"/>
      <c r="IKW2" s="8"/>
      <c r="IKX2" s="8"/>
      <c r="IKY2" s="8"/>
      <c r="IKZ2" s="8"/>
      <c r="ILA2" s="8"/>
      <c r="ILB2" s="8"/>
      <c r="ILC2" s="8"/>
      <c r="ILD2" s="8"/>
      <c r="ILE2" s="8"/>
      <c r="ILF2" s="8"/>
      <c r="ILG2" s="8"/>
      <c r="ILH2" s="8"/>
      <c r="ILI2" s="8"/>
      <c r="ILJ2" s="8"/>
      <c r="ILK2" s="8"/>
      <c r="ILL2" s="8"/>
      <c r="ILM2" s="8"/>
      <c r="ILN2" s="8"/>
      <c r="ILO2" s="8"/>
      <c r="ILP2" s="8"/>
      <c r="ILQ2" s="8"/>
      <c r="ILR2" s="8"/>
      <c r="ILS2" s="8"/>
      <c r="ILT2" s="8"/>
      <c r="ILU2" s="8"/>
      <c r="ILV2" s="8"/>
      <c r="ILW2" s="8"/>
      <c r="ILX2" s="8"/>
      <c r="ILY2" s="8"/>
      <c r="ILZ2" s="8"/>
      <c r="IMA2" s="8"/>
      <c r="IMB2" s="8"/>
      <c r="IMC2" s="8"/>
      <c r="IMD2" s="8"/>
      <c r="IME2" s="8"/>
      <c r="IMF2" s="8"/>
      <c r="IMG2" s="8"/>
      <c r="IMH2" s="8"/>
      <c r="IMI2" s="8"/>
      <c r="IMJ2" s="8"/>
      <c r="IMK2" s="8"/>
      <c r="IML2" s="8"/>
      <c r="IMM2" s="8"/>
      <c r="IMN2" s="8"/>
      <c r="IMO2" s="8"/>
      <c r="IMP2" s="8"/>
      <c r="IMQ2" s="8"/>
      <c r="IMR2" s="8"/>
      <c r="IMS2" s="8"/>
      <c r="IMT2" s="8"/>
      <c r="IMU2" s="8"/>
      <c r="IMV2" s="8"/>
      <c r="IMW2" s="8"/>
      <c r="IMX2" s="8"/>
      <c r="IMY2" s="8"/>
      <c r="IMZ2" s="8"/>
      <c r="INA2" s="8"/>
      <c r="INB2" s="8"/>
      <c r="INC2" s="8"/>
      <c r="IND2" s="8"/>
      <c r="INE2" s="8"/>
      <c r="INF2" s="8"/>
      <c r="ING2" s="8"/>
      <c r="INH2" s="8"/>
      <c r="INI2" s="8"/>
      <c r="INJ2" s="8"/>
      <c r="INK2" s="8"/>
      <c r="INL2" s="8"/>
      <c r="INM2" s="8"/>
      <c r="INN2" s="8"/>
      <c r="INO2" s="8"/>
      <c r="INP2" s="8"/>
      <c r="INQ2" s="8"/>
      <c r="INR2" s="8"/>
      <c r="INS2" s="8"/>
      <c r="INT2" s="8"/>
      <c r="INU2" s="8"/>
      <c r="INV2" s="8"/>
      <c r="INW2" s="8"/>
      <c r="INX2" s="8"/>
      <c r="INY2" s="8"/>
      <c r="INZ2" s="8"/>
      <c r="IOA2" s="8"/>
      <c r="IOB2" s="8"/>
      <c r="IOC2" s="8"/>
      <c r="IOD2" s="8"/>
      <c r="IOE2" s="8"/>
      <c r="IOF2" s="8"/>
      <c r="IOG2" s="8"/>
      <c r="IOH2" s="8"/>
      <c r="IOI2" s="8"/>
      <c r="IOJ2" s="8"/>
      <c r="IOK2" s="8"/>
      <c r="IOL2" s="8"/>
      <c r="IOM2" s="8"/>
      <c r="ION2" s="8"/>
      <c r="IOO2" s="8"/>
      <c r="IOP2" s="8"/>
      <c r="IOQ2" s="8"/>
      <c r="IOR2" s="8"/>
      <c r="IOS2" s="8"/>
      <c r="IOT2" s="8"/>
      <c r="IOU2" s="8"/>
      <c r="IOV2" s="8"/>
      <c r="IOW2" s="8"/>
      <c r="IOX2" s="8"/>
      <c r="IOY2" s="8"/>
      <c r="IOZ2" s="8"/>
      <c r="IPA2" s="8"/>
      <c r="IPB2" s="8"/>
      <c r="IPC2" s="8"/>
      <c r="IPD2" s="8"/>
      <c r="IPE2" s="8"/>
      <c r="IPF2" s="8"/>
      <c r="IPG2" s="8"/>
      <c r="IPH2" s="8"/>
      <c r="IPI2" s="8"/>
      <c r="IPJ2" s="8"/>
      <c r="IPK2" s="8"/>
      <c r="IPL2" s="8"/>
      <c r="IPM2" s="8"/>
      <c r="IPN2" s="8"/>
      <c r="IPO2" s="8"/>
      <c r="IPP2" s="8"/>
      <c r="IPQ2" s="8"/>
      <c r="IPR2" s="8"/>
      <c r="IPS2" s="8"/>
      <c r="IPT2" s="8"/>
      <c r="IPU2" s="8"/>
      <c r="IPV2" s="8"/>
      <c r="IPW2" s="8"/>
      <c r="IPX2" s="8"/>
      <c r="IPY2" s="8"/>
      <c r="IPZ2" s="8"/>
      <c r="IQA2" s="8"/>
      <c r="IQB2" s="8"/>
      <c r="IQC2" s="8"/>
      <c r="IQD2" s="8"/>
      <c r="IQE2" s="8"/>
      <c r="IQF2" s="8"/>
      <c r="IQG2" s="8"/>
      <c r="IQH2" s="8"/>
      <c r="IQI2" s="8"/>
      <c r="IQJ2" s="8"/>
      <c r="IQK2" s="8"/>
      <c r="IQL2" s="8"/>
      <c r="IQM2" s="8"/>
      <c r="IQN2" s="8"/>
      <c r="IQO2" s="8"/>
      <c r="IQP2" s="8"/>
      <c r="IQQ2" s="8"/>
      <c r="IQR2" s="8"/>
      <c r="IQS2" s="8"/>
      <c r="IQT2" s="8"/>
      <c r="IQU2" s="8"/>
      <c r="IQV2" s="8"/>
      <c r="IQW2" s="8"/>
      <c r="IQX2" s="8"/>
      <c r="IQY2" s="8"/>
      <c r="IQZ2" s="8"/>
      <c r="IRA2" s="8"/>
      <c r="IRB2" s="8"/>
      <c r="IRC2" s="8"/>
      <c r="IRD2" s="8"/>
      <c r="IRE2" s="8"/>
      <c r="IRF2" s="8"/>
      <c r="IRG2" s="8"/>
      <c r="IRH2" s="8"/>
      <c r="IRI2" s="8"/>
      <c r="IRJ2" s="8"/>
      <c r="IRK2" s="8"/>
      <c r="IRL2" s="8"/>
      <c r="IRM2" s="8"/>
      <c r="IRN2" s="8"/>
      <c r="IRO2" s="8"/>
      <c r="IRP2" s="8"/>
      <c r="IRQ2" s="8"/>
      <c r="IRR2" s="8"/>
      <c r="IRS2" s="8"/>
      <c r="IRT2" s="8"/>
      <c r="IRU2" s="8"/>
      <c r="IRV2" s="8"/>
      <c r="IRW2" s="8"/>
      <c r="IRX2" s="8"/>
      <c r="IRY2" s="8"/>
      <c r="IRZ2" s="8"/>
      <c r="ISA2" s="8"/>
      <c r="ISB2" s="8"/>
      <c r="ISC2" s="8"/>
      <c r="ISD2" s="8"/>
      <c r="ISE2" s="8"/>
      <c r="ISF2" s="8"/>
      <c r="ISG2" s="8"/>
      <c r="ISH2" s="8"/>
      <c r="ISI2" s="8"/>
      <c r="ISJ2" s="8"/>
      <c r="ISK2" s="8"/>
      <c r="ISL2" s="8"/>
      <c r="ISM2" s="8"/>
      <c r="ISN2" s="8"/>
      <c r="ISO2" s="8"/>
      <c r="ISP2" s="8"/>
      <c r="ISQ2" s="8"/>
      <c r="ISR2" s="8"/>
      <c r="ISS2" s="8"/>
      <c r="IST2" s="8"/>
      <c r="ISU2" s="8"/>
      <c r="ISV2" s="8"/>
      <c r="ISW2" s="8"/>
      <c r="ISX2" s="8"/>
      <c r="ISY2" s="8"/>
      <c r="ISZ2" s="8"/>
      <c r="ITA2" s="8"/>
      <c r="ITB2" s="8"/>
      <c r="ITC2" s="8"/>
      <c r="ITD2" s="8"/>
      <c r="ITE2" s="8"/>
      <c r="ITF2" s="8"/>
      <c r="ITG2" s="8"/>
      <c r="ITH2" s="8"/>
      <c r="ITI2" s="8"/>
      <c r="ITJ2" s="8"/>
      <c r="ITK2" s="8"/>
      <c r="ITL2" s="8"/>
      <c r="ITM2" s="8"/>
      <c r="ITN2" s="8"/>
      <c r="ITO2" s="8"/>
      <c r="ITP2" s="8"/>
      <c r="ITQ2" s="8"/>
      <c r="ITR2" s="8"/>
      <c r="ITS2" s="8"/>
      <c r="ITT2" s="8"/>
      <c r="ITU2" s="8"/>
      <c r="ITV2" s="8"/>
      <c r="ITW2" s="8"/>
      <c r="ITX2" s="8"/>
      <c r="ITY2" s="8"/>
      <c r="ITZ2" s="8"/>
      <c r="IUA2" s="8"/>
      <c r="IUB2" s="8"/>
      <c r="IUC2" s="8"/>
      <c r="IUD2" s="8"/>
      <c r="IUE2" s="8"/>
      <c r="IUF2" s="8"/>
      <c r="IUG2" s="8"/>
      <c r="IUH2" s="8"/>
      <c r="IUI2" s="8"/>
      <c r="IUJ2" s="8"/>
      <c r="IUK2" s="8"/>
      <c r="IUL2" s="8"/>
      <c r="IUM2" s="8"/>
      <c r="IUN2" s="8"/>
      <c r="IUO2" s="8"/>
      <c r="IUP2" s="8"/>
      <c r="IUQ2" s="8"/>
      <c r="IUR2" s="8"/>
      <c r="IUS2" s="8"/>
      <c r="IUT2" s="8"/>
      <c r="IUU2" s="8"/>
      <c r="IUV2" s="8"/>
      <c r="IUW2" s="8"/>
      <c r="IUX2" s="8"/>
      <c r="IUY2" s="8"/>
      <c r="IUZ2" s="8"/>
      <c r="IVA2" s="8"/>
      <c r="IVB2" s="8"/>
      <c r="IVC2" s="8"/>
      <c r="IVD2" s="8"/>
      <c r="IVE2" s="8"/>
      <c r="IVF2" s="8"/>
      <c r="IVG2" s="8"/>
      <c r="IVH2" s="8"/>
      <c r="IVI2" s="8"/>
      <c r="IVJ2" s="8"/>
      <c r="IVK2" s="8"/>
      <c r="IVL2" s="8"/>
      <c r="IVM2" s="8"/>
      <c r="IVN2" s="8"/>
      <c r="IVO2" s="8"/>
      <c r="IVP2" s="8"/>
      <c r="IVQ2" s="8"/>
      <c r="IVR2" s="8"/>
      <c r="IVS2" s="8"/>
      <c r="IVT2" s="8"/>
      <c r="IVU2" s="8"/>
      <c r="IVV2" s="8"/>
      <c r="IVW2" s="8"/>
      <c r="IVX2" s="8"/>
      <c r="IVY2" s="8"/>
      <c r="IVZ2" s="8"/>
      <c r="IWA2" s="8"/>
      <c r="IWB2" s="8"/>
      <c r="IWC2" s="8"/>
      <c r="IWD2" s="8"/>
      <c r="IWE2" s="8"/>
      <c r="IWF2" s="8"/>
      <c r="IWG2" s="8"/>
      <c r="IWH2" s="8"/>
      <c r="IWI2" s="8"/>
      <c r="IWJ2" s="8"/>
      <c r="IWK2" s="8"/>
      <c r="IWL2" s="8"/>
      <c r="IWM2" s="8"/>
      <c r="IWN2" s="8"/>
      <c r="IWO2" s="8"/>
      <c r="IWP2" s="8"/>
      <c r="IWQ2" s="8"/>
      <c r="IWR2" s="8"/>
      <c r="IWS2" s="8"/>
      <c r="IWT2" s="8"/>
      <c r="IWU2" s="8"/>
      <c r="IWV2" s="8"/>
      <c r="IWW2" s="8"/>
      <c r="IWX2" s="8"/>
      <c r="IWY2" s="8"/>
      <c r="IWZ2" s="8"/>
      <c r="IXA2" s="8"/>
      <c r="IXB2" s="8"/>
      <c r="IXC2" s="8"/>
      <c r="IXD2" s="8"/>
      <c r="IXE2" s="8"/>
      <c r="IXF2" s="8"/>
      <c r="IXG2" s="8"/>
      <c r="IXH2" s="8"/>
      <c r="IXI2" s="8"/>
      <c r="IXJ2" s="8"/>
      <c r="IXK2" s="8"/>
      <c r="IXL2" s="8"/>
      <c r="IXM2" s="8"/>
      <c r="IXN2" s="8"/>
      <c r="IXO2" s="8"/>
      <c r="IXP2" s="8"/>
      <c r="IXQ2" s="8"/>
      <c r="IXR2" s="8"/>
      <c r="IXS2" s="8"/>
      <c r="IXT2" s="8"/>
      <c r="IXU2" s="8"/>
      <c r="IXV2" s="8"/>
      <c r="IXW2" s="8"/>
      <c r="IXX2" s="8"/>
      <c r="IXY2" s="8"/>
      <c r="IXZ2" s="8"/>
      <c r="IYA2" s="8"/>
      <c r="IYB2" s="8"/>
      <c r="IYC2" s="8"/>
      <c r="IYD2" s="8"/>
      <c r="IYE2" s="8"/>
      <c r="IYF2" s="8"/>
      <c r="IYG2" s="8"/>
      <c r="IYH2" s="8"/>
      <c r="IYI2" s="8"/>
      <c r="IYJ2" s="8"/>
      <c r="IYK2" s="8"/>
      <c r="IYL2" s="8"/>
      <c r="IYM2" s="8"/>
      <c r="IYN2" s="8"/>
      <c r="IYO2" s="8"/>
      <c r="IYP2" s="8"/>
      <c r="IYQ2" s="8"/>
      <c r="IYR2" s="8"/>
      <c r="IYS2" s="8"/>
      <c r="IYT2" s="8"/>
      <c r="IYU2" s="8"/>
      <c r="IYV2" s="8"/>
      <c r="IYW2" s="8"/>
      <c r="IYX2" s="8"/>
      <c r="IYY2" s="8"/>
      <c r="IYZ2" s="8"/>
      <c r="IZA2" s="8"/>
      <c r="IZB2" s="8"/>
      <c r="IZC2" s="8"/>
      <c r="IZD2" s="8"/>
      <c r="IZE2" s="8"/>
      <c r="IZF2" s="8"/>
      <c r="IZG2" s="8"/>
      <c r="IZH2" s="8"/>
      <c r="IZI2" s="8"/>
      <c r="IZJ2" s="8"/>
      <c r="IZK2" s="8"/>
      <c r="IZL2" s="8"/>
      <c r="IZM2" s="8"/>
      <c r="IZN2" s="8"/>
      <c r="IZO2" s="8"/>
      <c r="IZP2" s="8"/>
      <c r="IZQ2" s="8"/>
      <c r="IZR2" s="8"/>
      <c r="IZS2" s="8"/>
      <c r="IZT2" s="8"/>
      <c r="IZU2" s="8"/>
      <c r="IZV2" s="8"/>
      <c r="IZW2" s="8"/>
      <c r="IZX2" s="8"/>
      <c r="IZY2" s="8"/>
      <c r="IZZ2" s="8"/>
      <c r="JAA2" s="8"/>
      <c r="JAB2" s="8"/>
      <c r="JAC2" s="8"/>
      <c r="JAD2" s="8"/>
      <c r="JAE2" s="8"/>
      <c r="JAF2" s="8"/>
      <c r="JAG2" s="8"/>
      <c r="JAH2" s="8"/>
      <c r="JAI2" s="8"/>
      <c r="JAJ2" s="8"/>
      <c r="JAK2" s="8"/>
      <c r="JAL2" s="8"/>
      <c r="JAM2" s="8"/>
      <c r="JAN2" s="8"/>
      <c r="JAO2" s="8"/>
      <c r="JAP2" s="8"/>
      <c r="JAQ2" s="8"/>
      <c r="JAR2" s="8"/>
      <c r="JAS2" s="8"/>
      <c r="JAT2" s="8"/>
      <c r="JAU2" s="8"/>
      <c r="JAV2" s="8"/>
      <c r="JAW2" s="8"/>
      <c r="JAX2" s="8"/>
      <c r="JAY2" s="8"/>
      <c r="JAZ2" s="8"/>
      <c r="JBA2" s="8"/>
      <c r="JBB2" s="8"/>
      <c r="JBC2" s="8"/>
      <c r="JBD2" s="8"/>
      <c r="JBE2" s="8"/>
      <c r="JBF2" s="8"/>
      <c r="JBG2" s="8"/>
      <c r="JBH2" s="8"/>
      <c r="JBI2" s="8"/>
      <c r="JBJ2" s="8"/>
      <c r="JBK2" s="8"/>
      <c r="JBL2" s="8"/>
      <c r="JBM2" s="8"/>
      <c r="JBN2" s="8"/>
      <c r="JBO2" s="8"/>
      <c r="JBP2" s="8"/>
      <c r="JBQ2" s="8"/>
      <c r="JBR2" s="8"/>
      <c r="JBS2" s="8"/>
      <c r="JBT2" s="8"/>
      <c r="JBU2" s="8"/>
      <c r="JBV2" s="8"/>
      <c r="JBW2" s="8"/>
      <c r="JBX2" s="8"/>
      <c r="JBY2" s="8"/>
      <c r="JBZ2" s="8"/>
      <c r="JCA2" s="8"/>
      <c r="JCB2" s="8"/>
      <c r="JCC2" s="8"/>
      <c r="JCD2" s="8"/>
      <c r="JCE2" s="8"/>
      <c r="JCF2" s="8"/>
      <c r="JCG2" s="8"/>
      <c r="JCH2" s="8"/>
      <c r="JCI2" s="8"/>
      <c r="JCJ2" s="8"/>
      <c r="JCK2" s="8"/>
      <c r="JCL2" s="8"/>
      <c r="JCM2" s="8"/>
      <c r="JCN2" s="8"/>
      <c r="JCO2" s="8"/>
      <c r="JCP2" s="8"/>
      <c r="JCQ2" s="8"/>
      <c r="JCR2" s="8"/>
      <c r="JCS2" s="8"/>
      <c r="JCT2" s="8"/>
      <c r="JCU2" s="8"/>
      <c r="JCV2" s="8"/>
      <c r="JCW2" s="8"/>
      <c r="JCX2" s="8"/>
      <c r="JCY2" s="8"/>
      <c r="JCZ2" s="8"/>
      <c r="JDA2" s="8"/>
      <c r="JDB2" s="8"/>
      <c r="JDC2" s="8"/>
      <c r="JDD2" s="8"/>
      <c r="JDE2" s="8"/>
      <c r="JDF2" s="8"/>
      <c r="JDG2" s="8"/>
      <c r="JDH2" s="8"/>
      <c r="JDI2" s="8"/>
      <c r="JDJ2" s="8"/>
      <c r="JDK2" s="8"/>
      <c r="JDL2" s="8"/>
      <c r="JDM2" s="8"/>
      <c r="JDN2" s="8"/>
      <c r="JDO2" s="8"/>
      <c r="JDP2" s="8"/>
      <c r="JDQ2" s="8"/>
      <c r="JDR2" s="8"/>
      <c r="JDS2" s="8"/>
      <c r="JDT2" s="8"/>
      <c r="JDU2" s="8"/>
      <c r="JDV2" s="8"/>
      <c r="JDW2" s="8"/>
      <c r="JDX2" s="8"/>
      <c r="JDY2" s="8"/>
      <c r="JDZ2" s="8"/>
      <c r="JEA2" s="8"/>
      <c r="JEB2" s="8"/>
      <c r="JEC2" s="8"/>
      <c r="JED2" s="8"/>
      <c r="JEE2" s="8"/>
      <c r="JEF2" s="8"/>
      <c r="JEG2" s="8"/>
      <c r="JEH2" s="8"/>
      <c r="JEI2" s="8"/>
      <c r="JEJ2" s="8"/>
      <c r="JEK2" s="8"/>
      <c r="JEL2" s="8"/>
      <c r="JEM2" s="8"/>
      <c r="JEN2" s="8"/>
      <c r="JEO2" s="8"/>
      <c r="JEP2" s="8"/>
      <c r="JEQ2" s="8"/>
      <c r="JER2" s="8"/>
      <c r="JES2" s="8"/>
      <c r="JET2" s="8"/>
      <c r="JEU2" s="8"/>
      <c r="JEV2" s="8"/>
      <c r="JEW2" s="8"/>
      <c r="JEX2" s="8"/>
      <c r="JEY2" s="8"/>
      <c r="JEZ2" s="8"/>
      <c r="JFA2" s="8"/>
      <c r="JFB2" s="8"/>
      <c r="JFC2" s="8"/>
      <c r="JFD2" s="8"/>
      <c r="JFE2" s="8"/>
      <c r="JFF2" s="8"/>
      <c r="JFG2" s="8"/>
      <c r="JFH2" s="8"/>
      <c r="JFI2" s="8"/>
      <c r="JFJ2" s="8"/>
      <c r="JFK2" s="8"/>
      <c r="JFL2" s="8"/>
      <c r="JFM2" s="8"/>
      <c r="JFN2" s="8"/>
      <c r="JFO2" s="8"/>
      <c r="JFP2" s="8"/>
      <c r="JFQ2" s="8"/>
      <c r="JFR2" s="8"/>
      <c r="JFS2" s="8"/>
      <c r="JFT2" s="8"/>
      <c r="JFU2" s="8"/>
      <c r="JFV2" s="8"/>
      <c r="JFW2" s="8"/>
      <c r="JFX2" s="8"/>
      <c r="JFY2" s="8"/>
      <c r="JFZ2" s="8"/>
      <c r="JGA2" s="8"/>
      <c r="JGB2" s="8"/>
      <c r="JGC2" s="8"/>
      <c r="JGD2" s="8"/>
      <c r="JGE2" s="8"/>
      <c r="JGF2" s="8"/>
      <c r="JGG2" s="8"/>
      <c r="JGH2" s="8"/>
      <c r="JGI2" s="8"/>
      <c r="JGJ2" s="8"/>
      <c r="JGK2" s="8"/>
      <c r="JGL2" s="8"/>
      <c r="JGM2" s="8"/>
      <c r="JGN2" s="8"/>
      <c r="JGO2" s="8"/>
      <c r="JGP2" s="8"/>
      <c r="JGQ2" s="8"/>
      <c r="JGR2" s="8"/>
      <c r="JGS2" s="8"/>
      <c r="JGT2" s="8"/>
      <c r="JGU2" s="8"/>
      <c r="JGV2" s="8"/>
      <c r="JGW2" s="8"/>
      <c r="JGX2" s="8"/>
      <c r="JGY2" s="8"/>
      <c r="JGZ2" s="8"/>
      <c r="JHA2" s="8"/>
      <c r="JHB2" s="8"/>
      <c r="JHC2" s="8"/>
      <c r="JHD2" s="8"/>
      <c r="JHE2" s="8"/>
      <c r="JHF2" s="8"/>
      <c r="JHG2" s="8"/>
      <c r="JHH2" s="8"/>
      <c r="JHI2" s="8"/>
      <c r="JHJ2" s="8"/>
      <c r="JHK2" s="8"/>
      <c r="JHL2" s="8"/>
      <c r="JHM2" s="8"/>
      <c r="JHN2" s="8"/>
      <c r="JHO2" s="8"/>
      <c r="JHP2" s="8"/>
      <c r="JHQ2" s="8"/>
      <c r="JHR2" s="8"/>
      <c r="JHS2" s="8"/>
      <c r="JHT2" s="8"/>
      <c r="JHU2" s="8"/>
      <c r="JHV2" s="8"/>
      <c r="JHW2" s="8"/>
      <c r="JHX2" s="8"/>
      <c r="JHY2" s="8"/>
      <c r="JHZ2" s="8"/>
      <c r="JIA2" s="8"/>
      <c r="JIB2" s="8"/>
      <c r="JIC2" s="8"/>
      <c r="JID2" s="8"/>
      <c r="JIE2" s="8"/>
      <c r="JIF2" s="8"/>
      <c r="JIG2" s="8"/>
      <c r="JIH2" s="8"/>
      <c r="JII2" s="8"/>
      <c r="JIJ2" s="8"/>
      <c r="JIK2" s="8"/>
      <c r="JIL2" s="8"/>
      <c r="JIM2" s="8"/>
      <c r="JIN2" s="8"/>
      <c r="JIO2" s="8"/>
      <c r="JIP2" s="8"/>
      <c r="JIQ2" s="8"/>
      <c r="JIR2" s="8"/>
      <c r="JIS2" s="8"/>
      <c r="JIT2" s="8"/>
      <c r="JIU2" s="8"/>
      <c r="JIV2" s="8"/>
      <c r="JIW2" s="8"/>
      <c r="JIX2" s="8"/>
      <c r="JIY2" s="8"/>
      <c r="JIZ2" s="8"/>
      <c r="JJA2" s="8"/>
      <c r="JJB2" s="8"/>
      <c r="JJC2" s="8"/>
      <c r="JJD2" s="8"/>
      <c r="JJE2" s="8"/>
      <c r="JJF2" s="8"/>
      <c r="JJG2" s="8"/>
      <c r="JJH2" s="8"/>
      <c r="JJI2" s="8"/>
      <c r="JJJ2" s="8"/>
      <c r="JJK2" s="8"/>
      <c r="JJL2" s="8"/>
      <c r="JJM2" s="8"/>
      <c r="JJN2" s="8"/>
      <c r="JJO2" s="8"/>
      <c r="JJP2" s="8"/>
      <c r="JJQ2" s="8"/>
      <c r="JJR2" s="8"/>
      <c r="JJS2" s="8"/>
      <c r="JJT2" s="8"/>
      <c r="JJU2" s="8"/>
      <c r="JJV2" s="8"/>
      <c r="JJW2" s="8"/>
      <c r="JJX2" s="8"/>
      <c r="JJY2" s="8"/>
      <c r="JJZ2" s="8"/>
      <c r="JKA2" s="8"/>
      <c r="JKB2" s="8"/>
      <c r="JKC2" s="8"/>
      <c r="JKD2" s="8"/>
      <c r="JKE2" s="8"/>
      <c r="JKF2" s="8"/>
      <c r="JKG2" s="8"/>
      <c r="JKH2" s="8"/>
      <c r="JKI2" s="8"/>
      <c r="JKJ2" s="8"/>
      <c r="JKK2" s="8"/>
      <c r="JKL2" s="8"/>
      <c r="JKM2" s="8"/>
      <c r="JKN2" s="8"/>
      <c r="JKO2" s="8"/>
      <c r="JKP2" s="8"/>
      <c r="JKQ2" s="8"/>
      <c r="JKR2" s="8"/>
      <c r="JKS2" s="8"/>
      <c r="JKT2" s="8"/>
      <c r="JKU2" s="8"/>
      <c r="JKV2" s="8"/>
      <c r="JKW2" s="8"/>
      <c r="JKX2" s="8"/>
      <c r="JKY2" s="8"/>
      <c r="JKZ2" s="8"/>
      <c r="JLA2" s="8"/>
      <c r="JLB2" s="8"/>
      <c r="JLC2" s="8"/>
      <c r="JLD2" s="8"/>
      <c r="JLE2" s="8"/>
      <c r="JLF2" s="8"/>
      <c r="JLG2" s="8"/>
      <c r="JLH2" s="8"/>
      <c r="JLI2" s="8"/>
      <c r="JLJ2" s="8"/>
      <c r="JLK2" s="8"/>
      <c r="JLL2" s="8"/>
      <c r="JLM2" s="8"/>
      <c r="JLN2" s="8"/>
      <c r="JLO2" s="8"/>
      <c r="JLP2" s="8"/>
      <c r="JLQ2" s="8"/>
      <c r="JLR2" s="8"/>
      <c r="JLS2" s="8"/>
      <c r="JLT2" s="8"/>
      <c r="JLU2" s="8"/>
      <c r="JLV2" s="8"/>
      <c r="JLW2" s="8"/>
      <c r="JLX2" s="8"/>
      <c r="JLY2" s="8"/>
      <c r="JLZ2" s="8"/>
      <c r="JMA2" s="8"/>
      <c r="JMB2" s="8"/>
      <c r="JMC2" s="8"/>
      <c r="JMD2" s="8"/>
      <c r="JME2" s="8"/>
      <c r="JMF2" s="8"/>
      <c r="JMG2" s="8"/>
      <c r="JMH2" s="8"/>
      <c r="JMI2" s="8"/>
      <c r="JMJ2" s="8"/>
      <c r="JMK2" s="8"/>
      <c r="JML2" s="8"/>
      <c r="JMM2" s="8"/>
      <c r="JMN2" s="8"/>
      <c r="JMO2" s="8"/>
      <c r="JMP2" s="8"/>
      <c r="JMQ2" s="8"/>
      <c r="JMR2" s="8"/>
      <c r="JMS2" s="8"/>
      <c r="JMT2" s="8"/>
      <c r="JMU2" s="8"/>
      <c r="JMV2" s="8"/>
      <c r="JMW2" s="8"/>
      <c r="JMX2" s="8"/>
      <c r="JMY2" s="8"/>
      <c r="JMZ2" s="8"/>
      <c r="JNA2" s="8"/>
      <c r="JNB2" s="8"/>
      <c r="JNC2" s="8"/>
      <c r="JND2" s="8"/>
      <c r="JNE2" s="8"/>
      <c r="JNF2" s="8"/>
      <c r="JNG2" s="8"/>
      <c r="JNH2" s="8"/>
      <c r="JNI2" s="8"/>
      <c r="JNJ2" s="8"/>
      <c r="JNK2" s="8"/>
      <c r="JNL2" s="8"/>
      <c r="JNM2" s="8"/>
      <c r="JNN2" s="8"/>
      <c r="JNO2" s="8"/>
      <c r="JNP2" s="8"/>
      <c r="JNQ2" s="8"/>
      <c r="JNR2" s="8"/>
      <c r="JNS2" s="8"/>
      <c r="JNT2" s="8"/>
      <c r="JNU2" s="8"/>
      <c r="JNV2" s="8"/>
      <c r="JNW2" s="8"/>
      <c r="JNX2" s="8"/>
      <c r="JNY2" s="8"/>
      <c r="JNZ2" s="8"/>
      <c r="JOA2" s="8"/>
      <c r="JOB2" s="8"/>
      <c r="JOC2" s="8"/>
      <c r="JOD2" s="8"/>
      <c r="JOE2" s="8"/>
      <c r="JOF2" s="8"/>
      <c r="JOG2" s="8"/>
      <c r="JOH2" s="8"/>
      <c r="JOI2" s="8"/>
      <c r="JOJ2" s="8"/>
      <c r="JOK2" s="8"/>
      <c r="JOL2" s="8"/>
      <c r="JOM2" s="8"/>
      <c r="JON2" s="8"/>
      <c r="JOO2" s="8"/>
      <c r="JOP2" s="8"/>
      <c r="JOQ2" s="8"/>
      <c r="JOR2" s="8"/>
      <c r="JOS2" s="8"/>
      <c r="JOT2" s="8"/>
      <c r="JOU2" s="8"/>
      <c r="JOV2" s="8"/>
      <c r="JOW2" s="8"/>
      <c r="JOX2" s="8"/>
      <c r="JOY2" s="8"/>
      <c r="JOZ2" s="8"/>
      <c r="JPA2" s="8"/>
      <c r="JPB2" s="8"/>
      <c r="JPC2" s="8"/>
      <c r="JPD2" s="8"/>
      <c r="JPE2" s="8"/>
      <c r="JPF2" s="8"/>
      <c r="JPG2" s="8"/>
      <c r="JPH2" s="8"/>
      <c r="JPI2" s="8"/>
      <c r="JPJ2" s="8"/>
      <c r="JPK2" s="8"/>
      <c r="JPL2" s="8"/>
      <c r="JPM2" s="8"/>
      <c r="JPN2" s="8"/>
      <c r="JPO2" s="8"/>
      <c r="JPP2" s="8"/>
      <c r="JPQ2" s="8"/>
      <c r="JPR2" s="8"/>
      <c r="JPS2" s="8"/>
      <c r="JPT2" s="8"/>
      <c r="JPU2" s="8"/>
      <c r="JPV2" s="8"/>
      <c r="JPW2" s="8"/>
      <c r="JPX2" s="8"/>
      <c r="JPY2" s="8"/>
      <c r="JPZ2" s="8"/>
      <c r="JQA2" s="8"/>
      <c r="JQB2" s="8"/>
      <c r="JQC2" s="8"/>
      <c r="JQD2" s="8"/>
      <c r="JQE2" s="8"/>
      <c r="JQF2" s="8"/>
      <c r="JQG2" s="8"/>
      <c r="JQH2" s="8"/>
      <c r="JQI2" s="8"/>
      <c r="JQJ2" s="8"/>
      <c r="JQK2" s="8"/>
      <c r="JQL2" s="8"/>
      <c r="JQM2" s="8"/>
      <c r="JQN2" s="8"/>
      <c r="JQO2" s="8"/>
      <c r="JQP2" s="8"/>
      <c r="JQQ2" s="8"/>
      <c r="JQR2" s="8"/>
      <c r="JQS2" s="8"/>
      <c r="JQT2" s="8"/>
      <c r="JQU2" s="8"/>
      <c r="JQV2" s="8"/>
      <c r="JQW2" s="8"/>
      <c r="JQX2" s="8"/>
      <c r="JQY2" s="8"/>
      <c r="JQZ2" s="8"/>
      <c r="JRA2" s="8"/>
      <c r="JRB2" s="8"/>
      <c r="JRC2" s="8"/>
      <c r="JRD2" s="8"/>
      <c r="JRE2" s="8"/>
      <c r="JRF2" s="8"/>
      <c r="JRG2" s="8"/>
      <c r="JRH2" s="8"/>
      <c r="JRI2" s="8"/>
      <c r="JRJ2" s="8"/>
      <c r="JRK2" s="8"/>
      <c r="JRL2" s="8"/>
      <c r="JRM2" s="8"/>
      <c r="JRN2" s="8"/>
      <c r="JRO2" s="8"/>
      <c r="JRP2" s="8"/>
      <c r="JRQ2" s="8"/>
      <c r="JRR2" s="8"/>
      <c r="JRS2" s="8"/>
      <c r="JRT2" s="8"/>
      <c r="JRU2" s="8"/>
      <c r="JRV2" s="8"/>
      <c r="JRW2" s="8"/>
      <c r="JRX2" s="8"/>
      <c r="JRY2" s="8"/>
      <c r="JRZ2" s="8"/>
      <c r="JSA2" s="8"/>
      <c r="JSB2" s="8"/>
      <c r="JSC2" s="8"/>
      <c r="JSD2" s="8"/>
      <c r="JSE2" s="8"/>
      <c r="JSF2" s="8"/>
      <c r="JSG2" s="8"/>
      <c r="JSH2" s="8"/>
      <c r="JSI2" s="8"/>
      <c r="JSJ2" s="8"/>
      <c r="JSK2" s="8"/>
      <c r="JSL2" s="8"/>
      <c r="JSM2" s="8"/>
      <c r="JSN2" s="8"/>
      <c r="JSO2" s="8"/>
      <c r="JSP2" s="8"/>
      <c r="JSQ2" s="8"/>
      <c r="JSR2" s="8"/>
      <c r="JSS2" s="8"/>
      <c r="JST2" s="8"/>
      <c r="JSU2" s="8"/>
      <c r="JSV2" s="8"/>
      <c r="JSW2" s="8"/>
      <c r="JSX2" s="8"/>
      <c r="JSY2" s="8"/>
      <c r="JSZ2" s="8"/>
      <c r="JTA2" s="8"/>
      <c r="JTB2" s="8"/>
      <c r="JTC2" s="8"/>
      <c r="JTD2" s="8"/>
      <c r="JTE2" s="8"/>
      <c r="JTF2" s="8"/>
      <c r="JTG2" s="8"/>
      <c r="JTH2" s="8"/>
      <c r="JTI2" s="8"/>
      <c r="JTJ2" s="8"/>
      <c r="JTK2" s="8"/>
      <c r="JTL2" s="8"/>
      <c r="JTM2" s="8"/>
      <c r="JTN2" s="8"/>
      <c r="JTO2" s="8"/>
      <c r="JTP2" s="8"/>
      <c r="JTQ2" s="8"/>
      <c r="JTR2" s="8"/>
      <c r="JTS2" s="8"/>
      <c r="JTT2" s="8"/>
      <c r="JTU2" s="8"/>
      <c r="JTV2" s="8"/>
      <c r="JTW2" s="8"/>
      <c r="JTX2" s="8"/>
      <c r="JTY2" s="8"/>
      <c r="JTZ2" s="8"/>
      <c r="JUA2" s="8"/>
      <c r="JUB2" s="8"/>
      <c r="JUC2" s="8"/>
      <c r="JUD2" s="8"/>
      <c r="JUE2" s="8"/>
      <c r="JUF2" s="8"/>
      <c r="JUG2" s="8"/>
      <c r="JUH2" s="8"/>
      <c r="JUI2" s="8"/>
      <c r="JUJ2" s="8"/>
      <c r="JUK2" s="8"/>
      <c r="JUL2" s="8"/>
      <c r="JUM2" s="8"/>
      <c r="JUN2" s="8"/>
      <c r="JUO2" s="8"/>
      <c r="JUP2" s="8"/>
      <c r="JUQ2" s="8"/>
      <c r="JUR2" s="8"/>
      <c r="JUS2" s="8"/>
      <c r="JUT2" s="8"/>
      <c r="JUU2" s="8"/>
      <c r="JUV2" s="8"/>
      <c r="JUW2" s="8"/>
      <c r="JUX2" s="8"/>
      <c r="JUY2" s="8"/>
      <c r="JUZ2" s="8"/>
      <c r="JVA2" s="8"/>
      <c r="JVB2" s="8"/>
      <c r="JVC2" s="8"/>
      <c r="JVD2" s="8"/>
      <c r="JVE2" s="8"/>
      <c r="JVF2" s="8"/>
      <c r="JVG2" s="8"/>
      <c r="JVH2" s="8"/>
      <c r="JVI2" s="8"/>
      <c r="JVJ2" s="8"/>
      <c r="JVK2" s="8"/>
      <c r="JVL2" s="8"/>
      <c r="JVM2" s="8"/>
      <c r="JVN2" s="8"/>
      <c r="JVO2" s="8"/>
      <c r="JVP2" s="8"/>
      <c r="JVQ2" s="8"/>
      <c r="JVR2" s="8"/>
      <c r="JVS2" s="8"/>
      <c r="JVT2" s="8"/>
      <c r="JVU2" s="8"/>
      <c r="JVV2" s="8"/>
      <c r="JVW2" s="8"/>
      <c r="JVX2" s="8"/>
      <c r="JVY2" s="8"/>
      <c r="JVZ2" s="8"/>
      <c r="JWA2" s="8"/>
      <c r="JWB2" s="8"/>
      <c r="JWC2" s="8"/>
      <c r="JWD2" s="8"/>
      <c r="JWE2" s="8"/>
      <c r="JWF2" s="8"/>
      <c r="JWG2" s="8"/>
      <c r="JWH2" s="8"/>
      <c r="JWI2" s="8"/>
      <c r="JWJ2" s="8"/>
      <c r="JWK2" s="8"/>
      <c r="JWL2" s="8"/>
      <c r="JWM2" s="8"/>
      <c r="JWN2" s="8"/>
      <c r="JWO2" s="8"/>
      <c r="JWP2" s="8"/>
      <c r="JWQ2" s="8"/>
      <c r="JWR2" s="8"/>
      <c r="JWS2" s="8"/>
      <c r="JWT2" s="8"/>
      <c r="JWU2" s="8"/>
      <c r="JWV2" s="8"/>
      <c r="JWW2" s="8"/>
      <c r="JWX2" s="8"/>
      <c r="JWY2" s="8"/>
      <c r="JWZ2" s="8"/>
      <c r="JXA2" s="8"/>
      <c r="JXB2" s="8"/>
      <c r="JXC2" s="8"/>
      <c r="JXD2" s="8"/>
      <c r="JXE2" s="8"/>
      <c r="JXF2" s="8"/>
      <c r="JXG2" s="8"/>
      <c r="JXH2" s="8"/>
      <c r="JXI2" s="8"/>
      <c r="JXJ2" s="8"/>
      <c r="JXK2" s="8"/>
      <c r="JXL2" s="8"/>
      <c r="JXM2" s="8"/>
      <c r="JXN2" s="8"/>
      <c r="JXO2" s="8"/>
      <c r="JXP2" s="8"/>
      <c r="JXQ2" s="8"/>
      <c r="JXR2" s="8"/>
      <c r="JXS2" s="8"/>
      <c r="JXT2" s="8"/>
      <c r="JXU2" s="8"/>
      <c r="JXV2" s="8"/>
      <c r="JXW2" s="8"/>
      <c r="JXX2" s="8"/>
      <c r="JXY2" s="8"/>
      <c r="JXZ2" s="8"/>
      <c r="JYA2" s="8"/>
      <c r="JYB2" s="8"/>
      <c r="JYC2" s="8"/>
      <c r="JYD2" s="8"/>
      <c r="JYE2" s="8"/>
      <c r="JYF2" s="8"/>
      <c r="JYG2" s="8"/>
      <c r="JYH2" s="8"/>
      <c r="JYI2" s="8"/>
      <c r="JYJ2" s="8"/>
      <c r="JYK2" s="8"/>
      <c r="JYL2" s="8"/>
      <c r="JYM2" s="8"/>
      <c r="JYN2" s="8"/>
      <c r="JYO2" s="8"/>
      <c r="JYP2" s="8"/>
      <c r="JYQ2" s="8"/>
      <c r="JYR2" s="8"/>
      <c r="JYS2" s="8"/>
      <c r="JYT2" s="8"/>
      <c r="JYU2" s="8"/>
      <c r="JYV2" s="8"/>
      <c r="JYW2" s="8"/>
      <c r="JYX2" s="8"/>
      <c r="JYY2" s="8"/>
      <c r="JYZ2" s="8"/>
      <c r="JZA2" s="8"/>
      <c r="JZB2" s="8"/>
      <c r="JZC2" s="8"/>
      <c r="JZD2" s="8"/>
      <c r="JZE2" s="8"/>
      <c r="JZF2" s="8"/>
      <c r="JZG2" s="8"/>
      <c r="JZH2" s="8"/>
      <c r="JZI2" s="8"/>
      <c r="JZJ2" s="8"/>
      <c r="JZK2" s="8"/>
      <c r="JZL2" s="8"/>
      <c r="JZM2" s="8"/>
      <c r="JZN2" s="8"/>
      <c r="JZO2" s="8"/>
      <c r="JZP2" s="8"/>
      <c r="JZQ2" s="8"/>
      <c r="JZR2" s="8"/>
      <c r="JZS2" s="8"/>
      <c r="JZT2" s="8"/>
      <c r="JZU2" s="8"/>
      <c r="JZV2" s="8"/>
      <c r="JZW2" s="8"/>
      <c r="JZX2" s="8"/>
      <c r="JZY2" s="8"/>
      <c r="JZZ2" s="8"/>
      <c r="KAA2" s="8"/>
      <c r="KAB2" s="8"/>
      <c r="KAC2" s="8"/>
      <c r="KAD2" s="8"/>
      <c r="KAE2" s="8"/>
      <c r="KAF2" s="8"/>
      <c r="KAG2" s="8"/>
      <c r="KAH2" s="8"/>
      <c r="KAI2" s="8"/>
      <c r="KAJ2" s="8"/>
      <c r="KAK2" s="8"/>
      <c r="KAL2" s="8"/>
      <c r="KAM2" s="8"/>
      <c r="KAN2" s="8"/>
      <c r="KAO2" s="8"/>
      <c r="KAP2" s="8"/>
      <c r="KAQ2" s="8"/>
      <c r="KAR2" s="8"/>
      <c r="KAS2" s="8"/>
      <c r="KAT2" s="8"/>
      <c r="KAU2" s="8"/>
      <c r="KAV2" s="8"/>
      <c r="KAW2" s="8"/>
      <c r="KAX2" s="8"/>
      <c r="KAY2" s="8"/>
      <c r="KAZ2" s="8"/>
      <c r="KBA2" s="8"/>
      <c r="KBB2" s="8"/>
      <c r="KBC2" s="8"/>
      <c r="KBD2" s="8"/>
      <c r="KBE2" s="8"/>
      <c r="KBF2" s="8"/>
      <c r="KBG2" s="8"/>
      <c r="KBH2" s="8"/>
      <c r="KBI2" s="8"/>
      <c r="KBJ2" s="8"/>
      <c r="KBK2" s="8"/>
      <c r="KBL2" s="8"/>
      <c r="KBM2" s="8"/>
      <c r="KBN2" s="8"/>
      <c r="KBO2" s="8"/>
      <c r="KBP2" s="8"/>
      <c r="KBQ2" s="8"/>
      <c r="KBR2" s="8"/>
      <c r="KBS2" s="8"/>
      <c r="KBT2" s="8"/>
      <c r="KBU2" s="8"/>
      <c r="KBV2" s="8"/>
      <c r="KBW2" s="8"/>
      <c r="KBX2" s="8"/>
      <c r="KBY2" s="8"/>
      <c r="KBZ2" s="8"/>
      <c r="KCA2" s="8"/>
      <c r="KCB2" s="8"/>
      <c r="KCC2" s="8"/>
      <c r="KCD2" s="8"/>
      <c r="KCE2" s="8"/>
      <c r="KCF2" s="8"/>
      <c r="KCG2" s="8"/>
      <c r="KCH2" s="8"/>
      <c r="KCI2" s="8"/>
      <c r="KCJ2" s="8"/>
      <c r="KCK2" s="8"/>
      <c r="KCL2" s="8"/>
      <c r="KCM2" s="8"/>
      <c r="KCN2" s="8"/>
      <c r="KCO2" s="8"/>
      <c r="KCP2" s="8"/>
      <c r="KCQ2" s="8"/>
      <c r="KCR2" s="8"/>
      <c r="KCS2" s="8"/>
      <c r="KCT2" s="8"/>
      <c r="KCU2" s="8"/>
      <c r="KCV2" s="8"/>
      <c r="KCW2" s="8"/>
      <c r="KCX2" s="8"/>
      <c r="KCY2" s="8"/>
      <c r="KCZ2" s="8"/>
      <c r="KDA2" s="8"/>
      <c r="KDB2" s="8"/>
      <c r="KDC2" s="8"/>
      <c r="KDD2" s="8"/>
      <c r="KDE2" s="8"/>
      <c r="KDF2" s="8"/>
      <c r="KDG2" s="8"/>
      <c r="KDH2" s="8"/>
      <c r="KDI2" s="8"/>
      <c r="KDJ2" s="8"/>
      <c r="KDK2" s="8"/>
      <c r="KDL2" s="8"/>
      <c r="KDM2" s="8"/>
      <c r="KDN2" s="8"/>
      <c r="KDO2" s="8"/>
      <c r="KDP2" s="8"/>
      <c r="KDQ2" s="8"/>
      <c r="KDR2" s="8"/>
      <c r="KDS2" s="8"/>
      <c r="KDT2" s="8"/>
      <c r="KDU2" s="8"/>
      <c r="KDV2" s="8"/>
      <c r="KDW2" s="8"/>
      <c r="KDX2" s="8"/>
      <c r="KDY2" s="8"/>
      <c r="KDZ2" s="8"/>
      <c r="KEA2" s="8"/>
      <c r="KEB2" s="8"/>
      <c r="KEC2" s="8"/>
      <c r="KED2" s="8"/>
      <c r="KEE2" s="8"/>
      <c r="KEF2" s="8"/>
      <c r="KEG2" s="8"/>
      <c r="KEH2" s="8"/>
      <c r="KEI2" s="8"/>
      <c r="KEJ2" s="8"/>
      <c r="KEK2" s="8"/>
      <c r="KEL2" s="8"/>
      <c r="KEM2" s="8"/>
      <c r="KEN2" s="8"/>
      <c r="KEO2" s="8"/>
      <c r="KEP2" s="8"/>
      <c r="KEQ2" s="8"/>
      <c r="KER2" s="8"/>
      <c r="KES2" s="8"/>
      <c r="KET2" s="8"/>
      <c r="KEU2" s="8"/>
      <c r="KEV2" s="8"/>
      <c r="KEW2" s="8"/>
      <c r="KEX2" s="8"/>
      <c r="KEY2" s="8"/>
      <c r="KEZ2" s="8"/>
      <c r="KFA2" s="8"/>
      <c r="KFB2" s="8"/>
      <c r="KFC2" s="8"/>
      <c r="KFD2" s="8"/>
      <c r="KFE2" s="8"/>
      <c r="KFF2" s="8"/>
      <c r="KFG2" s="8"/>
      <c r="KFH2" s="8"/>
      <c r="KFI2" s="8"/>
      <c r="KFJ2" s="8"/>
      <c r="KFK2" s="8"/>
      <c r="KFL2" s="8"/>
      <c r="KFM2" s="8"/>
      <c r="KFN2" s="8"/>
      <c r="KFO2" s="8"/>
      <c r="KFP2" s="8"/>
      <c r="KFQ2" s="8"/>
      <c r="KFR2" s="8"/>
      <c r="KFS2" s="8"/>
      <c r="KFT2" s="8"/>
      <c r="KFU2" s="8"/>
      <c r="KFV2" s="8"/>
      <c r="KFW2" s="8"/>
      <c r="KFX2" s="8"/>
      <c r="KFY2" s="8"/>
      <c r="KFZ2" s="8"/>
      <c r="KGA2" s="8"/>
      <c r="KGB2" s="8"/>
      <c r="KGC2" s="8"/>
      <c r="KGD2" s="8"/>
      <c r="KGE2" s="8"/>
      <c r="KGF2" s="8"/>
      <c r="KGG2" s="8"/>
      <c r="KGH2" s="8"/>
      <c r="KGI2" s="8"/>
      <c r="KGJ2" s="8"/>
      <c r="KGK2" s="8"/>
      <c r="KGL2" s="8"/>
      <c r="KGM2" s="8"/>
      <c r="KGN2" s="8"/>
      <c r="KGO2" s="8"/>
      <c r="KGP2" s="8"/>
      <c r="KGQ2" s="8"/>
      <c r="KGR2" s="8"/>
      <c r="KGS2" s="8"/>
      <c r="KGT2" s="8"/>
      <c r="KGU2" s="8"/>
      <c r="KGV2" s="8"/>
      <c r="KGW2" s="8"/>
      <c r="KGX2" s="8"/>
      <c r="KGY2" s="8"/>
      <c r="KGZ2" s="8"/>
      <c r="KHA2" s="8"/>
      <c r="KHB2" s="8"/>
      <c r="KHC2" s="8"/>
      <c r="KHD2" s="8"/>
      <c r="KHE2" s="8"/>
      <c r="KHF2" s="8"/>
      <c r="KHG2" s="8"/>
      <c r="KHH2" s="8"/>
      <c r="KHI2" s="8"/>
      <c r="KHJ2" s="8"/>
      <c r="KHK2" s="8"/>
      <c r="KHL2" s="8"/>
      <c r="KHM2" s="8"/>
      <c r="KHN2" s="8"/>
      <c r="KHO2" s="8"/>
      <c r="KHP2" s="8"/>
      <c r="KHQ2" s="8"/>
      <c r="KHR2" s="8"/>
      <c r="KHS2" s="8"/>
      <c r="KHT2" s="8"/>
      <c r="KHU2" s="8"/>
      <c r="KHV2" s="8"/>
      <c r="KHW2" s="8"/>
      <c r="KHX2" s="8"/>
      <c r="KHY2" s="8"/>
      <c r="KHZ2" s="8"/>
      <c r="KIA2" s="8"/>
      <c r="KIB2" s="8"/>
      <c r="KIC2" s="8"/>
      <c r="KID2" s="8"/>
      <c r="KIE2" s="8"/>
      <c r="KIF2" s="8"/>
      <c r="KIG2" s="8"/>
      <c r="KIH2" s="8"/>
      <c r="KII2" s="8"/>
      <c r="KIJ2" s="8"/>
      <c r="KIK2" s="8"/>
      <c r="KIL2" s="8"/>
      <c r="KIM2" s="8"/>
      <c r="KIN2" s="8"/>
      <c r="KIO2" s="8"/>
      <c r="KIP2" s="8"/>
      <c r="KIQ2" s="8"/>
      <c r="KIR2" s="8"/>
      <c r="KIS2" s="8"/>
      <c r="KIT2" s="8"/>
      <c r="KIU2" s="8"/>
      <c r="KIV2" s="8"/>
      <c r="KIW2" s="8"/>
      <c r="KIX2" s="8"/>
      <c r="KIY2" s="8"/>
      <c r="KIZ2" s="8"/>
      <c r="KJA2" s="8"/>
      <c r="KJB2" s="8"/>
      <c r="KJC2" s="8"/>
      <c r="KJD2" s="8"/>
      <c r="KJE2" s="8"/>
      <c r="KJF2" s="8"/>
      <c r="KJG2" s="8"/>
      <c r="KJH2" s="8"/>
      <c r="KJI2" s="8"/>
      <c r="KJJ2" s="8"/>
      <c r="KJK2" s="8"/>
      <c r="KJL2" s="8"/>
      <c r="KJM2" s="8"/>
      <c r="KJN2" s="8"/>
      <c r="KJO2" s="8"/>
      <c r="KJP2" s="8"/>
      <c r="KJQ2" s="8"/>
      <c r="KJR2" s="8"/>
      <c r="KJS2" s="8"/>
      <c r="KJT2" s="8"/>
      <c r="KJU2" s="8"/>
      <c r="KJV2" s="8"/>
      <c r="KJW2" s="8"/>
      <c r="KJX2" s="8"/>
      <c r="KJY2" s="8"/>
      <c r="KJZ2" s="8"/>
      <c r="KKA2" s="8"/>
      <c r="KKB2" s="8"/>
      <c r="KKC2" s="8"/>
      <c r="KKD2" s="8"/>
      <c r="KKE2" s="8"/>
      <c r="KKF2" s="8"/>
      <c r="KKG2" s="8"/>
      <c r="KKH2" s="8"/>
      <c r="KKI2" s="8"/>
      <c r="KKJ2" s="8"/>
      <c r="KKK2" s="8"/>
      <c r="KKL2" s="8"/>
      <c r="KKM2" s="8"/>
      <c r="KKN2" s="8"/>
      <c r="KKO2" s="8"/>
      <c r="KKP2" s="8"/>
      <c r="KKQ2" s="8"/>
      <c r="KKR2" s="8"/>
      <c r="KKS2" s="8"/>
      <c r="KKT2" s="8"/>
      <c r="KKU2" s="8"/>
      <c r="KKV2" s="8"/>
      <c r="KKW2" s="8"/>
      <c r="KKX2" s="8"/>
      <c r="KKY2" s="8"/>
      <c r="KKZ2" s="8"/>
      <c r="KLA2" s="8"/>
      <c r="KLB2" s="8"/>
      <c r="KLC2" s="8"/>
      <c r="KLD2" s="8"/>
      <c r="KLE2" s="8"/>
      <c r="KLF2" s="8"/>
      <c r="KLG2" s="8"/>
      <c r="KLH2" s="8"/>
      <c r="KLI2" s="8"/>
      <c r="KLJ2" s="8"/>
      <c r="KLK2" s="8"/>
      <c r="KLL2" s="8"/>
      <c r="KLM2" s="8"/>
      <c r="KLN2" s="8"/>
      <c r="KLO2" s="8"/>
      <c r="KLP2" s="8"/>
      <c r="KLQ2" s="8"/>
      <c r="KLR2" s="8"/>
      <c r="KLS2" s="8"/>
      <c r="KLT2" s="8"/>
      <c r="KLU2" s="8"/>
      <c r="KLV2" s="8"/>
      <c r="KLW2" s="8"/>
      <c r="KLX2" s="8"/>
      <c r="KLY2" s="8"/>
      <c r="KLZ2" s="8"/>
      <c r="KMA2" s="8"/>
      <c r="KMB2" s="8"/>
      <c r="KMC2" s="8"/>
      <c r="KMD2" s="8"/>
      <c r="KME2" s="8"/>
      <c r="KMF2" s="8"/>
      <c r="KMG2" s="8"/>
      <c r="KMH2" s="8"/>
      <c r="KMI2" s="8"/>
      <c r="KMJ2" s="8"/>
      <c r="KMK2" s="8"/>
      <c r="KML2" s="8"/>
      <c r="KMM2" s="8"/>
      <c r="KMN2" s="8"/>
      <c r="KMO2" s="8"/>
      <c r="KMP2" s="8"/>
      <c r="KMQ2" s="8"/>
      <c r="KMR2" s="8"/>
      <c r="KMS2" s="8"/>
      <c r="KMT2" s="8"/>
      <c r="KMU2" s="8"/>
      <c r="KMV2" s="8"/>
      <c r="KMW2" s="8"/>
      <c r="KMX2" s="8"/>
      <c r="KMY2" s="8"/>
      <c r="KMZ2" s="8"/>
      <c r="KNA2" s="8"/>
      <c r="KNB2" s="8"/>
      <c r="KNC2" s="8"/>
      <c r="KND2" s="8"/>
      <c r="KNE2" s="8"/>
      <c r="KNF2" s="8"/>
      <c r="KNG2" s="8"/>
      <c r="KNH2" s="8"/>
      <c r="KNI2" s="8"/>
      <c r="KNJ2" s="8"/>
      <c r="KNK2" s="8"/>
      <c r="KNL2" s="8"/>
      <c r="KNM2" s="8"/>
      <c r="KNN2" s="8"/>
      <c r="KNO2" s="8"/>
      <c r="KNP2" s="8"/>
      <c r="KNQ2" s="8"/>
      <c r="KNR2" s="8"/>
      <c r="KNS2" s="8"/>
      <c r="KNT2" s="8"/>
      <c r="KNU2" s="8"/>
      <c r="KNV2" s="8"/>
      <c r="KNW2" s="8"/>
      <c r="KNX2" s="8"/>
      <c r="KNY2" s="8"/>
      <c r="KNZ2" s="8"/>
      <c r="KOA2" s="8"/>
      <c r="KOB2" s="8"/>
      <c r="KOC2" s="8"/>
      <c r="KOD2" s="8"/>
      <c r="KOE2" s="8"/>
      <c r="KOF2" s="8"/>
      <c r="KOG2" s="8"/>
      <c r="KOH2" s="8"/>
      <c r="KOI2" s="8"/>
      <c r="KOJ2" s="8"/>
      <c r="KOK2" s="8"/>
      <c r="KOL2" s="8"/>
      <c r="KOM2" s="8"/>
      <c r="KON2" s="8"/>
      <c r="KOO2" s="8"/>
      <c r="KOP2" s="8"/>
      <c r="KOQ2" s="8"/>
      <c r="KOR2" s="8"/>
      <c r="KOS2" s="8"/>
      <c r="KOT2" s="8"/>
      <c r="KOU2" s="8"/>
      <c r="KOV2" s="8"/>
      <c r="KOW2" s="8"/>
      <c r="KOX2" s="8"/>
      <c r="KOY2" s="8"/>
      <c r="KOZ2" s="8"/>
      <c r="KPA2" s="8"/>
      <c r="KPB2" s="8"/>
      <c r="KPC2" s="8"/>
      <c r="KPD2" s="8"/>
      <c r="KPE2" s="8"/>
      <c r="KPF2" s="8"/>
      <c r="KPG2" s="8"/>
      <c r="KPH2" s="8"/>
      <c r="KPI2" s="8"/>
      <c r="KPJ2" s="8"/>
      <c r="KPK2" s="8"/>
      <c r="KPL2" s="8"/>
      <c r="KPM2" s="8"/>
      <c r="KPN2" s="8"/>
      <c r="KPO2" s="8"/>
      <c r="KPP2" s="8"/>
      <c r="KPQ2" s="8"/>
      <c r="KPR2" s="8"/>
      <c r="KPS2" s="8"/>
      <c r="KPT2" s="8"/>
      <c r="KPU2" s="8"/>
      <c r="KPV2" s="8"/>
      <c r="KPW2" s="8"/>
      <c r="KPX2" s="8"/>
      <c r="KPY2" s="8"/>
      <c r="KPZ2" s="8"/>
      <c r="KQA2" s="8"/>
      <c r="KQB2" s="8"/>
      <c r="KQC2" s="8"/>
      <c r="KQD2" s="8"/>
      <c r="KQE2" s="8"/>
      <c r="KQF2" s="8"/>
      <c r="KQG2" s="8"/>
      <c r="KQH2" s="8"/>
      <c r="KQI2" s="8"/>
      <c r="KQJ2" s="8"/>
      <c r="KQK2" s="8"/>
      <c r="KQL2" s="8"/>
      <c r="KQM2" s="8"/>
      <c r="KQN2" s="8"/>
      <c r="KQO2" s="8"/>
      <c r="KQP2" s="8"/>
      <c r="KQQ2" s="8"/>
      <c r="KQR2" s="8"/>
      <c r="KQS2" s="8"/>
      <c r="KQT2" s="8"/>
      <c r="KQU2" s="8"/>
      <c r="KQV2" s="8"/>
      <c r="KQW2" s="8"/>
      <c r="KQX2" s="8"/>
      <c r="KQY2" s="8"/>
      <c r="KQZ2" s="8"/>
      <c r="KRA2" s="8"/>
      <c r="KRB2" s="8"/>
      <c r="KRC2" s="8"/>
      <c r="KRD2" s="8"/>
      <c r="KRE2" s="8"/>
      <c r="KRF2" s="8"/>
      <c r="KRG2" s="8"/>
      <c r="KRH2" s="8"/>
      <c r="KRI2" s="8"/>
      <c r="KRJ2" s="8"/>
      <c r="KRK2" s="8"/>
      <c r="KRL2" s="8"/>
      <c r="KRM2" s="8"/>
      <c r="KRN2" s="8"/>
      <c r="KRO2" s="8"/>
      <c r="KRP2" s="8"/>
      <c r="KRQ2" s="8"/>
      <c r="KRR2" s="8"/>
      <c r="KRS2" s="8"/>
      <c r="KRT2" s="8"/>
      <c r="KRU2" s="8"/>
      <c r="KRV2" s="8"/>
      <c r="KRW2" s="8"/>
      <c r="KRX2" s="8"/>
      <c r="KRY2" s="8"/>
      <c r="KRZ2" s="8"/>
      <c r="KSA2" s="8"/>
      <c r="KSB2" s="8"/>
      <c r="KSC2" s="8"/>
      <c r="KSD2" s="8"/>
      <c r="KSE2" s="8"/>
      <c r="KSF2" s="8"/>
      <c r="KSG2" s="8"/>
      <c r="KSH2" s="8"/>
      <c r="KSI2" s="8"/>
      <c r="KSJ2" s="8"/>
      <c r="KSK2" s="8"/>
      <c r="KSL2" s="8"/>
      <c r="KSM2" s="8"/>
      <c r="KSN2" s="8"/>
      <c r="KSO2" s="8"/>
      <c r="KSP2" s="8"/>
      <c r="KSQ2" s="8"/>
      <c r="KSR2" s="8"/>
      <c r="KSS2" s="8"/>
      <c r="KST2" s="8"/>
      <c r="KSU2" s="8"/>
      <c r="KSV2" s="8"/>
      <c r="KSW2" s="8"/>
      <c r="KSX2" s="8"/>
      <c r="KSY2" s="8"/>
      <c r="KSZ2" s="8"/>
      <c r="KTA2" s="8"/>
      <c r="KTB2" s="8"/>
      <c r="KTC2" s="8"/>
      <c r="KTD2" s="8"/>
      <c r="KTE2" s="8"/>
      <c r="KTF2" s="8"/>
      <c r="KTG2" s="8"/>
      <c r="KTH2" s="8"/>
      <c r="KTI2" s="8"/>
      <c r="KTJ2" s="8"/>
      <c r="KTK2" s="8"/>
      <c r="KTL2" s="8"/>
      <c r="KTM2" s="8"/>
      <c r="KTN2" s="8"/>
      <c r="KTO2" s="8"/>
      <c r="KTP2" s="8"/>
      <c r="KTQ2" s="8"/>
      <c r="KTR2" s="8"/>
      <c r="KTS2" s="8"/>
      <c r="KTT2" s="8"/>
      <c r="KTU2" s="8"/>
      <c r="KTV2" s="8"/>
      <c r="KTW2" s="8"/>
      <c r="KTX2" s="8"/>
      <c r="KTY2" s="8"/>
      <c r="KTZ2" s="8"/>
      <c r="KUA2" s="8"/>
      <c r="KUB2" s="8"/>
      <c r="KUC2" s="8"/>
      <c r="KUD2" s="8"/>
      <c r="KUE2" s="8"/>
      <c r="KUF2" s="8"/>
      <c r="KUG2" s="8"/>
      <c r="KUH2" s="8"/>
      <c r="KUI2" s="8"/>
      <c r="KUJ2" s="8"/>
      <c r="KUK2" s="8"/>
      <c r="KUL2" s="8"/>
      <c r="KUM2" s="8"/>
      <c r="KUN2" s="8"/>
      <c r="KUO2" s="8"/>
      <c r="KUP2" s="8"/>
      <c r="KUQ2" s="8"/>
      <c r="KUR2" s="8"/>
      <c r="KUS2" s="8"/>
      <c r="KUT2" s="8"/>
      <c r="KUU2" s="8"/>
      <c r="KUV2" s="8"/>
      <c r="KUW2" s="8"/>
      <c r="KUX2" s="8"/>
      <c r="KUY2" s="8"/>
      <c r="KUZ2" s="8"/>
      <c r="KVA2" s="8"/>
      <c r="KVB2" s="8"/>
      <c r="KVC2" s="8"/>
      <c r="KVD2" s="8"/>
      <c r="KVE2" s="8"/>
      <c r="KVF2" s="8"/>
      <c r="KVG2" s="8"/>
      <c r="KVH2" s="8"/>
      <c r="KVI2" s="8"/>
      <c r="KVJ2" s="8"/>
      <c r="KVK2" s="8"/>
      <c r="KVL2" s="8"/>
      <c r="KVM2" s="8"/>
      <c r="KVN2" s="8"/>
      <c r="KVO2" s="8"/>
      <c r="KVP2" s="8"/>
      <c r="KVQ2" s="8"/>
      <c r="KVR2" s="8"/>
      <c r="KVS2" s="8"/>
      <c r="KVT2" s="8"/>
      <c r="KVU2" s="8"/>
      <c r="KVV2" s="8"/>
      <c r="KVW2" s="8"/>
      <c r="KVX2" s="8"/>
      <c r="KVY2" s="8"/>
      <c r="KVZ2" s="8"/>
      <c r="KWA2" s="8"/>
      <c r="KWB2" s="8"/>
      <c r="KWC2" s="8"/>
      <c r="KWD2" s="8"/>
      <c r="KWE2" s="8"/>
      <c r="KWF2" s="8"/>
      <c r="KWG2" s="8"/>
      <c r="KWH2" s="8"/>
      <c r="KWI2" s="8"/>
      <c r="KWJ2" s="8"/>
      <c r="KWK2" s="8"/>
      <c r="KWL2" s="8"/>
      <c r="KWM2" s="8"/>
      <c r="KWN2" s="8"/>
      <c r="KWO2" s="8"/>
      <c r="KWP2" s="8"/>
      <c r="KWQ2" s="8"/>
      <c r="KWR2" s="8"/>
      <c r="KWS2" s="8"/>
      <c r="KWT2" s="8"/>
      <c r="KWU2" s="8"/>
      <c r="KWV2" s="8"/>
      <c r="KWW2" s="8"/>
      <c r="KWX2" s="8"/>
      <c r="KWY2" s="8"/>
      <c r="KWZ2" s="8"/>
      <c r="KXA2" s="8"/>
      <c r="KXB2" s="8"/>
      <c r="KXC2" s="8"/>
      <c r="KXD2" s="8"/>
      <c r="KXE2" s="8"/>
      <c r="KXF2" s="8"/>
      <c r="KXG2" s="8"/>
      <c r="KXH2" s="8"/>
      <c r="KXI2" s="8"/>
      <c r="KXJ2" s="8"/>
      <c r="KXK2" s="8"/>
      <c r="KXL2" s="8"/>
      <c r="KXM2" s="8"/>
      <c r="KXN2" s="8"/>
      <c r="KXO2" s="8"/>
      <c r="KXP2" s="8"/>
      <c r="KXQ2" s="8"/>
      <c r="KXR2" s="8"/>
      <c r="KXS2" s="8"/>
      <c r="KXT2" s="8"/>
      <c r="KXU2" s="8"/>
      <c r="KXV2" s="8"/>
      <c r="KXW2" s="8"/>
      <c r="KXX2" s="8"/>
      <c r="KXY2" s="8"/>
      <c r="KXZ2" s="8"/>
      <c r="KYA2" s="8"/>
      <c r="KYB2" s="8"/>
      <c r="KYC2" s="8"/>
      <c r="KYD2" s="8"/>
      <c r="KYE2" s="8"/>
      <c r="KYF2" s="8"/>
      <c r="KYG2" s="8"/>
      <c r="KYH2" s="8"/>
      <c r="KYI2" s="8"/>
      <c r="KYJ2" s="8"/>
      <c r="KYK2" s="8"/>
      <c r="KYL2" s="8"/>
      <c r="KYM2" s="8"/>
      <c r="KYN2" s="8"/>
      <c r="KYO2" s="8"/>
      <c r="KYP2" s="8"/>
      <c r="KYQ2" s="8"/>
      <c r="KYR2" s="8"/>
      <c r="KYS2" s="8"/>
      <c r="KYT2" s="8"/>
      <c r="KYU2" s="8"/>
      <c r="KYV2" s="8"/>
      <c r="KYW2" s="8"/>
      <c r="KYX2" s="8"/>
      <c r="KYY2" s="8"/>
      <c r="KYZ2" s="8"/>
      <c r="KZA2" s="8"/>
      <c r="KZB2" s="8"/>
      <c r="KZC2" s="8"/>
      <c r="KZD2" s="8"/>
      <c r="KZE2" s="8"/>
      <c r="KZF2" s="8"/>
      <c r="KZG2" s="8"/>
      <c r="KZH2" s="8"/>
      <c r="KZI2" s="8"/>
      <c r="KZJ2" s="8"/>
      <c r="KZK2" s="8"/>
      <c r="KZL2" s="8"/>
      <c r="KZM2" s="8"/>
      <c r="KZN2" s="8"/>
      <c r="KZO2" s="8"/>
      <c r="KZP2" s="8"/>
      <c r="KZQ2" s="8"/>
      <c r="KZR2" s="8"/>
      <c r="KZS2" s="8"/>
      <c r="KZT2" s="8"/>
      <c r="KZU2" s="8"/>
      <c r="KZV2" s="8"/>
      <c r="KZW2" s="8"/>
      <c r="KZX2" s="8"/>
      <c r="KZY2" s="8"/>
      <c r="KZZ2" s="8"/>
      <c r="LAA2" s="8"/>
      <c r="LAB2" s="8"/>
      <c r="LAC2" s="8"/>
      <c r="LAD2" s="8"/>
      <c r="LAE2" s="8"/>
      <c r="LAF2" s="8"/>
      <c r="LAG2" s="8"/>
      <c r="LAH2" s="8"/>
      <c r="LAI2" s="8"/>
      <c r="LAJ2" s="8"/>
      <c r="LAK2" s="8"/>
      <c r="LAL2" s="8"/>
      <c r="LAM2" s="8"/>
      <c r="LAN2" s="8"/>
      <c r="LAO2" s="8"/>
      <c r="LAP2" s="8"/>
      <c r="LAQ2" s="8"/>
      <c r="LAR2" s="8"/>
      <c r="LAS2" s="8"/>
      <c r="LAT2" s="8"/>
      <c r="LAU2" s="8"/>
      <c r="LAV2" s="8"/>
      <c r="LAW2" s="8"/>
      <c r="LAX2" s="8"/>
      <c r="LAY2" s="8"/>
      <c r="LAZ2" s="8"/>
      <c r="LBA2" s="8"/>
      <c r="LBB2" s="8"/>
      <c r="LBC2" s="8"/>
      <c r="LBD2" s="8"/>
      <c r="LBE2" s="8"/>
      <c r="LBF2" s="8"/>
      <c r="LBG2" s="8"/>
      <c r="LBH2" s="8"/>
      <c r="LBI2" s="8"/>
      <c r="LBJ2" s="8"/>
      <c r="LBK2" s="8"/>
      <c r="LBL2" s="8"/>
      <c r="LBM2" s="8"/>
      <c r="LBN2" s="8"/>
      <c r="LBO2" s="8"/>
      <c r="LBP2" s="8"/>
      <c r="LBQ2" s="8"/>
      <c r="LBR2" s="8"/>
      <c r="LBS2" s="8"/>
      <c r="LBT2" s="8"/>
      <c r="LBU2" s="8"/>
      <c r="LBV2" s="8"/>
      <c r="LBW2" s="8"/>
      <c r="LBX2" s="8"/>
      <c r="LBY2" s="8"/>
      <c r="LBZ2" s="8"/>
      <c r="LCA2" s="8"/>
      <c r="LCB2" s="8"/>
      <c r="LCC2" s="8"/>
      <c r="LCD2" s="8"/>
      <c r="LCE2" s="8"/>
      <c r="LCF2" s="8"/>
      <c r="LCG2" s="8"/>
      <c r="LCH2" s="8"/>
      <c r="LCI2" s="8"/>
      <c r="LCJ2" s="8"/>
      <c r="LCK2" s="8"/>
      <c r="LCL2" s="8"/>
      <c r="LCM2" s="8"/>
      <c r="LCN2" s="8"/>
      <c r="LCO2" s="8"/>
      <c r="LCP2" s="8"/>
      <c r="LCQ2" s="8"/>
      <c r="LCR2" s="8"/>
      <c r="LCS2" s="8"/>
      <c r="LCT2" s="8"/>
      <c r="LCU2" s="8"/>
      <c r="LCV2" s="8"/>
      <c r="LCW2" s="8"/>
      <c r="LCX2" s="8"/>
      <c r="LCY2" s="8"/>
      <c r="LCZ2" s="8"/>
      <c r="LDA2" s="8"/>
      <c r="LDB2" s="8"/>
      <c r="LDC2" s="8"/>
      <c r="LDD2" s="8"/>
      <c r="LDE2" s="8"/>
      <c r="LDF2" s="8"/>
      <c r="LDG2" s="8"/>
      <c r="LDH2" s="8"/>
      <c r="LDI2" s="8"/>
      <c r="LDJ2" s="8"/>
      <c r="LDK2" s="8"/>
      <c r="LDL2" s="8"/>
      <c r="LDM2" s="8"/>
      <c r="LDN2" s="8"/>
      <c r="LDO2" s="8"/>
      <c r="LDP2" s="8"/>
      <c r="LDQ2" s="8"/>
      <c r="LDR2" s="8"/>
      <c r="LDS2" s="8"/>
      <c r="LDT2" s="8"/>
      <c r="LDU2" s="8"/>
      <c r="LDV2" s="8"/>
      <c r="LDW2" s="8"/>
      <c r="LDX2" s="8"/>
      <c r="LDY2" s="8"/>
      <c r="LDZ2" s="8"/>
      <c r="LEA2" s="8"/>
      <c r="LEB2" s="8"/>
      <c r="LEC2" s="8"/>
      <c r="LED2" s="8"/>
      <c r="LEE2" s="8"/>
      <c r="LEF2" s="8"/>
      <c r="LEG2" s="8"/>
      <c r="LEH2" s="8"/>
      <c r="LEI2" s="8"/>
      <c r="LEJ2" s="8"/>
      <c r="LEK2" s="8"/>
      <c r="LEL2" s="8"/>
      <c r="LEM2" s="8"/>
      <c r="LEN2" s="8"/>
      <c r="LEO2" s="8"/>
      <c r="LEP2" s="8"/>
      <c r="LEQ2" s="8"/>
      <c r="LER2" s="8"/>
      <c r="LES2" s="8"/>
      <c r="LET2" s="8"/>
      <c r="LEU2" s="8"/>
      <c r="LEV2" s="8"/>
      <c r="LEW2" s="8"/>
      <c r="LEX2" s="8"/>
      <c r="LEY2" s="8"/>
      <c r="LEZ2" s="8"/>
      <c r="LFA2" s="8"/>
      <c r="LFB2" s="8"/>
      <c r="LFC2" s="8"/>
      <c r="LFD2" s="8"/>
      <c r="LFE2" s="8"/>
      <c r="LFF2" s="8"/>
      <c r="LFG2" s="8"/>
      <c r="LFH2" s="8"/>
      <c r="LFI2" s="8"/>
      <c r="LFJ2" s="8"/>
      <c r="LFK2" s="8"/>
      <c r="LFL2" s="8"/>
      <c r="LFM2" s="8"/>
      <c r="LFN2" s="8"/>
      <c r="LFO2" s="8"/>
      <c r="LFP2" s="8"/>
      <c r="LFQ2" s="8"/>
      <c r="LFR2" s="8"/>
      <c r="LFS2" s="8"/>
      <c r="LFT2" s="8"/>
      <c r="LFU2" s="8"/>
      <c r="LFV2" s="8"/>
      <c r="LFW2" s="8"/>
      <c r="LFX2" s="8"/>
      <c r="LFY2" s="8"/>
      <c r="LFZ2" s="8"/>
      <c r="LGA2" s="8"/>
      <c r="LGB2" s="8"/>
      <c r="LGC2" s="8"/>
      <c r="LGD2" s="8"/>
      <c r="LGE2" s="8"/>
      <c r="LGF2" s="8"/>
      <c r="LGG2" s="8"/>
      <c r="LGH2" s="8"/>
      <c r="LGI2" s="8"/>
      <c r="LGJ2" s="8"/>
      <c r="LGK2" s="8"/>
      <c r="LGL2" s="8"/>
      <c r="LGM2" s="8"/>
      <c r="LGN2" s="8"/>
      <c r="LGO2" s="8"/>
      <c r="LGP2" s="8"/>
      <c r="LGQ2" s="8"/>
      <c r="LGR2" s="8"/>
      <c r="LGS2" s="8"/>
      <c r="LGT2" s="8"/>
      <c r="LGU2" s="8"/>
      <c r="LGV2" s="8"/>
      <c r="LGW2" s="8"/>
      <c r="LGX2" s="8"/>
      <c r="LGY2" s="8"/>
      <c r="LGZ2" s="8"/>
      <c r="LHA2" s="8"/>
      <c r="LHB2" s="8"/>
      <c r="LHC2" s="8"/>
      <c r="LHD2" s="8"/>
      <c r="LHE2" s="8"/>
      <c r="LHF2" s="8"/>
      <c r="LHG2" s="8"/>
      <c r="LHH2" s="8"/>
      <c r="LHI2" s="8"/>
      <c r="LHJ2" s="8"/>
      <c r="LHK2" s="8"/>
      <c r="LHL2" s="8"/>
      <c r="LHM2" s="8"/>
      <c r="LHN2" s="8"/>
      <c r="LHO2" s="8"/>
      <c r="LHP2" s="8"/>
      <c r="LHQ2" s="8"/>
      <c r="LHR2" s="8"/>
      <c r="LHS2" s="8"/>
      <c r="LHT2" s="8"/>
      <c r="LHU2" s="8"/>
      <c r="LHV2" s="8"/>
      <c r="LHW2" s="8"/>
      <c r="LHX2" s="8"/>
      <c r="LHY2" s="8"/>
      <c r="LHZ2" s="8"/>
      <c r="LIA2" s="8"/>
      <c r="LIB2" s="8"/>
      <c r="LIC2" s="8"/>
      <c r="LID2" s="8"/>
      <c r="LIE2" s="8"/>
      <c r="LIF2" s="8"/>
      <c r="LIG2" s="8"/>
      <c r="LIH2" s="8"/>
      <c r="LII2" s="8"/>
      <c r="LIJ2" s="8"/>
      <c r="LIK2" s="8"/>
      <c r="LIL2" s="8"/>
      <c r="LIM2" s="8"/>
      <c r="LIN2" s="8"/>
      <c r="LIO2" s="8"/>
      <c r="LIP2" s="8"/>
      <c r="LIQ2" s="8"/>
      <c r="LIR2" s="8"/>
      <c r="LIS2" s="8"/>
      <c r="LIT2" s="8"/>
      <c r="LIU2" s="8"/>
      <c r="LIV2" s="8"/>
      <c r="LIW2" s="8"/>
      <c r="LIX2" s="8"/>
      <c r="LIY2" s="8"/>
      <c r="LIZ2" s="8"/>
      <c r="LJA2" s="8"/>
      <c r="LJB2" s="8"/>
      <c r="LJC2" s="8"/>
      <c r="LJD2" s="8"/>
      <c r="LJE2" s="8"/>
      <c r="LJF2" s="8"/>
      <c r="LJG2" s="8"/>
      <c r="LJH2" s="8"/>
      <c r="LJI2" s="8"/>
      <c r="LJJ2" s="8"/>
      <c r="LJK2" s="8"/>
      <c r="LJL2" s="8"/>
      <c r="LJM2" s="8"/>
      <c r="LJN2" s="8"/>
      <c r="LJO2" s="8"/>
      <c r="LJP2" s="8"/>
      <c r="LJQ2" s="8"/>
      <c r="LJR2" s="8"/>
      <c r="LJS2" s="8"/>
      <c r="LJT2" s="8"/>
      <c r="LJU2" s="8"/>
      <c r="LJV2" s="8"/>
      <c r="LJW2" s="8"/>
      <c r="LJX2" s="8"/>
      <c r="LJY2" s="8"/>
      <c r="LJZ2" s="8"/>
      <c r="LKA2" s="8"/>
      <c r="LKB2" s="8"/>
      <c r="LKC2" s="8"/>
      <c r="LKD2" s="8"/>
      <c r="LKE2" s="8"/>
      <c r="LKF2" s="8"/>
      <c r="LKG2" s="8"/>
      <c r="LKH2" s="8"/>
      <c r="LKI2" s="8"/>
      <c r="LKJ2" s="8"/>
      <c r="LKK2" s="8"/>
      <c r="LKL2" s="8"/>
      <c r="LKM2" s="8"/>
      <c r="LKN2" s="8"/>
      <c r="LKO2" s="8"/>
      <c r="LKP2" s="8"/>
      <c r="LKQ2" s="8"/>
      <c r="LKR2" s="8"/>
      <c r="LKS2" s="8"/>
      <c r="LKT2" s="8"/>
      <c r="LKU2" s="8"/>
      <c r="LKV2" s="8"/>
      <c r="LKW2" s="8"/>
      <c r="LKX2" s="8"/>
      <c r="LKY2" s="8"/>
      <c r="LKZ2" s="8"/>
      <c r="LLA2" s="8"/>
      <c r="LLB2" s="8"/>
      <c r="LLC2" s="8"/>
      <c r="LLD2" s="8"/>
      <c r="LLE2" s="8"/>
      <c r="LLF2" s="8"/>
      <c r="LLG2" s="8"/>
      <c r="LLH2" s="8"/>
      <c r="LLI2" s="8"/>
      <c r="LLJ2" s="8"/>
      <c r="LLK2" s="8"/>
      <c r="LLL2" s="8"/>
      <c r="LLM2" s="8"/>
      <c r="LLN2" s="8"/>
      <c r="LLO2" s="8"/>
      <c r="LLP2" s="8"/>
      <c r="LLQ2" s="8"/>
      <c r="LLR2" s="8"/>
      <c r="LLS2" s="8"/>
      <c r="LLT2" s="8"/>
      <c r="LLU2" s="8"/>
      <c r="LLV2" s="8"/>
      <c r="LLW2" s="8"/>
      <c r="LLX2" s="8"/>
      <c r="LLY2" s="8"/>
      <c r="LLZ2" s="8"/>
      <c r="LMA2" s="8"/>
      <c r="LMB2" s="8"/>
      <c r="LMC2" s="8"/>
      <c r="LMD2" s="8"/>
      <c r="LME2" s="8"/>
      <c r="LMF2" s="8"/>
      <c r="LMG2" s="8"/>
      <c r="LMH2" s="8"/>
      <c r="LMI2" s="8"/>
      <c r="LMJ2" s="8"/>
      <c r="LMK2" s="8"/>
      <c r="LML2" s="8"/>
      <c r="LMM2" s="8"/>
      <c r="LMN2" s="8"/>
      <c r="LMO2" s="8"/>
      <c r="LMP2" s="8"/>
      <c r="LMQ2" s="8"/>
      <c r="LMR2" s="8"/>
      <c r="LMS2" s="8"/>
      <c r="LMT2" s="8"/>
      <c r="LMU2" s="8"/>
      <c r="LMV2" s="8"/>
      <c r="LMW2" s="8"/>
      <c r="LMX2" s="8"/>
      <c r="LMY2" s="8"/>
      <c r="LMZ2" s="8"/>
      <c r="LNA2" s="8"/>
      <c r="LNB2" s="8"/>
      <c r="LNC2" s="8"/>
      <c r="LND2" s="8"/>
      <c r="LNE2" s="8"/>
      <c r="LNF2" s="8"/>
      <c r="LNG2" s="8"/>
      <c r="LNH2" s="8"/>
      <c r="LNI2" s="8"/>
      <c r="LNJ2" s="8"/>
      <c r="LNK2" s="8"/>
      <c r="LNL2" s="8"/>
      <c r="LNM2" s="8"/>
      <c r="LNN2" s="8"/>
      <c r="LNO2" s="8"/>
      <c r="LNP2" s="8"/>
      <c r="LNQ2" s="8"/>
      <c r="LNR2" s="8"/>
      <c r="LNS2" s="8"/>
      <c r="LNT2" s="8"/>
      <c r="LNU2" s="8"/>
      <c r="LNV2" s="8"/>
      <c r="LNW2" s="8"/>
      <c r="LNX2" s="8"/>
      <c r="LNY2" s="8"/>
      <c r="LNZ2" s="8"/>
      <c r="LOA2" s="8"/>
      <c r="LOB2" s="8"/>
      <c r="LOC2" s="8"/>
      <c r="LOD2" s="8"/>
      <c r="LOE2" s="8"/>
      <c r="LOF2" s="8"/>
      <c r="LOG2" s="8"/>
      <c r="LOH2" s="8"/>
      <c r="LOI2" s="8"/>
      <c r="LOJ2" s="8"/>
      <c r="LOK2" s="8"/>
      <c r="LOL2" s="8"/>
      <c r="LOM2" s="8"/>
      <c r="LON2" s="8"/>
      <c r="LOO2" s="8"/>
      <c r="LOP2" s="8"/>
      <c r="LOQ2" s="8"/>
      <c r="LOR2" s="8"/>
      <c r="LOS2" s="8"/>
      <c r="LOT2" s="8"/>
      <c r="LOU2" s="8"/>
      <c r="LOV2" s="8"/>
      <c r="LOW2" s="8"/>
      <c r="LOX2" s="8"/>
      <c r="LOY2" s="8"/>
      <c r="LOZ2" s="8"/>
      <c r="LPA2" s="8"/>
      <c r="LPB2" s="8"/>
      <c r="LPC2" s="8"/>
      <c r="LPD2" s="8"/>
      <c r="LPE2" s="8"/>
      <c r="LPF2" s="8"/>
      <c r="LPG2" s="8"/>
      <c r="LPH2" s="8"/>
      <c r="LPI2" s="8"/>
      <c r="LPJ2" s="8"/>
      <c r="LPK2" s="8"/>
      <c r="LPL2" s="8"/>
      <c r="LPM2" s="8"/>
      <c r="LPN2" s="8"/>
      <c r="LPO2" s="8"/>
      <c r="LPP2" s="8"/>
      <c r="LPQ2" s="8"/>
      <c r="LPR2" s="8"/>
      <c r="LPS2" s="8"/>
      <c r="LPT2" s="8"/>
      <c r="LPU2" s="8"/>
      <c r="LPV2" s="8"/>
      <c r="LPW2" s="8"/>
      <c r="LPX2" s="8"/>
      <c r="LPY2" s="8"/>
      <c r="LPZ2" s="8"/>
      <c r="LQA2" s="8"/>
      <c r="LQB2" s="8"/>
      <c r="LQC2" s="8"/>
      <c r="LQD2" s="8"/>
      <c r="LQE2" s="8"/>
      <c r="LQF2" s="8"/>
      <c r="LQG2" s="8"/>
      <c r="LQH2" s="8"/>
      <c r="LQI2" s="8"/>
      <c r="LQJ2" s="8"/>
      <c r="LQK2" s="8"/>
      <c r="LQL2" s="8"/>
      <c r="LQM2" s="8"/>
      <c r="LQN2" s="8"/>
      <c r="LQO2" s="8"/>
      <c r="LQP2" s="8"/>
      <c r="LQQ2" s="8"/>
      <c r="LQR2" s="8"/>
      <c r="LQS2" s="8"/>
      <c r="LQT2" s="8"/>
      <c r="LQU2" s="8"/>
      <c r="LQV2" s="8"/>
      <c r="LQW2" s="8"/>
      <c r="LQX2" s="8"/>
      <c r="LQY2" s="8"/>
      <c r="LQZ2" s="8"/>
      <c r="LRA2" s="8"/>
      <c r="LRB2" s="8"/>
      <c r="LRC2" s="8"/>
      <c r="LRD2" s="8"/>
      <c r="LRE2" s="8"/>
      <c r="LRF2" s="8"/>
      <c r="LRG2" s="8"/>
      <c r="LRH2" s="8"/>
      <c r="LRI2" s="8"/>
      <c r="LRJ2" s="8"/>
      <c r="LRK2" s="8"/>
      <c r="LRL2" s="8"/>
      <c r="LRM2" s="8"/>
      <c r="LRN2" s="8"/>
      <c r="LRO2" s="8"/>
      <c r="LRP2" s="8"/>
      <c r="LRQ2" s="8"/>
      <c r="LRR2" s="8"/>
      <c r="LRS2" s="8"/>
      <c r="LRT2" s="8"/>
      <c r="LRU2" s="8"/>
      <c r="LRV2" s="8"/>
      <c r="LRW2" s="8"/>
      <c r="LRX2" s="8"/>
      <c r="LRY2" s="8"/>
      <c r="LRZ2" s="8"/>
      <c r="LSA2" s="8"/>
      <c r="LSB2" s="8"/>
      <c r="LSC2" s="8"/>
      <c r="LSD2" s="8"/>
      <c r="LSE2" s="8"/>
      <c r="LSF2" s="8"/>
      <c r="LSG2" s="8"/>
      <c r="LSH2" s="8"/>
      <c r="LSI2" s="8"/>
      <c r="LSJ2" s="8"/>
      <c r="LSK2" s="8"/>
      <c r="LSL2" s="8"/>
      <c r="LSM2" s="8"/>
      <c r="LSN2" s="8"/>
      <c r="LSO2" s="8"/>
      <c r="LSP2" s="8"/>
      <c r="LSQ2" s="8"/>
      <c r="LSR2" s="8"/>
      <c r="LSS2" s="8"/>
      <c r="LST2" s="8"/>
      <c r="LSU2" s="8"/>
      <c r="LSV2" s="8"/>
      <c r="LSW2" s="8"/>
      <c r="LSX2" s="8"/>
      <c r="LSY2" s="8"/>
      <c r="LSZ2" s="8"/>
      <c r="LTA2" s="8"/>
      <c r="LTB2" s="8"/>
      <c r="LTC2" s="8"/>
      <c r="LTD2" s="8"/>
      <c r="LTE2" s="8"/>
      <c r="LTF2" s="8"/>
      <c r="LTG2" s="8"/>
      <c r="LTH2" s="8"/>
      <c r="LTI2" s="8"/>
      <c r="LTJ2" s="8"/>
      <c r="LTK2" s="8"/>
      <c r="LTL2" s="8"/>
      <c r="LTM2" s="8"/>
      <c r="LTN2" s="8"/>
      <c r="LTO2" s="8"/>
      <c r="LTP2" s="8"/>
      <c r="LTQ2" s="8"/>
      <c r="LTR2" s="8"/>
      <c r="LTS2" s="8"/>
      <c r="LTT2" s="8"/>
      <c r="LTU2" s="8"/>
      <c r="LTV2" s="8"/>
      <c r="LTW2" s="8"/>
      <c r="LTX2" s="8"/>
      <c r="LTY2" s="8"/>
      <c r="LTZ2" s="8"/>
      <c r="LUA2" s="8"/>
      <c r="LUB2" s="8"/>
      <c r="LUC2" s="8"/>
      <c r="LUD2" s="8"/>
      <c r="LUE2" s="8"/>
      <c r="LUF2" s="8"/>
      <c r="LUG2" s="8"/>
      <c r="LUH2" s="8"/>
      <c r="LUI2" s="8"/>
      <c r="LUJ2" s="8"/>
      <c r="LUK2" s="8"/>
      <c r="LUL2" s="8"/>
      <c r="LUM2" s="8"/>
      <c r="LUN2" s="8"/>
      <c r="LUO2" s="8"/>
      <c r="LUP2" s="8"/>
      <c r="LUQ2" s="8"/>
      <c r="LUR2" s="8"/>
      <c r="LUS2" s="8"/>
      <c r="LUT2" s="8"/>
      <c r="LUU2" s="8"/>
      <c r="LUV2" s="8"/>
      <c r="LUW2" s="8"/>
      <c r="LUX2" s="8"/>
      <c r="LUY2" s="8"/>
      <c r="LUZ2" s="8"/>
      <c r="LVA2" s="8"/>
      <c r="LVB2" s="8"/>
      <c r="LVC2" s="8"/>
      <c r="LVD2" s="8"/>
      <c r="LVE2" s="8"/>
      <c r="LVF2" s="8"/>
      <c r="LVG2" s="8"/>
      <c r="LVH2" s="8"/>
      <c r="LVI2" s="8"/>
      <c r="LVJ2" s="8"/>
      <c r="LVK2" s="8"/>
      <c r="LVL2" s="8"/>
      <c r="LVM2" s="8"/>
      <c r="LVN2" s="8"/>
      <c r="LVO2" s="8"/>
      <c r="LVP2" s="8"/>
      <c r="LVQ2" s="8"/>
      <c r="LVR2" s="8"/>
      <c r="LVS2" s="8"/>
      <c r="LVT2" s="8"/>
      <c r="LVU2" s="8"/>
      <c r="LVV2" s="8"/>
      <c r="LVW2" s="8"/>
      <c r="LVX2" s="8"/>
      <c r="LVY2" s="8"/>
      <c r="LVZ2" s="8"/>
      <c r="LWA2" s="8"/>
      <c r="LWB2" s="8"/>
      <c r="LWC2" s="8"/>
      <c r="LWD2" s="8"/>
      <c r="LWE2" s="8"/>
      <c r="LWF2" s="8"/>
      <c r="LWG2" s="8"/>
      <c r="LWH2" s="8"/>
      <c r="LWI2" s="8"/>
      <c r="LWJ2" s="8"/>
      <c r="LWK2" s="8"/>
      <c r="LWL2" s="8"/>
      <c r="LWM2" s="8"/>
      <c r="LWN2" s="8"/>
      <c r="LWO2" s="8"/>
      <c r="LWP2" s="8"/>
      <c r="LWQ2" s="8"/>
      <c r="LWR2" s="8"/>
      <c r="LWS2" s="8"/>
      <c r="LWT2" s="8"/>
      <c r="LWU2" s="8"/>
      <c r="LWV2" s="8"/>
      <c r="LWW2" s="8"/>
      <c r="LWX2" s="8"/>
      <c r="LWY2" s="8"/>
      <c r="LWZ2" s="8"/>
      <c r="LXA2" s="8"/>
      <c r="LXB2" s="8"/>
      <c r="LXC2" s="8"/>
      <c r="LXD2" s="8"/>
      <c r="LXE2" s="8"/>
      <c r="LXF2" s="8"/>
      <c r="LXG2" s="8"/>
      <c r="LXH2" s="8"/>
      <c r="LXI2" s="8"/>
      <c r="LXJ2" s="8"/>
      <c r="LXK2" s="8"/>
      <c r="LXL2" s="8"/>
      <c r="LXM2" s="8"/>
      <c r="LXN2" s="8"/>
      <c r="LXO2" s="8"/>
      <c r="LXP2" s="8"/>
      <c r="LXQ2" s="8"/>
      <c r="LXR2" s="8"/>
      <c r="LXS2" s="8"/>
      <c r="LXT2" s="8"/>
      <c r="LXU2" s="8"/>
      <c r="LXV2" s="8"/>
      <c r="LXW2" s="8"/>
      <c r="LXX2" s="8"/>
      <c r="LXY2" s="8"/>
      <c r="LXZ2" s="8"/>
      <c r="LYA2" s="8"/>
      <c r="LYB2" s="8"/>
      <c r="LYC2" s="8"/>
      <c r="LYD2" s="8"/>
      <c r="LYE2" s="8"/>
      <c r="LYF2" s="8"/>
      <c r="LYG2" s="8"/>
      <c r="LYH2" s="8"/>
      <c r="LYI2" s="8"/>
      <c r="LYJ2" s="8"/>
      <c r="LYK2" s="8"/>
      <c r="LYL2" s="8"/>
      <c r="LYM2" s="8"/>
      <c r="LYN2" s="8"/>
      <c r="LYO2" s="8"/>
      <c r="LYP2" s="8"/>
      <c r="LYQ2" s="8"/>
      <c r="LYR2" s="8"/>
      <c r="LYS2" s="8"/>
      <c r="LYT2" s="8"/>
      <c r="LYU2" s="8"/>
      <c r="LYV2" s="8"/>
      <c r="LYW2" s="8"/>
      <c r="LYX2" s="8"/>
      <c r="LYY2" s="8"/>
      <c r="LYZ2" s="8"/>
      <c r="LZA2" s="8"/>
      <c r="LZB2" s="8"/>
      <c r="LZC2" s="8"/>
      <c r="LZD2" s="8"/>
      <c r="LZE2" s="8"/>
      <c r="LZF2" s="8"/>
      <c r="LZG2" s="8"/>
      <c r="LZH2" s="8"/>
      <c r="LZI2" s="8"/>
      <c r="LZJ2" s="8"/>
      <c r="LZK2" s="8"/>
      <c r="LZL2" s="8"/>
      <c r="LZM2" s="8"/>
      <c r="LZN2" s="8"/>
      <c r="LZO2" s="8"/>
      <c r="LZP2" s="8"/>
      <c r="LZQ2" s="8"/>
      <c r="LZR2" s="8"/>
      <c r="LZS2" s="8"/>
      <c r="LZT2" s="8"/>
      <c r="LZU2" s="8"/>
      <c r="LZV2" s="8"/>
      <c r="LZW2" s="8"/>
      <c r="LZX2" s="8"/>
      <c r="LZY2" s="8"/>
      <c r="LZZ2" s="8"/>
      <c r="MAA2" s="8"/>
      <c r="MAB2" s="8"/>
      <c r="MAC2" s="8"/>
      <c r="MAD2" s="8"/>
      <c r="MAE2" s="8"/>
      <c r="MAF2" s="8"/>
      <c r="MAG2" s="8"/>
      <c r="MAH2" s="8"/>
      <c r="MAI2" s="8"/>
      <c r="MAJ2" s="8"/>
      <c r="MAK2" s="8"/>
      <c r="MAL2" s="8"/>
      <c r="MAM2" s="8"/>
      <c r="MAN2" s="8"/>
      <c r="MAO2" s="8"/>
      <c r="MAP2" s="8"/>
      <c r="MAQ2" s="8"/>
      <c r="MAR2" s="8"/>
      <c r="MAS2" s="8"/>
      <c r="MAT2" s="8"/>
      <c r="MAU2" s="8"/>
      <c r="MAV2" s="8"/>
      <c r="MAW2" s="8"/>
      <c r="MAX2" s="8"/>
      <c r="MAY2" s="8"/>
      <c r="MAZ2" s="8"/>
      <c r="MBA2" s="8"/>
      <c r="MBB2" s="8"/>
      <c r="MBC2" s="8"/>
      <c r="MBD2" s="8"/>
      <c r="MBE2" s="8"/>
      <c r="MBF2" s="8"/>
      <c r="MBG2" s="8"/>
      <c r="MBH2" s="8"/>
      <c r="MBI2" s="8"/>
      <c r="MBJ2" s="8"/>
      <c r="MBK2" s="8"/>
      <c r="MBL2" s="8"/>
      <c r="MBM2" s="8"/>
      <c r="MBN2" s="8"/>
      <c r="MBO2" s="8"/>
      <c r="MBP2" s="8"/>
      <c r="MBQ2" s="8"/>
      <c r="MBR2" s="8"/>
      <c r="MBS2" s="8"/>
      <c r="MBT2" s="8"/>
      <c r="MBU2" s="8"/>
      <c r="MBV2" s="8"/>
      <c r="MBW2" s="8"/>
      <c r="MBX2" s="8"/>
      <c r="MBY2" s="8"/>
      <c r="MBZ2" s="8"/>
      <c r="MCA2" s="8"/>
      <c r="MCB2" s="8"/>
      <c r="MCC2" s="8"/>
      <c r="MCD2" s="8"/>
      <c r="MCE2" s="8"/>
      <c r="MCF2" s="8"/>
      <c r="MCG2" s="8"/>
      <c r="MCH2" s="8"/>
      <c r="MCI2" s="8"/>
      <c r="MCJ2" s="8"/>
      <c r="MCK2" s="8"/>
      <c r="MCL2" s="8"/>
      <c r="MCM2" s="8"/>
      <c r="MCN2" s="8"/>
      <c r="MCO2" s="8"/>
      <c r="MCP2" s="8"/>
      <c r="MCQ2" s="8"/>
      <c r="MCR2" s="8"/>
      <c r="MCS2" s="8"/>
      <c r="MCT2" s="8"/>
      <c r="MCU2" s="8"/>
      <c r="MCV2" s="8"/>
      <c r="MCW2" s="8"/>
      <c r="MCX2" s="8"/>
      <c r="MCY2" s="8"/>
      <c r="MCZ2" s="8"/>
      <c r="MDA2" s="8"/>
      <c r="MDB2" s="8"/>
      <c r="MDC2" s="8"/>
      <c r="MDD2" s="8"/>
      <c r="MDE2" s="8"/>
      <c r="MDF2" s="8"/>
      <c r="MDG2" s="8"/>
      <c r="MDH2" s="8"/>
      <c r="MDI2" s="8"/>
      <c r="MDJ2" s="8"/>
      <c r="MDK2" s="8"/>
      <c r="MDL2" s="8"/>
      <c r="MDM2" s="8"/>
      <c r="MDN2" s="8"/>
      <c r="MDO2" s="8"/>
      <c r="MDP2" s="8"/>
      <c r="MDQ2" s="8"/>
      <c r="MDR2" s="8"/>
      <c r="MDS2" s="8"/>
      <c r="MDT2" s="8"/>
      <c r="MDU2" s="8"/>
      <c r="MDV2" s="8"/>
      <c r="MDW2" s="8"/>
      <c r="MDX2" s="8"/>
      <c r="MDY2" s="8"/>
      <c r="MDZ2" s="8"/>
      <c r="MEA2" s="8"/>
      <c r="MEB2" s="8"/>
      <c r="MEC2" s="8"/>
      <c r="MED2" s="8"/>
      <c r="MEE2" s="8"/>
      <c r="MEF2" s="8"/>
      <c r="MEG2" s="8"/>
      <c r="MEH2" s="8"/>
      <c r="MEI2" s="8"/>
      <c r="MEJ2" s="8"/>
      <c r="MEK2" s="8"/>
      <c r="MEL2" s="8"/>
      <c r="MEM2" s="8"/>
      <c r="MEN2" s="8"/>
      <c r="MEO2" s="8"/>
      <c r="MEP2" s="8"/>
      <c r="MEQ2" s="8"/>
      <c r="MER2" s="8"/>
      <c r="MES2" s="8"/>
      <c r="MET2" s="8"/>
      <c r="MEU2" s="8"/>
      <c r="MEV2" s="8"/>
      <c r="MEW2" s="8"/>
      <c r="MEX2" s="8"/>
      <c r="MEY2" s="8"/>
      <c r="MEZ2" s="8"/>
      <c r="MFA2" s="8"/>
      <c r="MFB2" s="8"/>
      <c r="MFC2" s="8"/>
      <c r="MFD2" s="8"/>
      <c r="MFE2" s="8"/>
      <c r="MFF2" s="8"/>
      <c r="MFG2" s="8"/>
      <c r="MFH2" s="8"/>
      <c r="MFI2" s="8"/>
      <c r="MFJ2" s="8"/>
      <c r="MFK2" s="8"/>
      <c r="MFL2" s="8"/>
      <c r="MFM2" s="8"/>
      <c r="MFN2" s="8"/>
      <c r="MFO2" s="8"/>
      <c r="MFP2" s="8"/>
      <c r="MFQ2" s="8"/>
      <c r="MFR2" s="8"/>
      <c r="MFS2" s="8"/>
      <c r="MFT2" s="8"/>
      <c r="MFU2" s="8"/>
      <c r="MFV2" s="8"/>
      <c r="MFW2" s="8"/>
      <c r="MFX2" s="8"/>
      <c r="MFY2" s="8"/>
      <c r="MFZ2" s="8"/>
      <c r="MGA2" s="8"/>
      <c r="MGB2" s="8"/>
      <c r="MGC2" s="8"/>
      <c r="MGD2" s="8"/>
      <c r="MGE2" s="8"/>
      <c r="MGF2" s="8"/>
      <c r="MGG2" s="8"/>
      <c r="MGH2" s="8"/>
      <c r="MGI2" s="8"/>
      <c r="MGJ2" s="8"/>
      <c r="MGK2" s="8"/>
      <c r="MGL2" s="8"/>
      <c r="MGM2" s="8"/>
      <c r="MGN2" s="8"/>
      <c r="MGO2" s="8"/>
      <c r="MGP2" s="8"/>
      <c r="MGQ2" s="8"/>
      <c r="MGR2" s="8"/>
      <c r="MGS2" s="8"/>
      <c r="MGT2" s="8"/>
      <c r="MGU2" s="8"/>
      <c r="MGV2" s="8"/>
      <c r="MGW2" s="8"/>
      <c r="MGX2" s="8"/>
      <c r="MGY2" s="8"/>
      <c r="MGZ2" s="8"/>
      <c r="MHA2" s="8"/>
      <c r="MHB2" s="8"/>
      <c r="MHC2" s="8"/>
      <c r="MHD2" s="8"/>
      <c r="MHE2" s="8"/>
      <c r="MHF2" s="8"/>
      <c r="MHG2" s="8"/>
      <c r="MHH2" s="8"/>
      <c r="MHI2" s="8"/>
      <c r="MHJ2" s="8"/>
      <c r="MHK2" s="8"/>
      <c r="MHL2" s="8"/>
      <c r="MHM2" s="8"/>
      <c r="MHN2" s="8"/>
      <c r="MHO2" s="8"/>
      <c r="MHP2" s="8"/>
      <c r="MHQ2" s="8"/>
      <c r="MHR2" s="8"/>
      <c r="MHS2" s="8"/>
      <c r="MHT2" s="8"/>
      <c r="MHU2" s="8"/>
      <c r="MHV2" s="8"/>
      <c r="MHW2" s="8"/>
      <c r="MHX2" s="8"/>
      <c r="MHY2" s="8"/>
      <c r="MHZ2" s="8"/>
      <c r="MIA2" s="8"/>
      <c r="MIB2" s="8"/>
      <c r="MIC2" s="8"/>
      <c r="MID2" s="8"/>
      <c r="MIE2" s="8"/>
      <c r="MIF2" s="8"/>
      <c r="MIG2" s="8"/>
      <c r="MIH2" s="8"/>
      <c r="MII2" s="8"/>
      <c r="MIJ2" s="8"/>
      <c r="MIK2" s="8"/>
      <c r="MIL2" s="8"/>
      <c r="MIM2" s="8"/>
      <c r="MIN2" s="8"/>
      <c r="MIO2" s="8"/>
      <c r="MIP2" s="8"/>
      <c r="MIQ2" s="8"/>
      <c r="MIR2" s="8"/>
      <c r="MIS2" s="8"/>
      <c r="MIT2" s="8"/>
      <c r="MIU2" s="8"/>
      <c r="MIV2" s="8"/>
      <c r="MIW2" s="8"/>
      <c r="MIX2" s="8"/>
      <c r="MIY2" s="8"/>
      <c r="MIZ2" s="8"/>
      <c r="MJA2" s="8"/>
      <c r="MJB2" s="8"/>
      <c r="MJC2" s="8"/>
      <c r="MJD2" s="8"/>
      <c r="MJE2" s="8"/>
      <c r="MJF2" s="8"/>
      <c r="MJG2" s="8"/>
      <c r="MJH2" s="8"/>
      <c r="MJI2" s="8"/>
      <c r="MJJ2" s="8"/>
      <c r="MJK2" s="8"/>
      <c r="MJL2" s="8"/>
      <c r="MJM2" s="8"/>
      <c r="MJN2" s="8"/>
      <c r="MJO2" s="8"/>
      <c r="MJP2" s="8"/>
      <c r="MJQ2" s="8"/>
      <c r="MJR2" s="8"/>
      <c r="MJS2" s="8"/>
      <c r="MJT2" s="8"/>
      <c r="MJU2" s="8"/>
      <c r="MJV2" s="8"/>
      <c r="MJW2" s="8"/>
      <c r="MJX2" s="8"/>
      <c r="MJY2" s="8"/>
      <c r="MJZ2" s="8"/>
      <c r="MKA2" s="8"/>
      <c r="MKB2" s="8"/>
      <c r="MKC2" s="8"/>
      <c r="MKD2" s="8"/>
      <c r="MKE2" s="8"/>
      <c r="MKF2" s="8"/>
      <c r="MKG2" s="8"/>
      <c r="MKH2" s="8"/>
      <c r="MKI2" s="8"/>
      <c r="MKJ2" s="8"/>
      <c r="MKK2" s="8"/>
      <c r="MKL2" s="8"/>
      <c r="MKM2" s="8"/>
      <c r="MKN2" s="8"/>
      <c r="MKO2" s="8"/>
      <c r="MKP2" s="8"/>
      <c r="MKQ2" s="8"/>
      <c r="MKR2" s="8"/>
      <c r="MKS2" s="8"/>
      <c r="MKT2" s="8"/>
      <c r="MKU2" s="8"/>
      <c r="MKV2" s="8"/>
      <c r="MKW2" s="8"/>
      <c r="MKX2" s="8"/>
      <c r="MKY2" s="8"/>
      <c r="MKZ2" s="8"/>
      <c r="MLA2" s="8"/>
      <c r="MLB2" s="8"/>
      <c r="MLC2" s="8"/>
      <c r="MLD2" s="8"/>
      <c r="MLE2" s="8"/>
      <c r="MLF2" s="8"/>
      <c r="MLG2" s="8"/>
      <c r="MLH2" s="8"/>
      <c r="MLI2" s="8"/>
      <c r="MLJ2" s="8"/>
      <c r="MLK2" s="8"/>
      <c r="MLL2" s="8"/>
      <c r="MLM2" s="8"/>
      <c r="MLN2" s="8"/>
      <c r="MLO2" s="8"/>
      <c r="MLP2" s="8"/>
      <c r="MLQ2" s="8"/>
      <c r="MLR2" s="8"/>
      <c r="MLS2" s="8"/>
      <c r="MLT2" s="8"/>
      <c r="MLU2" s="8"/>
      <c r="MLV2" s="8"/>
      <c r="MLW2" s="8"/>
      <c r="MLX2" s="8"/>
      <c r="MLY2" s="8"/>
      <c r="MLZ2" s="8"/>
      <c r="MMA2" s="8"/>
      <c r="MMB2" s="8"/>
      <c r="MMC2" s="8"/>
      <c r="MMD2" s="8"/>
      <c r="MME2" s="8"/>
      <c r="MMF2" s="8"/>
      <c r="MMG2" s="8"/>
      <c r="MMH2" s="8"/>
      <c r="MMI2" s="8"/>
      <c r="MMJ2" s="8"/>
      <c r="MMK2" s="8"/>
      <c r="MML2" s="8"/>
      <c r="MMM2" s="8"/>
      <c r="MMN2" s="8"/>
      <c r="MMO2" s="8"/>
      <c r="MMP2" s="8"/>
      <c r="MMQ2" s="8"/>
      <c r="MMR2" s="8"/>
      <c r="MMS2" s="8"/>
      <c r="MMT2" s="8"/>
      <c r="MMU2" s="8"/>
      <c r="MMV2" s="8"/>
      <c r="MMW2" s="8"/>
      <c r="MMX2" s="8"/>
      <c r="MMY2" s="8"/>
      <c r="MMZ2" s="8"/>
      <c r="MNA2" s="8"/>
      <c r="MNB2" s="8"/>
      <c r="MNC2" s="8"/>
      <c r="MND2" s="8"/>
      <c r="MNE2" s="8"/>
      <c r="MNF2" s="8"/>
      <c r="MNG2" s="8"/>
      <c r="MNH2" s="8"/>
      <c r="MNI2" s="8"/>
      <c r="MNJ2" s="8"/>
      <c r="MNK2" s="8"/>
      <c r="MNL2" s="8"/>
      <c r="MNM2" s="8"/>
      <c r="MNN2" s="8"/>
      <c r="MNO2" s="8"/>
      <c r="MNP2" s="8"/>
      <c r="MNQ2" s="8"/>
      <c r="MNR2" s="8"/>
      <c r="MNS2" s="8"/>
      <c r="MNT2" s="8"/>
      <c r="MNU2" s="8"/>
      <c r="MNV2" s="8"/>
      <c r="MNW2" s="8"/>
      <c r="MNX2" s="8"/>
      <c r="MNY2" s="8"/>
      <c r="MNZ2" s="8"/>
      <c r="MOA2" s="8"/>
      <c r="MOB2" s="8"/>
      <c r="MOC2" s="8"/>
      <c r="MOD2" s="8"/>
      <c r="MOE2" s="8"/>
      <c r="MOF2" s="8"/>
      <c r="MOG2" s="8"/>
      <c r="MOH2" s="8"/>
      <c r="MOI2" s="8"/>
      <c r="MOJ2" s="8"/>
      <c r="MOK2" s="8"/>
      <c r="MOL2" s="8"/>
      <c r="MOM2" s="8"/>
      <c r="MON2" s="8"/>
      <c r="MOO2" s="8"/>
      <c r="MOP2" s="8"/>
      <c r="MOQ2" s="8"/>
      <c r="MOR2" s="8"/>
      <c r="MOS2" s="8"/>
      <c r="MOT2" s="8"/>
      <c r="MOU2" s="8"/>
      <c r="MOV2" s="8"/>
      <c r="MOW2" s="8"/>
      <c r="MOX2" s="8"/>
      <c r="MOY2" s="8"/>
      <c r="MOZ2" s="8"/>
      <c r="MPA2" s="8"/>
      <c r="MPB2" s="8"/>
      <c r="MPC2" s="8"/>
      <c r="MPD2" s="8"/>
      <c r="MPE2" s="8"/>
      <c r="MPF2" s="8"/>
      <c r="MPG2" s="8"/>
      <c r="MPH2" s="8"/>
      <c r="MPI2" s="8"/>
      <c r="MPJ2" s="8"/>
      <c r="MPK2" s="8"/>
      <c r="MPL2" s="8"/>
      <c r="MPM2" s="8"/>
      <c r="MPN2" s="8"/>
      <c r="MPO2" s="8"/>
      <c r="MPP2" s="8"/>
      <c r="MPQ2" s="8"/>
      <c r="MPR2" s="8"/>
      <c r="MPS2" s="8"/>
      <c r="MPT2" s="8"/>
      <c r="MPU2" s="8"/>
      <c r="MPV2" s="8"/>
      <c r="MPW2" s="8"/>
      <c r="MPX2" s="8"/>
      <c r="MPY2" s="8"/>
      <c r="MPZ2" s="8"/>
      <c r="MQA2" s="8"/>
      <c r="MQB2" s="8"/>
      <c r="MQC2" s="8"/>
      <c r="MQD2" s="8"/>
      <c r="MQE2" s="8"/>
      <c r="MQF2" s="8"/>
      <c r="MQG2" s="8"/>
      <c r="MQH2" s="8"/>
      <c r="MQI2" s="8"/>
      <c r="MQJ2" s="8"/>
      <c r="MQK2" s="8"/>
      <c r="MQL2" s="8"/>
      <c r="MQM2" s="8"/>
      <c r="MQN2" s="8"/>
      <c r="MQO2" s="8"/>
      <c r="MQP2" s="8"/>
      <c r="MQQ2" s="8"/>
      <c r="MQR2" s="8"/>
      <c r="MQS2" s="8"/>
      <c r="MQT2" s="8"/>
      <c r="MQU2" s="8"/>
      <c r="MQV2" s="8"/>
      <c r="MQW2" s="8"/>
      <c r="MQX2" s="8"/>
      <c r="MQY2" s="8"/>
      <c r="MQZ2" s="8"/>
      <c r="MRA2" s="8"/>
      <c r="MRB2" s="8"/>
      <c r="MRC2" s="8"/>
      <c r="MRD2" s="8"/>
      <c r="MRE2" s="8"/>
      <c r="MRF2" s="8"/>
      <c r="MRG2" s="8"/>
      <c r="MRH2" s="8"/>
      <c r="MRI2" s="8"/>
      <c r="MRJ2" s="8"/>
      <c r="MRK2" s="8"/>
      <c r="MRL2" s="8"/>
      <c r="MRM2" s="8"/>
      <c r="MRN2" s="8"/>
      <c r="MRO2" s="8"/>
      <c r="MRP2" s="8"/>
      <c r="MRQ2" s="8"/>
      <c r="MRR2" s="8"/>
      <c r="MRS2" s="8"/>
      <c r="MRT2" s="8"/>
      <c r="MRU2" s="8"/>
      <c r="MRV2" s="8"/>
      <c r="MRW2" s="8"/>
      <c r="MRX2" s="8"/>
      <c r="MRY2" s="8"/>
      <c r="MRZ2" s="8"/>
      <c r="MSA2" s="8"/>
      <c r="MSB2" s="8"/>
      <c r="MSC2" s="8"/>
      <c r="MSD2" s="8"/>
      <c r="MSE2" s="8"/>
      <c r="MSF2" s="8"/>
      <c r="MSG2" s="8"/>
      <c r="MSH2" s="8"/>
      <c r="MSI2" s="8"/>
      <c r="MSJ2" s="8"/>
      <c r="MSK2" s="8"/>
      <c r="MSL2" s="8"/>
      <c r="MSM2" s="8"/>
      <c r="MSN2" s="8"/>
      <c r="MSO2" s="8"/>
      <c r="MSP2" s="8"/>
      <c r="MSQ2" s="8"/>
      <c r="MSR2" s="8"/>
      <c r="MSS2" s="8"/>
      <c r="MST2" s="8"/>
      <c r="MSU2" s="8"/>
      <c r="MSV2" s="8"/>
      <c r="MSW2" s="8"/>
      <c r="MSX2" s="8"/>
      <c r="MSY2" s="8"/>
      <c r="MSZ2" s="8"/>
      <c r="MTA2" s="8"/>
      <c r="MTB2" s="8"/>
      <c r="MTC2" s="8"/>
      <c r="MTD2" s="8"/>
      <c r="MTE2" s="8"/>
      <c r="MTF2" s="8"/>
      <c r="MTG2" s="8"/>
      <c r="MTH2" s="8"/>
      <c r="MTI2" s="8"/>
      <c r="MTJ2" s="8"/>
      <c r="MTK2" s="8"/>
      <c r="MTL2" s="8"/>
      <c r="MTM2" s="8"/>
      <c r="MTN2" s="8"/>
      <c r="MTO2" s="8"/>
      <c r="MTP2" s="8"/>
      <c r="MTQ2" s="8"/>
      <c r="MTR2" s="8"/>
      <c r="MTS2" s="8"/>
      <c r="MTT2" s="8"/>
      <c r="MTU2" s="8"/>
      <c r="MTV2" s="8"/>
      <c r="MTW2" s="8"/>
      <c r="MTX2" s="8"/>
      <c r="MTY2" s="8"/>
      <c r="MTZ2" s="8"/>
      <c r="MUA2" s="8"/>
      <c r="MUB2" s="8"/>
      <c r="MUC2" s="8"/>
      <c r="MUD2" s="8"/>
      <c r="MUE2" s="8"/>
      <c r="MUF2" s="8"/>
      <c r="MUG2" s="8"/>
      <c r="MUH2" s="8"/>
      <c r="MUI2" s="8"/>
      <c r="MUJ2" s="8"/>
      <c r="MUK2" s="8"/>
      <c r="MUL2" s="8"/>
      <c r="MUM2" s="8"/>
      <c r="MUN2" s="8"/>
      <c r="MUO2" s="8"/>
      <c r="MUP2" s="8"/>
      <c r="MUQ2" s="8"/>
      <c r="MUR2" s="8"/>
      <c r="MUS2" s="8"/>
      <c r="MUT2" s="8"/>
      <c r="MUU2" s="8"/>
      <c r="MUV2" s="8"/>
      <c r="MUW2" s="8"/>
      <c r="MUX2" s="8"/>
      <c r="MUY2" s="8"/>
      <c r="MUZ2" s="8"/>
      <c r="MVA2" s="8"/>
      <c r="MVB2" s="8"/>
      <c r="MVC2" s="8"/>
      <c r="MVD2" s="8"/>
      <c r="MVE2" s="8"/>
      <c r="MVF2" s="8"/>
      <c r="MVG2" s="8"/>
      <c r="MVH2" s="8"/>
      <c r="MVI2" s="8"/>
      <c r="MVJ2" s="8"/>
      <c r="MVK2" s="8"/>
      <c r="MVL2" s="8"/>
      <c r="MVM2" s="8"/>
      <c r="MVN2" s="8"/>
      <c r="MVO2" s="8"/>
      <c r="MVP2" s="8"/>
      <c r="MVQ2" s="8"/>
      <c r="MVR2" s="8"/>
      <c r="MVS2" s="8"/>
      <c r="MVT2" s="8"/>
      <c r="MVU2" s="8"/>
      <c r="MVV2" s="8"/>
      <c r="MVW2" s="8"/>
      <c r="MVX2" s="8"/>
      <c r="MVY2" s="8"/>
      <c r="MVZ2" s="8"/>
      <c r="MWA2" s="8"/>
      <c r="MWB2" s="8"/>
      <c r="MWC2" s="8"/>
      <c r="MWD2" s="8"/>
      <c r="MWE2" s="8"/>
      <c r="MWF2" s="8"/>
      <c r="MWG2" s="8"/>
      <c r="MWH2" s="8"/>
      <c r="MWI2" s="8"/>
      <c r="MWJ2" s="8"/>
      <c r="MWK2" s="8"/>
      <c r="MWL2" s="8"/>
      <c r="MWM2" s="8"/>
      <c r="MWN2" s="8"/>
      <c r="MWO2" s="8"/>
      <c r="MWP2" s="8"/>
      <c r="MWQ2" s="8"/>
      <c r="MWR2" s="8"/>
      <c r="MWS2" s="8"/>
      <c r="MWT2" s="8"/>
      <c r="MWU2" s="8"/>
      <c r="MWV2" s="8"/>
      <c r="MWW2" s="8"/>
      <c r="MWX2" s="8"/>
      <c r="MWY2" s="8"/>
      <c r="MWZ2" s="8"/>
      <c r="MXA2" s="8"/>
      <c r="MXB2" s="8"/>
      <c r="MXC2" s="8"/>
      <c r="MXD2" s="8"/>
      <c r="MXE2" s="8"/>
      <c r="MXF2" s="8"/>
      <c r="MXG2" s="8"/>
      <c r="MXH2" s="8"/>
      <c r="MXI2" s="8"/>
      <c r="MXJ2" s="8"/>
      <c r="MXK2" s="8"/>
      <c r="MXL2" s="8"/>
      <c r="MXM2" s="8"/>
      <c r="MXN2" s="8"/>
      <c r="MXO2" s="8"/>
      <c r="MXP2" s="8"/>
      <c r="MXQ2" s="8"/>
      <c r="MXR2" s="8"/>
      <c r="MXS2" s="8"/>
      <c r="MXT2" s="8"/>
      <c r="MXU2" s="8"/>
      <c r="MXV2" s="8"/>
      <c r="MXW2" s="8"/>
      <c r="MXX2" s="8"/>
      <c r="MXY2" s="8"/>
      <c r="MXZ2" s="8"/>
      <c r="MYA2" s="8"/>
      <c r="MYB2" s="8"/>
      <c r="MYC2" s="8"/>
      <c r="MYD2" s="8"/>
      <c r="MYE2" s="8"/>
      <c r="MYF2" s="8"/>
      <c r="MYG2" s="8"/>
      <c r="MYH2" s="8"/>
      <c r="MYI2" s="8"/>
      <c r="MYJ2" s="8"/>
      <c r="MYK2" s="8"/>
      <c r="MYL2" s="8"/>
      <c r="MYM2" s="8"/>
      <c r="MYN2" s="8"/>
      <c r="MYO2" s="8"/>
      <c r="MYP2" s="8"/>
      <c r="MYQ2" s="8"/>
      <c r="MYR2" s="8"/>
      <c r="MYS2" s="8"/>
      <c r="MYT2" s="8"/>
      <c r="MYU2" s="8"/>
      <c r="MYV2" s="8"/>
      <c r="MYW2" s="8"/>
      <c r="MYX2" s="8"/>
      <c r="MYY2" s="8"/>
      <c r="MYZ2" s="8"/>
      <c r="MZA2" s="8"/>
      <c r="MZB2" s="8"/>
      <c r="MZC2" s="8"/>
      <c r="MZD2" s="8"/>
      <c r="MZE2" s="8"/>
      <c r="MZF2" s="8"/>
      <c r="MZG2" s="8"/>
      <c r="MZH2" s="8"/>
      <c r="MZI2" s="8"/>
      <c r="MZJ2" s="8"/>
      <c r="MZK2" s="8"/>
      <c r="MZL2" s="8"/>
      <c r="MZM2" s="8"/>
      <c r="MZN2" s="8"/>
      <c r="MZO2" s="8"/>
      <c r="MZP2" s="8"/>
      <c r="MZQ2" s="8"/>
      <c r="MZR2" s="8"/>
      <c r="MZS2" s="8"/>
      <c r="MZT2" s="8"/>
      <c r="MZU2" s="8"/>
      <c r="MZV2" s="8"/>
      <c r="MZW2" s="8"/>
      <c r="MZX2" s="8"/>
      <c r="MZY2" s="8"/>
      <c r="MZZ2" s="8"/>
      <c r="NAA2" s="8"/>
      <c r="NAB2" s="8"/>
      <c r="NAC2" s="8"/>
      <c r="NAD2" s="8"/>
      <c r="NAE2" s="8"/>
      <c r="NAF2" s="8"/>
      <c r="NAG2" s="8"/>
      <c r="NAH2" s="8"/>
      <c r="NAI2" s="8"/>
      <c r="NAJ2" s="8"/>
      <c r="NAK2" s="8"/>
      <c r="NAL2" s="8"/>
      <c r="NAM2" s="8"/>
      <c r="NAN2" s="8"/>
      <c r="NAO2" s="8"/>
      <c r="NAP2" s="8"/>
      <c r="NAQ2" s="8"/>
      <c r="NAR2" s="8"/>
      <c r="NAS2" s="8"/>
      <c r="NAT2" s="8"/>
      <c r="NAU2" s="8"/>
      <c r="NAV2" s="8"/>
      <c r="NAW2" s="8"/>
      <c r="NAX2" s="8"/>
      <c r="NAY2" s="8"/>
      <c r="NAZ2" s="8"/>
      <c r="NBA2" s="8"/>
      <c r="NBB2" s="8"/>
      <c r="NBC2" s="8"/>
      <c r="NBD2" s="8"/>
      <c r="NBE2" s="8"/>
      <c r="NBF2" s="8"/>
      <c r="NBG2" s="8"/>
      <c r="NBH2" s="8"/>
      <c r="NBI2" s="8"/>
      <c r="NBJ2" s="8"/>
      <c r="NBK2" s="8"/>
      <c r="NBL2" s="8"/>
      <c r="NBM2" s="8"/>
      <c r="NBN2" s="8"/>
      <c r="NBO2" s="8"/>
      <c r="NBP2" s="8"/>
      <c r="NBQ2" s="8"/>
      <c r="NBR2" s="8"/>
      <c r="NBS2" s="8"/>
      <c r="NBT2" s="8"/>
      <c r="NBU2" s="8"/>
      <c r="NBV2" s="8"/>
      <c r="NBW2" s="8"/>
      <c r="NBX2" s="8"/>
      <c r="NBY2" s="8"/>
      <c r="NBZ2" s="8"/>
      <c r="NCA2" s="8"/>
      <c r="NCB2" s="8"/>
      <c r="NCC2" s="8"/>
      <c r="NCD2" s="8"/>
      <c r="NCE2" s="8"/>
      <c r="NCF2" s="8"/>
      <c r="NCG2" s="8"/>
      <c r="NCH2" s="8"/>
      <c r="NCI2" s="8"/>
      <c r="NCJ2" s="8"/>
      <c r="NCK2" s="8"/>
      <c r="NCL2" s="8"/>
      <c r="NCM2" s="8"/>
      <c r="NCN2" s="8"/>
      <c r="NCO2" s="8"/>
      <c r="NCP2" s="8"/>
      <c r="NCQ2" s="8"/>
      <c r="NCR2" s="8"/>
      <c r="NCS2" s="8"/>
      <c r="NCT2" s="8"/>
      <c r="NCU2" s="8"/>
      <c r="NCV2" s="8"/>
      <c r="NCW2" s="8"/>
      <c r="NCX2" s="8"/>
      <c r="NCY2" s="8"/>
      <c r="NCZ2" s="8"/>
      <c r="NDA2" s="8"/>
      <c r="NDB2" s="8"/>
      <c r="NDC2" s="8"/>
      <c r="NDD2" s="8"/>
      <c r="NDE2" s="8"/>
      <c r="NDF2" s="8"/>
      <c r="NDG2" s="8"/>
      <c r="NDH2" s="8"/>
      <c r="NDI2" s="8"/>
      <c r="NDJ2" s="8"/>
      <c r="NDK2" s="8"/>
      <c r="NDL2" s="8"/>
      <c r="NDM2" s="8"/>
      <c r="NDN2" s="8"/>
      <c r="NDO2" s="8"/>
      <c r="NDP2" s="8"/>
      <c r="NDQ2" s="8"/>
      <c r="NDR2" s="8"/>
      <c r="NDS2" s="8"/>
      <c r="NDT2" s="8"/>
      <c r="NDU2" s="8"/>
      <c r="NDV2" s="8"/>
      <c r="NDW2" s="8"/>
      <c r="NDX2" s="8"/>
      <c r="NDY2" s="8"/>
      <c r="NDZ2" s="8"/>
      <c r="NEA2" s="8"/>
      <c r="NEB2" s="8"/>
      <c r="NEC2" s="8"/>
      <c r="NED2" s="8"/>
      <c r="NEE2" s="8"/>
      <c r="NEF2" s="8"/>
      <c r="NEG2" s="8"/>
      <c r="NEH2" s="8"/>
      <c r="NEI2" s="8"/>
      <c r="NEJ2" s="8"/>
      <c r="NEK2" s="8"/>
      <c r="NEL2" s="8"/>
      <c r="NEM2" s="8"/>
      <c r="NEN2" s="8"/>
      <c r="NEO2" s="8"/>
      <c r="NEP2" s="8"/>
      <c r="NEQ2" s="8"/>
      <c r="NER2" s="8"/>
      <c r="NES2" s="8"/>
      <c r="NET2" s="8"/>
      <c r="NEU2" s="8"/>
      <c r="NEV2" s="8"/>
      <c r="NEW2" s="8"/>
      <c r="NEX2" s="8"/>
      <c r="NEY2" s="8"/>
      <c r="NEZ2" s="8"/>
      <c r="NFA2" s="8"/>
      <c r="NFB2" s="8"/>
      <c r="NFC2" s="8"/>
      <c r="NFD2" s="8"/>
      <c r="NFE2" s="8"/>
      <c r="NFF2" s="8"/>
      <c r="NFG2" s="8"/>
      <c r="NFH2" s="8"/>
      <c r="NFI2" s="8"/>
      <c r="NFJ2" s="8"/>
      <c r="NFK2" s="8"/>
      <c r="NFL2" s="8"/>
      <c r="NFM2" s="8"/>
      <c r="NFN2" s="8"/>
      <c r="NFO2" s="8"/>
      <c r="NFP2" s="8"/>
      <c r="NFQ2" s="8"/>
      <c r="NFR2" s="8"/>
      <c r="NFS2" s="8"/>
      <c r="NFT2" s="8"/>
      <c r="NFU2" s="8"/>
      <c r="NFV2" s="8"/>
      <c r="NFW2" s="8"/>
      <c r="NFX2" s="8"/>
      <c r="NFY2" s="8"/>
      <c r="NFZ2" s="8"/>
      <c r="NGA2" s="8"/>
      <c r="NGB2" s="8"/>
      <c r="NGC2" s="8"/>
      <c r="NGD2" s="8"/>
      <c r="NGE2" s="8"/>
      <c r="NGF2" s="8"/>
      <c r="NGG2" s="8"/>
      <c r="NGH2" s="8"/>
      <c r="NGI2" s="8"/>
      <c r="NGJ2" s="8"/>
      <c r="NGK2" s="8"/>
      <c r="NGL2" s="8"/>
      <c r="NGM2" s="8"/>
      <c r="NGN2" s="8"/>
      <c r="NGO2" s="8"/>
      <c r="NGP2" s="8"/>
      <c r="NGQ2" s="8"/>
      <c r="NGR2" s="8"/>
      <c r="NGS2" s="8"/>
      <c r="NGT2" s="8"/>
      <c r="NGU2" s="8"/>
      <c r="NGV2" s="8"/>
      <c r="NGW2" s="8"/>
      <c r="NGX2" s="8"/>
      <c r="NGY2" s="8"/>
      <c r="NGZ2" s="8"/>
      <c r="NHA2" s="8"/>
      <c r="NHB2" s="8"/>
      <c r="NHC2" s="8"/>
      <c r="NHD2" s="8"/>
      <c r="NHE2" s="8"/>
      <c r="NHF2" s="8"/>
      <c r="NHG2" s="8"/>
      <c r="NHH2" s="8"/>
      <c r="NHI2" s="8"/>
      <c r="NHJ2" s="8"/>
      <c r="NHK2" s="8"/>
      <c r="NHL2" s="8"/>
      <c r="NHM2" s="8"/>
      <c r="NHN2" s="8"/>
      <c r="NHO2" s="8"/>
      <c r="NHP2" s="8"/>
      <c r="NHQ2" s="8"/>
      <c r="NHR2" s="8"/>
      <c r="NHS2" s="8"/>
      <c r="NHT2" s="8"/>
      <c r="NHU2" s="8"/>
      <c r="NHV2" s="8"/>
      <c r="NHW2" s="8"/>
      <c r="NHX2" s="8"/>
      <c r="NHY2" s="8"/>
      <c r="NHZ2" s="8"/>
      <c r="NIA2" s="8"/>
      <c r="NIB2" s="8"/>
      <c r="NIC2" s="8"/>
      <c r="NID2" s="8"/>
      <c r="NIE2" s="8"/>
      <c r="NIF2" s="8"/>
      <c r="NIG2" s="8"/>
      <c r="NIH2" s="8"/>
      <c r="NII2" s="8"/>
      <c r="NIJ2" s="8"/>
      <c r="NIK2" s="8"/>
      <c r="NIL2" s="8"/>
      <c r="NIM2" s="8"/>
      <c r="NIN2" s="8"/>
      <c r="NIO2" s="8"/>
      <c r="NIP2" s="8"/>
      <c r="NIQ2" s="8"/>
      <c r="NIR2" s="8"/>
      <c r="NIS2" s="8"/>
      <c r="NIT2" s="8"/>
      <c r="NIU2" s="8"/>
      <c r="NIV2" s="8"/>
      <c r="NIW2" s="8"/>
      <c r="NIX2" s="8"/>
      <c r="NIY2" s="8"/>
      <c r="NIZ2" s="8"/>
      <c r="NJA2" s="8"/>
      <c r="NJB2" s="8"/>
      <c r="NJC2" s="8"/>
      <c r="NJD2" s="8"/>
      <c r="NJE2" s="8"/>
      <c r="NJF2" s="8"/>
      <c r="NJG2" s="8"/>
      <c r="NJH2" s="8"/>
      <c r="NJI2" s="8"/>
      <c r="NJJ2" s="8"/>
      <c r="NJK2" s="8"/>
      <c r="NJL2" s="8"/>
      <c r="NJM2" s="8"/>
      <c r="NJN2" s="8"/>
      <c r="NJO2" s="8"/>
      <c r="NJP2" s="8"/>
      <c r="NJQ2" s="8"/>
      <c r="NJR2" s="8"/>
      <c r="NJS2" s="8"/>
      <c r="NJT2" s="8"/>
      <c r="NJU2" s="8"/>
      <c r="NJV2" s="8"/>
      <c r="NJW2" s="8"/>
      <c r="NJX2" s="8"/>
      <c r="NJY2" s="8"/>
      <c r="NJZ2" s="8"/>
      <c r="NKA2" s="8"/>
      <c r="NKB2" s="8"/>
      <c r="NKC2" s="8"/>
      <c r="NKD2" s="8"/>
      <c r="NKE2" s="8"/>
      <c r="NKF2" s="8"/>
      <c r="NKG2" s="8"/>
      <c r="NKH2" s="8"/>
      <c r="NKI2" s="8"/>
      <c r="NKJ2" s="8"/>
      <c r="NKK2" s="8"/>
      <c r="NKL2" s="8"/>
      <c r="NKM2" s="8"/>
      <c r="NKN2" s="8"/>
      <c r="NKO2" s="8"/>
      <c r="NKP2" s="8"/>
      <c r="NKQ2" s="8"/>
      <c r="NKR2" s="8"/>
      <c r="NKS2" s="8"/>
      <c r="NKT2" s="8"/>
      <c r="NKU2" s="8"/>
      <c r="NKV2" s="8"/>
      <c r="NKW2" s="8"/>
      <c r="NKX2" s="8"/>
      <c r="NKY2" s="8"/>
      <c r="NKZ2" s="8"/>
      <c r="NLA2" s="8"/>
      <c r="NLB2" s="8"/>
      <c r="NLC2" s="8"/>
      <c r="NLD2" s="8"/>
      <c r="NLE2" s="8"/>
      <c r="NLF2" s="8"/>
      <c r="NLG2" s="8"/>
      <c r="NLH2" s="8"/>
      <c r="NLI2" s="8"/>
      <c r="NLJ2" s="8"/>
      <c r="NLK2" s="8"/>
      <c r="NLL2" s="8"/>
      <c r="NLM2" s="8"/>
      <c r="NLN2" s="8"/>
      <c r="NLO2" s="8"/>
      <c r="NLP2" s="8"/>
      <c r="NLQ2" s="8"/>
      <c r="NLR2" s="8"/>
      <c r="NLS2" s="8"/>
      <c r="NLT2" s="8"/>
      <c r="NLU2" s="8"/>
      <c r="NLV2" s="8"/>
      <c r="NLW2" s="8"/>
      <c r="NLX2" s="8"/>
      <c r="NLY2" s="8"/>
      <c r="NLZ2" s="8"/>
      <c r="NMA2" s="8"/>
      <c r="NMB2" s="8"/>
      <c r="NMC2" s="8"/>
      <c r="NMD2" s="8"/>
      <c r="NME2" s="8"/>
      <c r="NMF2" s="8"/>
      <c r="NMG2" s="8"/>
      <c r="NMH2" s="8"/>
      <c r="NMI2" s="8"/>
      <c r="NMJ2" s="8"/>
      <c r="NMK2" s="8"/>
      <c r="NML2" s="8"/>
      <c r="NMM2" s="8"/>
      <c r="NMN2" s="8"/>
      <c r="NMO2" s="8"/>
      <c r="NMP2" s="8"/>
      <c r="NMQ2" s="8"/>
      <c r="NMR2" s="8"/>
      <c r="NMS2" s="8"/>
      <c r="NMT2" s="8"/>
      <c r="NMU2" s="8"/>
      <c r="NMV2" s="8"/>
      <c r="NMW2" s="8"/>
      <c r="NMX2" s="8"/>
      <c r="NMY2" s="8"/>
      <c r="NMZ2" s="8"/>
      <c r="NNA2" s="8"/>
      <c r="NNB2" s="8"/>
      <c r="NNC2" s="8"/>
      <c r="NND2" s="8"/>
      <c r="NNE2" s="8"/>
      <c r="NNF2" s="8"/>
      <c r="NNG2" s="8"/>
      <c r="NNH2" s="8"/>
      <c r="NNI2" s="8"/>
      <c r="NNJ2" s="8"/>
      <c r="NNK2" s="8"/>
      <c r="NNL2" s="8"/>
      <c r="NNM2" s="8"/>
      <c r="NNN2" s="8"/>
      <c r="NNO2" s="8"/>
      <c r="NNP2" s="8"/>
      <c r="NNQ2" s="8"/>
      <c r="NNR2" s="8"/>
      <c r="NNS2" s="8"/>
      <c r="NNT2" s="8"/>
      <c r="NNU2" s="8"/>
      <c r="NNV2" s="8"/>
      <c r="NNW2" s="8"/>
      <c r="NNX2" s="8"/>
      <c r="NNY2" s="8"/>
      <c r="NNZ2" s="8"/>
      <c r="NOA2" s="8"/>
      <c r="NOB2" s="8"/>
      <c r="NOC2" s="8"/>
      <c r="NOD2" s="8"/>
      <c r="NOE2" s="8"/>
      <c r="NOF2" s="8"/>
      <c r="NOG2" s="8"/>
      <c r="NOH2" s="8"/>
      <c r="NOI2" s="8"/>
      <c r="NOJ2" s="8"/>
      <c r="NOK2" s="8"/>
      <c r="NOL2" s="8"/>
      <c r="NOM2" s="8"/>
      <c r="NON2" s="8"/>
      <c r="NOO2" s="8"/>
      <c r="NOP2" s="8"/>
      <c r="NOQ2" s="8"/>
      <c r="NOR2" s="8"/>
      <c r="NOS2" s="8"/>
      <c r="NOT2" s="8"/>
      <c r="NOU2" s="8"/>
      <c r="NOV2" s="8"/>
      <c r="NOW2" s="8"/>
      <c r="NOX2" s="8"/>
      <c r="NOY2" s="8"/>
      <c r="NOZ2" s="8"/>
      <c r="NPA2" s="8"/>
      <c r="NPB2" s="8"/>
      <c r="NPC2" s="8"/>
      <c r="NPD2" s="8"/>
      <c r="NPE2" s="8"/>
      <c r="NPF2" s="8"/>
      <c r="NPG2" s="8"/>
      <c r="NPH2" s="8"/>
      <c r="NPI2" s="8"/>
      <c r="NPJ2" s="8"/>
      <c r="NPK2" s="8"/>
      <c r="NPL2" s="8"/>
      <c r="NPM2" s="8"/>
      <c r="NPN2" s="8"/>
      <c r="NPO2" s="8"/>
      <c r="NPP2" s="8"/>
      <c r="NPQ2" s="8"/>
      <c r="NPR2" s="8"/>
      <c r="NPS2" s="8"/>
      <c r="NPT2" s="8"/>
      <c r="NPU2" s="8"/>
      <c r="NPV2" s="8"/>
      <c r="NPW2" s="8"/>
      <c r="NPX2" s="8"/>
      <c r="NPY2" s="8"/>
      <c r="NPZ2" s="8"/>
      <c r="NQA2" s="8"/>
      <c r="NQB2" s="8"/>
      <c r="NQC2" s="8"/>
      <c r="NQD2" s="8"/>
      <c r="NQE2" s="8"/>
      <c r="NQF2" s="8"/>
      <c r="NQG2" s="8"/>
      <c r="NQH2" s="8"/>
      <c r="NQI2" s="8"/>
      <c r="NQJ2" s="8"/>
      <c r="NQK2" s="8"/>
      <c r="NQL2" s="8"/>
      <c r="NQM2" s="8"/>
      <c r="NQN2" s="8"/>
      <c r="NQO2" s="8"/>
      <c r="NQP2" s="8"/>
      <c r="NQQ2" s="8"/>
      <c r="NQR2" s="8"/>
      <c r="NQS2" s="8"/>
      <c r="NQT2" s="8"/>
      <c r="NQU2" s="8"/>
      <c r="NQV2" s="8"/>
      <c r="NQW2" s="8"/>
      <c r="NQX2" s="8"/>
      <c r="NQY2" s="8"/>
      <c r="NQZ2" s="8"/>
      <c r="NRA2" s="8"/>
      <c r="NRB2" s="8"/>
      <c r="NRC2" s="8"/>
      <c r="NRD2" s="8"/>
      <c r="NRE2" s="8"/>
      <c r="NRF2" s="8"/>
      <c r="NRG2" s="8"/>
      <c r="NRH2" s="8"/>
      <c r="NRI2" s="8"/>
      <c r="NRJ2" s="8"/>
      <c r="NRK2" s="8"/>
      <c r="NRL2" s="8"/>
      <c r="NRM2" s="8"/>
      <c r="NRN2" s="8"/>
      <c r="NRO2" s="8"/>
      <c r="NRP2" s="8"/>
      <c r="NRQ2" s="8"/>
      <c r="NRR2" s="8"/>
      <c r="NRS2" s="8"/>
      <c r="NRT2" s="8"/>
      <c r="NRU2" s="8"/>
      <c r="NRV2" s="8"/>
      <c r="NRW2" s="8"/>
      <c r="NRX2" s="8"/>
      <c r="NRY2" s="8"/>
      <c r="NRZ2" s="8"/>
      <c r="NSA2" s="8"/>
      <c r="NSB2" s="8"/>
      <c r="NSC2" s="8"/>
      <c r="NSD2" s="8"/>
      <c r="NSE2" s="8"/>
      <c r="NSF2" s="8"/>
      <c r="NSG2" s="8"/>
      <c r="NSH2" s="8"/>
      <c r="NSI2" s="8"/>
      <c r="NSJ2" s="8"/>
      <c r="NSK2" s="8"/>
      <c r="NSL2" s="8"/>
      <c r="NSM2" s="8"/>
      <c r="NSN2" s="8"/>
      <c r="NSO2" s="8"/>
      <c r="NSP2" s="8"/>
      <c r="NSQ2" s="8"/>
      <c r="NSR2" s="8"/>
      <c r="NSS2" s="8"/>
      <c r="NST2" s="8"/>
      <c r="NSU2" s="8"/>
      <c r="NSV2" s="8"/>
      <c r="NSW2" s="8"/>
      <c r="NSX2" s="8"/>
      <c r="NSY2" s="8"/>
      <c r="NSZ2" s="8"/>
      <c r="NTA2" s="8"/>
      <c r="NTB2" s="8"/>
      <c r="NTC2" s="8"/>
      <c r="NTD2" s="8"/>
      <c r="NTE2" s="8"/>
      <c r="NTF2" s="8"/>
      <c r="NTG2" s="8"/>
      <c r="NTH2" s="8"/>
      <c r="NTI2" s="8"/>
      <c r="NTJ2" s="8"/>
      <c r="NTK2" s="8"/>
      <c r="NTL2" s="8"/>
      <c r="NTM2" s="8"/>
      <c r="NTN2" s="8"/>
      <c r="NTO2" s="8"/>
      <c r="NTP2" s="8"/>
      <c r="NTQ2" s="8"/>
      <c r="NTR2" s="8"/>
      <c r="NTS2" s="8"/>
      <c r="NTT2" s="8"/>
      <c r="NTU2" s="8"/>
      <c r="NTV2" s="8"/>
      <c r="NTW2" s="8"/>
      <c r="NTX2" s="8"/>
      <c r="NTY2" s="8"/>
      <c r="NTZ2" s="8"/>
      <c r="NUA2" s="8"/>
      <c r="NUB2" s="8"/>
      <c r="NUC2" s="8"/>
      <c r="NUD2" s="8"/>
      <c r="NUE2" s="8"/>
      <c r="NUF2" s="8"/>
      <c r="NUG2" s="8"/>
      <c r="NUH2" s="8"/>
      <c r="NUI2" s="8"/>
      <c r="NUJ2" s="8"/>
      <c r="NUK2" s="8"/>
      <c r="NUL2" s="8"/>
      <c r="NUM2" s="8"/>
      <c r="NUN2" s="8"/>
      <c r="NUO2" s="8"/>
      <c r="NUP2" s="8"/>
      <c r="NUQ2" s="8"/>
      <c r="NUR2" s="8"/>
      <c r="NUS2" s="8"/>
      <c r="NUT2" s="8"/>
      <c r="NUU2" s="8"/>
      <c r="NUV2" s="8"/>
      <c r="NUW2" s="8"/>
      <c r="NUX2" s="8"/>
      <c r="NUY2" s="8"/>
      <c r="NUZ2" s="8"/>
      <c r="NVA2" s="8"/>
      <c r="NVB2" s="8"/>
      <c r="NVC2" s="8"/>
      <c r="NVD2" s="8"/>
      <c r="NVE2" s="8"/>
      <c r="NVF2" s="8"/>
      <c r="NVG2" s="8"/>
      <c r="NVH2" s="8"/>
      <c r="NVI2" s="8"/>
      <c r="NVJ2" s="8"/>
      <c r="NVK2" s="8"/>
      <c r="NVL2" s="8"/>
      <c r="NVM2" s="8"/>
      <c r="NVN2" s="8"/>
      <c r="NVO2" s="8"/>
      <c r="NVP2" s="8"/>
      <c r="NVQ2" s="8"/>
      <c r="NVR2" s="8"/>
      <c r="NVS2" s="8"/>
      <c r="NVT2" s="8"/>
      <c r="NVU2" s="8"/>
      <c r="NVV2" s="8"/>
      <c r="NVW2" s="8"/>
      <c r="NVX2" s="8"/>
      <c r="NVY2" s="8"/>
      <c r="NVZ2" s="8"/>
      <c r="NWA2" s="8"/>
      <c r="NWB2" s="8"/>
      <c r="NWC2" s="8"/>
      <c r="NWD2" s="8"/>
      <c r="NWE2" s="8"/>
      <c r="NWF2" s="8"/>
      <c r="NWG2" s="8"/>
      <c r="NWH2" s="8"/>
      <c r="NWI2" s="8"/>
      <c r="NWJ2" s="8"/>
      <c r="NWK2" s="8"/>
      <c r="NWL2" s="8"/>
      <c r="NWM2" s="8"/>
      <c r="NWN2" s="8"/>
      <c r="NWO2" s="8"/>
      <c r="NWP2" s="8"/>
      <c r="NWQ2" s="8"/>
      <c r="NWR2" s="8"/>
      <c r="NWS2" s="8"/>
      <c r="NWT2" s="8"/>
      <c r="NWU2" s="8"/>
      <c r="NWV2" s="8"/>
      <c r="NWW2" s="8"/>
      <c r="NWX2" s="8"/>
      <c r="NWY2" s="8"/>
      <c r="NWZ2" s="8"/>
      <c r="NXA2" s="8"/>
      <c r="NXB2" s="8"/>
      <c r="NXC2" s="8"/>
      <c r="NXD2" s="8"/>
      <c r="NXE2" s="8"/>
      <c r="NXF2" s="8"/>
      <c r="NXG2" s="8"/>
      <c r="NXH2" s="8"/>
      <c r="NXI2" s="8"/>
      <c r="NXJ2" s="8"/>
      <c r="NXK2" s="8"/>
      <c r="NXL2" s="8"/>
      <c r="NXM2" s="8"/>
      <c r="NXN2" s="8"/>
      <c r="NXO2" s="8"/>
      <c r="NXP2" s="8"/>
      <c r="NXQ2" s="8"/>
      <c r="NXR2" s="8"/>
      <c r="NXS2" s="8"/>
      <c r="NXT2" s="8"/>
      <c r="NXU2" s="8"/>
      <c r="NXV2" s="8"/>
      <c r="NXW2" s="8"/>
      <c r="NXX2" s="8"/>
      <c r="NXY2" s="8"/>
      <c r="NXZ2" s="8"/>
      <c r="NYA2" s="8"/>
      <c r="NYB2" s="8"/>
      <c r="NYC2" s="8"/>
      <c r="NYD2" s="8"/>
      <c r="NYE2" s="8"/>
      <c r="NYF2" s="8"/>
      <c r="NYG2" s="8"/>
      <c r="NYH2" s="8"/>
      <c r="NYI2" s="8"/>
      <c r="NYJ2" s="8"/>
      <c r="NYK2" s="8"/>
      <c r="NYL2" s="8"/>
      <c r="NYM2" s="8"/>
      <c r="NYN2" s="8"/>
      <c r="NYO2" s="8"/>
      <c r="NYP2" s="8"/>
      <c r="NYQ2" s="8"/>
      <c r="NYR2" s="8"/>
      <c r="NYS2" s="8"/>
      <c r="NYT2" s="8"/>
      <c r="NYU2" s="8"/>
      <c r="NYV2" s="8"/>
      <c r="NYW2" s="8"/>
      <c r="NYX2" s="8"/>
      <c r="NYY2" s="8"/>
      <c r="NYZ2" s="8"/>
      <c r="NZA2" s="8"/>
      <c r="NZB2" s="8"/>
      <c r="NZC2" s="8"/>
      <c r="NZD2" s="8"/>
      <c r="NZE2" s="8"/>
      <c r="NZF2" s="8"/>
      <c r="NZG2" s="8"/>
      <c r="NZH2" s="8"/>
      <c r="NZI2" s="8"/>
      <c r="NZJ2" s="8"/>
      <c r="NZK2" s="8"/>
      <c r="NZL2" s="8"/>
      <c r="NZM2" s="8"/>
      <c r="NZN2" s="8"/>
      <c r="NZO2" s="8"/>
      <c r="NZP2" s="8"/>
      <c r="NZQ2" s="8"/>
      <c r="NZR2" s="8"/>
      <c r="NZS2" s="8"/>
      <c r="NZT2" s="8"/>
      <c r="NZU2" s="8"/>
      <c r="NZV2" s="8"/>
      <c r="NZW2" s="8"/>
      <c r="NZX2" s="8"/>
      <c r="NZY2" s="8"/>
      <c r="NZZ2" s="8"/>
      <c r="OAA2" s="8"/>
      <c r="OAB2" s="8"/>
      <c r="OAC2" s="8"/>
      <c r="OAD2" s="8"/>
      <c r="OAE2" s="8"/>
      <c r="OAF2" s="8"/>
      <c r="OAG2" s="8"/>
      <c r="OAH2" s="8"/>
      <c r="OAI2" s="8"/>
      <c r="OAJ2" s="8"/>
      <c r="OAK2" s="8"/>
      <c r="OAL2" s="8"/>
      <c r="OAM2" s="8"/>
      <c r="OAN2" s="8"/>
      <c r="OAO2" s="8"/>
      <c r="OAP2" s="8"/>
      <c r="OAQ2" s="8"/>
      <c r="OAR2" s="8"/>
      <c r="OAS2" s="8"/>
      <c r="OAT2" s="8"/>
      <c r="OAU2" s="8"/>
      <c r="OAV2" s="8"/>
      <c r="OAW2" s="8"/>
      <c r="OAX2" s="8"/>
      <c r="OAY2" s="8"/>
      <c r="OAZ2" s="8"/>
      <c r="OBA2" s="8"/>
      <c r="OBB2" s="8"/>
      <c r="OBC2" s="8"/>
      <c r="OBD2" s="8"/>
      <c r="OBE2" s="8"/>
      <c r="OBF2" s="8"/>
      <c r="OBG2" s="8"/>
      <c r="OBH2" s="8"/>
      <c r="OBI2" s="8"/>
      <c r="OBJ2" s="8"/>
      <c r="OBK2" s="8"/>
      <c r="OBL2" s="8"/>
      <c r="OBM2" s="8"/>
      <c r="OBN2" s="8"/>
      <c r="OBO2" s="8"/>
      <c r="OBP2" s="8"/>
      <c r="OBQ2" s="8"/>
      <c r="OBR2" s="8"/>
      <c r="OBS2" s="8"/>
      <c r="OBT2" s="8"/>
      <c r="OBU2" s="8"/>
      <c r="OBV2" s="8"/>
      <c r="OBW2" s="8"/>
      <c r="OBX2" s="8"/>
      <c r="OBY2" s="8"/>
      <c r="OBZ2" s="8"/>
      <c r="OCA2" s="8"/>
      <c r="OCB2" s="8"/>
      <c r="OCC2" s="8"/>
      <c r="OCD2" s="8"/>
      <c r="OCE2" s="8"/>
      <c r="OCF2" s="8"/>
      <c r="OCG2" s="8"/>
      <c r="OCH2" s="8"/>
      <c r="OCI2" s="8"/>
      <c r="OCJ2" s="8"/>
      <c r="OCK2" s="8"/>
      <c r="OCL2" s="8"/>
      <c r="OCM2" s="8"/>
      <c r="OCN2" s="8"/>
      <c r="OCO2" s="8"/>
      <c r="OCP2" s="8"/>
      <c r="OCQ2" s="8"/>
      <c r="OCR2" s="8"/>
      <c r="OCS2" s="8"/>
      <c r="OCT2" s="8"/>
      <c r="OCU2" s="8"/>
      <c r="OCV2" s="8"/>
      <c r="OCW2" s="8"/>
      <c r="OCX2" s="8"/>
      <c r="OCY2" s="8"/>
      <c r="OCZ2" s="8"/>
      <c r="ODA2" s="8"/>
      <c r="ODB2" s="8"/>
      <c r="ODC2" s="8"/>
      <c r="ODD2" s="8"/>
      <c r="ODE2" s="8"/>
      <c r="ODF2" s="8"/>
      <c r="ODG2" s="8"/>
      <c r="ODH2" s="8"/>
      <c r="ODI2" s="8"/>
      <c r="ODJ2" s="8"/>
      <c r="ODK2" s="8"/>
      <c r="ODL2" s="8"/>
      <c r="ODM2" s="8"/>
      <c r="ODN2" s="8"/>
      <c r="ODO2" s="8"/>
      <c r="ODP2" s="8"/>
      <c r="ODQ2" s="8"/>
      <c r="ODR2" s="8"/>
      <c r="ODS2" s="8"/>
      <c r="ODT2" s="8"/>
      <c r="ODU2" s="8"/>
      <c r="ODV2" s="8"/>
      <c r="ODW2" s="8"/>
      <c r="ODX2" s="8"/>
      <c r="ODY2" s="8"/>
      <c r="ODZ2" s="8"/>
      <c r="OEA2" s="8"/>
      <c r="OEB2" s="8"/>
      <c r="OEC2" s="8"/>
      <c r="OED2" s="8"/>
      <c r="OEE2" s="8"/>
      <c r="OEF2" s="8"/>
      <c r="OEG2" s="8"/>
      <c r="OEH2" s="8"/>
      <c r="OEI2" s="8"/>
      <c r="OEJ2" s="8"/>
      <c r="OEK2" s="8"/>
      <c r="OEL2" s="8"/>
      <c r="OEM2" s="8"/>
      <c r="OEN2" s="8"/>
      <c r="OEO2" s="8"/>
      <c r="OEP2" s="8"/>
      <c r="OEQ2" s="8"/>
      <c r="OER2" s="8"/>
      <c r="OES2" s="8"/>
      <c r="OET2" s="8"/>
      <c r="OEU2" s="8"/>
      <c r="OEV2" s="8"/>
      <c r="OEW2" s="8"/>
      <c r="OEX2" s="8"/>
      <c r="OEY2" s="8"/>
      <c r="OEZ2" s="8"/>
      <c r="OFA2" s="8"/>
      <c r="OFB2" s="8"/>
      <c r="OFC2" s="8"/>
      <c r="OFD2" s="8"/>
      <c r="OFE2" s="8"/>
      <c r="OFF2" s="8"/>
      <c r="OFG2" s="8"/>
      <c r="OFH2" s="8"/>
      <c r="OFI2" s="8"/>
      <c r="OFJ2" s="8"/>
      <c r="OFK2" s="8"/>
      <c r="OFL2" s="8"/>
      <c r="OFM2" s="8"/>
      <c r="OFN2" s="8"/>
      <c r="OFO2" s="8"/>
      <c r="OFP2" s="8"/>
      <c r="OFQ2" s="8"/>
      <c r="OFR2" s="8"/>
      <c r="OFS2" s="8"/>
      <c r="OFT2" s="8"/>
      <c r="OFU2" s="8"/>
      <c r="OFV2" s="8"/>
      <c r="OFW2" s="8"/>
      <c r="OFX2" s="8"/>
      <c r="OFY2" s="8"/>
      <c r="OFZ2" s="8"/>
      <c r="OGA2" s="8"/>
      <c r="OGB2" s="8"/>
      <c r="OGC2" s="8"/>
      <c r="OGD2" s="8"/>
      <c r="OGE2" s="8"/>
      <c r="OGF2" s="8"/>
      <c r="OGG2" s="8"/>
      <c r="OGH2" s="8"/>
      <c r="OGI2" s="8"/>
      <c r="OGJ2" s="8"/>
      <c r="OGK2" s="8"/>
      <c r="OGL2" s="8"/>
      <c r="OGM2" s="8"/>
      <c r="OGN2" s="8"/>
      <c r="OGO2" s="8"/>
      <c r="OGP2" s="8"/>
      <c r="OGQ2" s="8"/>
      <c r="OGR2" s="8"/>
      <c r="OGS2" s="8"/>
      <c r="OGT2" s="8"/>
      <c r="OGU2" s="8"/>
      <c r="OGV2" s="8"/>
      <c r="OGW2" s="8"/>
      <c r="OGX2" s="8"/>
      <c r="OGY2" s="8"/>
      <c r="OGZ2" s="8"/>
      <c r="OHA2" s="8"/>
      <c r="OHB2" s="8"/>
      <c r="OHC2" s="8"/>
      <c r="OHD2" s="8"/>
      <c r="OHE2" s="8"/>
      <c r="OHF2" s="8"/>
      <c r="OHG2" s="8"/>
      <c r="OHH2" s="8"/>
      <c r="OHI2" s="8"/>
      <c r="OHJ2" s="8"/>
      <c r="OHK2" s="8"/>
      <c r="OHL2" s="8"/>
      <c r="OHM2" s="8"/>
      <c r="OHN2" s="8"/>
      <c r="OHO2" s="8"/>
      <c r="OHP2" s="8"/>
      <c r="OHQ2" s="8"/>
      <c r="OHR2" s="8"/>
      <c r="OHS2" s="8"/>
      <c r="OHT2" s="8"/>
      <c r="OHU2" s="8"/>
      <c r="OHV2" s="8"/>
      <c r="OHW2" s="8"/>
      <c r="OHX2" s="8"/>
      <c r="OHY2" s="8"/>
      <c r="OHZ2" s="8"/>
      <c r="OIA2" s="8"/>
      <c r="OIB2" s="8"/>
      <c r="OIC2" s="8"/>
      <c r="OID2" s="8"/>
      <c r="OIE2" s="8"/>
      <c r="OIF2" s="8"/>
      <c r="OIG2" s="8"/>
      <c r="OIH2" s="8"/>
      <c r="OII2" s="8"/>
      <c r="OIJ2" s="8"/>
      <c r="OIK2" s="8"/>
      <c r="OIL2" s="8"/>
      <c r="OIM2" s="8"/>
      <c r="OIN2" s="8"/>
      <c r="OIO2" s="8"/>
      <c r="OIP2" s="8"/>
      <c r="OIQ2" s="8"/>
      <c r="OIR2" s="8"/>
      <c r="OIS2" s="8"/>
      <c r="OIT2" s="8"/>
      <c r="OIU2" s="8"/>
      <c r="OIV2" s="8"/>
      <c r="OIW2" s="8"/>
      <c r="OIX2" s="8"/>
      <c r="OIY2" s="8"/>
      <c r="OIZ2" s="8"/>
      <c r="OJA2" s="8"/>
      <c r="OJB2" s="8"/>
      <c r="OJC2" s="8"/>
      <c r="OJD2" s="8"/>
      <c r="OJE2" s="8"/>
      <c r="OJF2" s="8"/>
      <c r="OJG2" s="8"/>
      <c r="OJH2" s="8"/>
      <c r="OJI2" s="8"/>
      <c r="OJJ2" s="8"/>
      <c r="OJK2" s="8"/>
      <c r="OJL2" s="8"/>
      <c r="OJM2" s="8"/>
      <c r="OJN2" s="8"/>
      <c r="OJO2" s="8"/>
      <c r="OJP2" s="8"/>
      <c r="OJQ2" s="8"/>
      <c r="OJR2" s="8"/>
      <c r="OJS2" s="8"/>
      <c r="OJT2" s="8"/>
      <c r="OJU2" s="8"/>
      <c r="OJV2" s="8"/>
      <c r="OJW2" s="8"/>
      <c r="OJX2" s="8"/>
      <c r="OJY2" s="8"/>
      <c r="OJZ2" s="8"/>
      <c r="OKA2" s="8"/>
      <c r="OKB2" s="8"/>
      <c r="OKC2" s="8"/>
      <c r="OKD2" s="8"/>
      <c r="OKE2" s="8"/>
      <c r="OKF2" s="8"/>
      <c r="OKG2" s="8"/>
      <c r="OKH2" s="8"/>
      <c r="OKI2" s="8"/>
      <c r="OKJ2" s="8"/>
      <c r="OKK2" s="8"/>
      <c r="OKL2" s="8"/>
      <c r="OKM2" s="8"/>
      <c r="OKN2" s="8"/>
      <c r="OKO2" s="8"/>
      <c r="OKP2" s="8"/>
      <c r="OKQ2" s="8"/>
      <c r="OKR2" s="8"/>
      <c r="OKS2" s="8"/>
      <c r="OKT2" s="8"/>
      <c r="OKU2" s="8"/>
      <c r="OKV2" s="8"/>
      <c r="OKW2" s="8"/>
      <c r="OKX2" s="8"/>
      <c r="OKY2" s="8"/>
      <c r="OKZ2" s="8"/>
      <c r="OLA2" s="8"/>
      <c r="OLB2" s="8"/>
      <c r="OLC2" s="8"/>
      <c r="OLD2" s="8"/>
      <c r="OLE2" s="8"/>
      <c r="OLF2" s="8"/>
      <c r="OLG2" s="8"/>
      <c r="OLH2" s="8"/>
      <c r="OLI2" s="8"/>
      <c r="OLJ2" s="8"/>
      <c r="OLK2" s="8"/>
      <c r="OLL2" s="8"/>
      <c r="OLM2" s="8"/>
      <c r="OLN2" s="8"/>
      <c r="OLO2" s="8"/>
      <c r="OLP2" s="8"/>
      <c r="OLQ2" s="8"/>
      <c r="OLR2" s="8"/>
      <c r="OLS2" s="8"/>
      <c r="OLT2" s="8"/>
      <c r="OLU2" s="8"/>
      <c r="OLV2" s="8"/>
      <c r="OLW2" s="8"/>
      <c r="OLX2" s="8"/>
      <c r="OLY2" s="8"/>
      <c r="OLZ2" s="8"/>
      <c r="OMA2" s="8"/>
      <c r="OMB2" s="8"/>
      <c r="OMC2" s="8"/>
      <c r="OMD2" s="8"/>
      <c r="OME2" s="8"/>
      <c r="OMF2" s="8"/>
      <c r="OMG2" s="8"/>
      <c r="OMH2" s="8"/>
      <c r="OMI2" s="8"/>
      <c r="OMJ2" s="8"/>
      <c r="OMK2" s="8"/>
      <c r="OML2" s="8"/>
      <c r="OMM2" s="8"/>
      <c r="OMN2" s="8"/>
      <c r="OMO2" s="8"/>
      <c r="OMP2" s="8"/>
      <c r="OMQ2" s="8"/>
      <c r="OMR2" s="8"/>
      <c r="OMS2" s="8"/>
      <c r="OMT2" s="8"/>
      <c r="OMU2" s="8"/>
      <c r="OMV2" s="8"/>
      <c r="OMW2" s="8"/>
      <c r="OMX2" s="8"/>
      <c r="OMY2" s="8"/>
      <c r="OMZ2" s="8"/>
      <c r="ONA2" s="8"/>
      <c r="ONB2" s="8"/>
      <c r="ONC2" s="8"/>
      <c r="OND2" s="8"/>
      <c r="ONE2" s="8"/>
      <c r="ONF2" s="8"/>
      <c r="ONG2" s="8"/>
      <c r="ONH2" s="8"/>
      <c r="ONI2" s="8"/>
      <c r="ONJ2" s="8"/>
      <c r="ONK2" s="8"/>
      <c r="ONL2" s="8"/>
      <c r="ONM2" s="8"/>
      <c r="ONN2" s="8"/>
      <c r="ONO2" s="8"/>
      <c r="ONP2" s="8"/>
      <c r="ONQ2" s="8"/>
      <c r="ONR2" s="8"/>
      <c r="ONS2" s="8"/>
      <c r="ONT2" s="8"/>
      <c r="ONU2" s="8"/>
      <c r="ONV2" s="8"/>
      <c r="ONW2" s="8"/>
      <c r="ONX2" s="8"/>
      <c r="ONY2" s="8"/>
      <c r="ONZ2" s="8"/>
      <c r="OOA2" s="8"/>
      <c r="OOB2" s="8"/>
      <c r="OOC2" s="8"/>
      <c r="OOD2" s="8"/>
      <c r="OOE2" s="8"/>
      <c r="OOF2" s="8"/>
      <c r="OOG2" s="8"/>
      <c r="OOH2" s="8"/>
      <c r="OOI2" s="8"/>
      <c r="OOJ2" s="8"/>
      <c r="OOK2" s="8"/>
      <c r="OOL2" s="8"/>
      <c r="OOM2" s="8"/>
      <c r="OON2" s="8"/>
      <c r="OOO2" s="8"/>
      <c r="OOP2" s="8"/>
      <c r="OOQ2" s="8"/>
      <c r="OOR2" s="8"/>
      <c r="OOS2" s="8"/>
      <c r="OOT2" s="8"/>
      <c r="OOU2" s="8"/>
      <c r="OOV2" s="8"/>
      <c r="OOW2" s="8"/>
      <c r="OOX2" s="8"/>
      <c r="OOY2" s="8"/>
      <c r="OOZ2" s="8"/>
      <c r="OPA2" s="8"/>
      <c r="OPB2" s="8"/>
      <c r="OPC2" s="8"/>
      <c r="OPD2" s="8"/>
      <c r="OPE2" s="8"/>
      <c r="OPF2" s="8"/>
      <c r="OPG2" s="8"/>
      <c r="OPH2" s="8"/>
      <c r="OPI2" s="8"/>
      <c r="OPJ2" s="8"/>
      <c r="OPK2" s="8"/>
      <c r="OPL2" s="8"/>
      <c r="OPM2" s="8"/>
      <c r="OPN2" s="8"/>
      <c r="OPO2" s="8"/>
      <c r="OPP2" s="8"/>
      <c r="OPQ2" s="8"/>
      <c r="OPR2" s="8"/>
      <c r="OPS2" s="8"/>
      <c r="OPT2" s="8"/>
      <c r="OPU2" s="8"/>
      <c r="OPV2" s="8"/>
      <c r="OPW2" s="8"/>
      <c r="OPX2" s="8"/>
      <c r="OPY2" s="8"/>
      <c r="OPZ2" s="8"/>
      <c r="OQA2" s="8"/>
      <c r="OQB2" s="8"/>
      <c r="OQC2" s="8"/>
      <c r="OQD2" s="8"/>
      <c r="OQE2" s="8"/>
      <c r="OQF2" s="8"/>
      <c r="OQG2" s="8"/>
      <c r="OQH2" s="8"/>
      <c r="OQI2" s="8"/>
      <c r="OQJ2" s="8"/>
      <c r="OQK2" s="8"/>
      <c r="OQL2" s="8"/>
      <c r="OQM2" s="8"/>
      <c r="OQN2" s="8"/>
      <c r="OQO2" s="8"/>
      <c r="OQP2" s="8"/>
      <c r="OQQ2" s="8"/>
      <c r="OQR2" s="8"/>
      <c r="OQS2" s="8"/>
      <c r="OQT2" s="8"/>
      <c r="OQU2" s="8"/>
      <c r="OQV2" s="8"/>
      <c r="OQW2" s="8"/>
      <c r="OQX2" s="8"/>
      <c r="OQY2" s="8"/>
      <c r="OQZ2" s="8"/>
      <c r="ORA2" s="8"/>
      <c r="ORB2" s="8"/>
      <c r="ORC2" s="8"/>
      <c r="ORD2" s="8"/>
      <c r="ORE2" s="8"/>
      <c r="ORF2" s="8"/>
      <c r="ORG2" s="8"/>
      <c r="ORH2" s="8"/>
      <c r="ORI2" s="8"/>
      <c r="ORJ2" s="8"/>
      <c r="ORK2" s="8"/>
      <c r="ORL2" s="8"/>
      <c r="ORM2" s="8"/>
      <c r="ORN2" s="8"/>
      <c r="ORO2" s="8"/>
      <c r="ORP2" s="8"/>
      <c r="ORQ2" s="8"/>
      <c r="ORR2" s="8"/>
      <c r="ORS2" s="8"/>
      <c r="ORT2" s="8"/>
      <c r="ORU2" s="8"/>
      <c r="ORV2" s="8"/>
      <c r="ORW2" s="8"/>
      <c r="ORX2" s="8"/>
      <c r="ORY2" s="8"/>
      <c r="ORZ2" s="8"/>
      <c r="OSA2" s="8"/>
      <c r="OSB2" s="8"/>
      <c r="OSC2" s="8"/>
      <c r="OSD2" s="8"/>
      <c r="OSE2" s="8"/>
      <c r="OSF2" s="8"/>
      <c r="OSG2" s="8"/>
      <c r="OSH2" s="8"/>
      <c r="OSI2" s="8"/>
      <c r="OSJ2" s="8"/>
      <c r="OSK2" s="8"/>
      <c r="OSL2" s="8"/>
      <c r="OSM2" s="8"/>
      <c r="OSN2" s="8"/>
      <c r="OSO2" s="8"/>
      <c r="OSP2" s="8"/>
      <c r="OSQ2" s="8"/>
      <c r="OSR2" s="8"/>
      <c r="OSS2" s="8"/>
      <c r="OST2" s="8"/>
      <c r="OSU2" s="8"/>
      <c r="OSV2" s="8"/>
      <c r="OSW2" s="8"/>
      <c r="OSX2" s="8"/>
      <c r="OSY2" s="8"/>
      <c r="OSZ2" s="8"/>
      <c r="OTA2" s="8"/>
      <c r="OTB2" s="8"/>
      <c r="OTC2" s="8"/>
      <c r="OTD2" s="8"/>
      <c r="OTE2" s="8"/>
      <c r="OTF2" s="8"/>
      <c r="OTG2" s="8"/>
      <c r="OTH2" s="8"/>
      <c r="OTI2" s="8"/>
      <c r="OTJ2" s="8"/>
      <c r="OTK2" s="8"/>
      <c r="OTL2" s="8"/>
      <c r="OTM2" s="8"/>
      <c r="OTN2" s="8"/>
      <c r="OTO2" s="8"/>
      <c r="OTP2" s="8"/>
      <c r="OTQ2" s="8"/>
      <c r="OTR2" s="8"/>
      <c r="OTS2" s="8"/>
      <c r="OTT2" s="8"/>
      <c r="OTU2" s="8"/>
      <c r="OTV2" s="8"/>
      <c r="OTW2" s="8"/>
      <c r="OTX2" s="8"/>
      <c r="OTY2" s="8"/>
      <c r="OTZ2" s="8"/>
      <c r="OUA2" s="8"/>
      <c r="OUB2" s="8"/>
      <c r="OUC2" s="8"/>
      <c r="OUD2" s="8"/>
      <c r="OUE2" s="8"/>
      <c r="OUF2" s="8"/>
      <c r="OUG2" s="8"/>
      <c r="OUH2" s="8"/>
      <c r="OUI2" s="8"/>
      <c r="OUJ2" s="8"/>
      <c r="OUK2" s="8"/>
      <c r="OUL2" s="8"/>
      <c r="OUM2" s="8"/>
      <c r="OUN2" s="8"/>
      <c r="OUO2" s="8"/>
      <c r="OUP2" s="8"/>
      <c r="OUQ2" s="8"/>
      <c r="OUR2" s="8"/>
      <c r="OUS2" s="8"/>
      <c r="OUT2" s="8"/>
      <c r="OUU2" s="8"/>
      <c r="OUV2" s="8"/>
      <c r="OUW2" s="8"/>
      <c r="OUX2" s="8"/>
      <c r="OUY2" s="8"/>
      <c r="OUZ2" s="8"/>
      <c r="OVA2" s="8"/>
      <c r="OVB2" s="8"/>
      <c r="OVC2" s="8"/>
      <c r="OVD2" s="8"/>
      <c r="OVE2" s="8"/>
      <c r="OVF2" s="8"/>
      <c r="OVG2" s="8"/>
      <c r="OVH2" s="8"/>
      <c r="OVI2" s="8"/>
      <c r="OVJ2" s="8"/>
      <c r="OVK2" s="8"/>
      <c r="OVL2" s="8"/>
      <c r="OVM2" s="8"/>
      <c r="OVN2" s="8"/>
      <c r="OVO2" s="8"/>
      <c r="OVP2" s="8"/>
      <c r="OVQ2" s="8"/>
      <c r="OVR2" s="8"/>
      <c r="OVS2" s="8"/>
      <c r="OVT2" s="8"/>
      <c r="OVU2" s="8"/>
      <c r="OVV2" s="8"/>
      <c r="OVW2" s="8"/>
      <c r="OVX2" s="8"/>
      <c r="OVY2" s="8"/>
      <c r="OVZ2" s="8"/>
      <c r="OWA2" s="8"/>
      <c r="OWB2" s="8"/>
      <c r="OWC2" s="8"/>
      <c r="OWD2" s="8"/>
      <c r="OWE2" s="8"/>
      <c r="OWF2" s="8"/>
      <c r="OWG2" s="8"/>
      <c r="OWH2" s="8"/>
      <c r="OWI2" s="8"/>
      <c r="OWJ2" s="8"/>
      <c r="OWK2" s="8"/>
      <c r="OWL2" s="8"/>
      <c r="OWM2" s="8"/>
      <c r="OWN2" s="8"/>
      <c r="OWO2" s="8"/>
      <c r="OWP2" s="8"/>
      <c r="OWQ2" s="8"/>
      <c r="OWR2" s="8"/>
      <c r="OWS2" s="8"/>
      <c r="OWT2" s="8"/>
      <c r="OWU2" s="8"/>
      <c r="OWV2" s="8"/>
      <c r="OWW2" s="8"/>
      <c r="OWX2" s="8"/>
      <c r="OWY2" s="8"/>
      <c r="OWZ2" s="8"/>
      <c r="OXA2" s="8"/>
      <c r="OXB2" s="8"/>
      <c r="OXC2" s="8"/>
      <c r="OXD2" s="8"/>
      <c r="OXE2" s="8"/>
      <c r="OXF2" s="8"/>
      <c r="OXG2" s="8"/>
      <c r="OXH2" s="8"/>
      <c r="OXI2" s="8"/>
      <c r="OXJ2" s="8"/>
      <c r="OXK2" s="8"/>
      <c r="OXL2" s="8"/>
      <c r="OXM2" s="8"/>
      <c r="OXN2" s="8"/>
      <c r="OXO2" s="8"/>
      <c r="OXP2" s="8"/>
      <c r="OXQ2" s="8"/>
      <c r="OXR2" s="8"/>
      <c r="OXS2" s="8"/>
      <c r="OXT2" s="8"/>
      <c r="OXU2" s="8"/>
      <c r="OXV2" s="8"/>
      <c r="OXW2" s="8"/>
      <c r="OXX2" s="8"/>
      <c r="OXY2" s="8"/>
      <c r="OXZ2" s="8"/>
      <c r="OYA2" s="8"/>
      <c r="OYB2" s="8"/>
      <c r="OYC2" s="8"/>
      <c r="OYD2" s="8"/>
      <c r="OYE2" s="8"/>
      <c r="OYF2" s="8"/>
      <c r="OYG2" s="8"/>
      <c r="OYH2" s="8"/>
      <c r="OYI2" s="8"/>
      <c r="OYJ2" s="8"/>
      <c r="OYK2" s="8"/>
      <c r="OYL2" s="8"/>
      <c r="OYM2" s="8"/>
      <c r="OYN2" s="8"/>
      <c r="OYO2" s="8"/>
      <c r="OYP2" s="8"/>
      <c r="OYQ2" s="8"/>
      <c r="OYR2" s="8"/>
      <c r="OYS2" s="8"/>
      <c r="OYT2" s="8"/>
      <c r="OYU2" s="8"/>
      <c r="OYV2" s="8"/>
      <c r="OYW2" s="8"/>
      <c r="OYX2" s="8"/>
      <c r="OYY2" s="8"/>
      <c r="OYZ2" s="8"/>
      <c r="OZA2" s="8"/>
      <c r="OZB2" s="8"/>
      <c r="OZC2" s="8"/>
      <c r="OZD2" s="8"/>
      <c r="OZE2" s="8"/>
      <c r="OZF2" s="8"/>
      <c r="OZG2" s="8"/>
      <c r="OZH2" s="8"/>
      <c r="OZI2" s="8"/>
      <c r="OZJ2" s="8"/>
      <c r="OZK2" s="8"/>
      <c r="OZL2" s="8"/>
      <c r="OZM2" s="8"/>
      <c r="OZN2" s="8"/>
      <c r="OZO2" s="8"/>
      <c r="OZP2" s="8"/>
      <c r="OZQ2" s="8"/>
      <c r="OZR2" s="8"/>
      <c r="OZS2" s="8"/>
      <c r="OZT2" s="8"/>
      <c r="OZU2" s="8"/>
      <c r="OZV2" s="8"/>
      <c r="OZW2" s="8"/>
      <c r="OZX2" s="8"/>
      <c r="OZY2" s="8"/>
      <c r="OZZ2" s="8"/>
      <c r="PAA2" s="8"/>
      <c r="PAB2" s="8"/>
      <c r="PAC2" s="8"/>
      <c r="PAD2" s="8"/>
      <c r="PAE2" s="8"/>
      <c r="PAF2" s="8"/>
      <c r="PAG2" s="8"/>
      <c r="PAH2" s="8"/>
      <c r="PAI2" s="8"/>
      <c r="PAJ2" s="8"/>
      <c r="PAK2" s="8"/>
      <c r="PAL2" s="8"/>
      <c r="PAM2" s="8"/>
      <c r="PAN2" s="8"/>
      <c r="PAO2" s="8"/>
      <c r="PAP2" s="8"/>
      <c r="PAQ2" s="8"/>
      <c r="PAR2" s="8"/>
      <c r="PAS2" s="8"/>
      <c r="PAT2" s="8"/>
      <c r="PAU2" s="8"/>
      <c r="PAV2" s="8"/>
      <c r="PAW2" s="8"/>
      <c r="PAX2" s="8"/>
      <c r="PAY2" s="8"/>
      <c r="PAZ2" s="8"/>
      <c r="PBA2" s="8"/>
      <c r="PBB2" s="8"/>
      <c r="PBC2" s="8"/>
      <c r="PBD2" s="8"/>
      <c r="PBE2" s="8"/>
      <c r="PBF2" s="8"/>
      <c r="PBG2" s="8"/>
      <c r="PBH2" s="8"/>
      <c r="PBI2" s="8"/>
      <c r="PBJ2" s="8"/>
      <c r="PBK2" s="8"/>
      <c r="PBL2" s="8"/>
      <c r="PBM2" s="8"/>
      <c r="PBN2" s="8"/>
      <c r="PBO2" s="8"/>
      <c r="PBP2" s="8"/>
      <c r="PBQ2" s="8"/>
      <c r="PBR2" s="8"/>
      <c r="PBS2" s="8"/>
      <c r="PBT2" s="8"/>
      <c r="PBU2" s="8"/>
      <c r="PBV2" s="8"/>
      <c r="PBW2" s="8"/>
      <c r="PBX2" s="8"/>
      <c r="PBY2" s="8"/>
      <c r="PBZ2" s="8"/>
      <c r="PCA2" s="8"/>
      <c r="PCB2" s="8"/>
      <c r="PCC2" s="8"/>
      <c r="PCD2" s="8"/>
      <c r="PCE2" s="8"/>
      <c r="PCF2" s="8"/>
      <c r="PCG2" s="8"/>
      <c r="PCH2" s="8"/>
      <c r="PCI2" s="8"/>
      <c r="PCJ2" s="8"/>
      <c r="PCK2" s="8"/>
      <c r="PCL2" s="8"/>
      <c r="PCM2" s="8"/>
      <c r="PCN2" s="8"/>
      <c r="PCO2" s="8"/>
      <c r="PCP2" s="8"/>
      <c r="PCQ2" s="8"/>
      <c r="PCR2" s="8"/>
      <c r="PCS2" s="8"/>
      <c r="PCT2" s="8"/>
      <c r="PCU2" s="8"/>
      <c r="PCV2" s="8"/>
      <c r="PCW2" s="8"/>
      <c r="PCX2" s="8"/>
      <c r="PCY2" s="8"/>
      <c r="PCZ2" s="8"/>
      <c r="PDA2" s="8"/>
      <c r="PDB2" s="8"/>
      <c r="PDC2" s="8"/>
      <c r="PDD2" s="8"/>
      <c r="PDE2" s="8"/>
      <c r="PDF2" s="8"/>
      <c r="PDG2" s="8"/>
      <c r="PDH2" s="8"/>
      <c r="PDI2" s="8"/>
      <c r="PDJ2" s="8"/>
      <c r="PDK2" s="8"/>
      <c r="PDL2" s="8"/>
      <c r="PDM2" s="8"/>
      <c r="PDN2" s="8"/>
      <c r="PDO2" s="8"/>
      <c r="PDP2" s="8"/>
      <c r="PDQ2" s="8"/>
      <c r="PDR2" s="8"/>
      <c r="PDS2" s="8"/>
      <c r="PDT2" s="8"/>
      <c r="PDU2" s="8"/>
      <c r="PDV2" s="8"/>
      <c r="PDW2" s="8"/>
      <c r="PDX2" s="8"/>
      <c r="PDY2" s="8"/>
      <c r="PDZ2" s="8"/>
      <c r="PEA2" s="8"/>
      <c r="PEB2" s="8"/>
      <c r="PEC2" s="8"/>
      <c r="PED2" s="8"/>
      <c r="PEE2" s="8"/>
      <c r="PEF2" s="8"/>
      <c r="PEG2" s="8"/>
      <c r="PEH2" s="8"/>
      <c r="PEI2" s="8"/>
      <c r="PEJ2" s="8"/>
      <c r="PEK2" s="8"/>
      <c r="PEL2" s="8"/>
      <c r="PEM2" s="8"/>
      <c r="PEN2" s="8"/>
      <c r="PEO2" s="8"/>
      <c r="PEP2" s="8"/>
      <c r="PEQ2" s="8"/>
      <c r="PER2" s="8"/>
      <c r="PES2" s="8"/>
      <c r="PET2" s="8"/>
      <c r="PEU2" s="8"/>
      <c r="PEV2" s="8"/>
      <c r="PEW2" s="8"/>
      <c r="PEX2" s="8"/>
      <c r="PEY2" s="8"/>
      <c r="PEZ2" s="8"/>
      <c r="PFA2" s="8"/>
      <c r="PFB2" s="8"/>
      <c r="PFC2" s="8"/>
      <c r="PFD2" s="8"/>
      <c r="PFE2" s="8"/>
      <c r="PFF2" s="8"/>
      <c r="PFG2" s="8"/>
      <c r="PFH2" s="8"/>
      <c r="PFI2" s="8"/>
      <c r="PFJ2" s="8"/>
      <c r="PFK2" s="8"/>
      <c r="PFL2" s="8"/>
      <c r="PFM2" s="8"/>
      <c r="PFN2" s="8"/>
      <c r="PFO2" s="8"/>
      <c r="PFP2" s="8"/>
      <c r="PFQ2" s="8"/>
      <c r="PFR2" s="8"/>
      <c r="PFS2" s="8"/>
      <c r="PFT2" s="8"/>
      <c r="PFU2" s="8"/>
      <c r="PFV2" s="8"/>
      <c r="PFW2" s="8"/>
      <c r="PFX2" s="8"/>
      <c r="PFY2" s="8"/>
      <c r="PFZ2" s="8"/>
      <c r="PGA2" s="8"/>
      <c r="PGB2" s="8"/>
      <c r="PGC2" s="8"/>
      <c r="PGD2" s="8"/>
      <c r="PGE2" s="8"/>
      <c r="PGF2" s="8"/>
      <c r="PGG2" s="8"/>
      <c r="PGH2" s="8"/>
      <c r="PGI2" s="8"/>
      <c r="PGJ2" s="8"/>
      <c r="PGK2" s="8"/>
      <c r="PGL2" s="8"/>
      <c r="PGM2" s="8"/>
      <c r="PGN2" s="8"/>
      <c r="PGO2" s="8"/>
      <c r="PGP2" s="8"/>
      <c r="PGQ2" s="8"/>
      <c r="PGR2" s="8"/>
      <c r="PGS2" s="8"/>
      <c r="PGT2" s="8"/>
      <c r="PGU2" s="8"/>
      <c r="PGV2" s="8"/>
      <c r="PGW2" s="8"/>
      <c r="PGX2" s="8"/>
      <c r="PGY2" s="8"/>
      <c r="PGZ2" s="8"/>
      <c r="PHA2" s="8"/>
      <c r="PHB2" s="8"/>
      <c r="PHC2" s="8"/>
      <c r="PHD2" s="8"/>
      <c r="PHE2" s="8"/>
      <c r="PHF2" s="8"/>
      <c r="PHG2" s="8"/>
      <c r="PHH2" s="8"/>
      <c r="PHI2" s="8"/>
      <c r="PHJ2" s="8"/>
      <c r="PHK2" s="8"/>
      <c r="PHL2" s="8"/>
      <c r="PHM2" s="8"/>
      <c r="PHN2" s="8"/>
      <c r="PHO2" s="8"/>
      <c r="PHP2" s="8"/>
      <c r="PHQ2" s="8"/>
      <c r="PHR2" s="8"/>
      <c r="PHS2" s="8"/>
      <c r="PHT2" s="8"/>
      <c r="PHU2" s="8"/>
      <c r="PHV2" s="8"/>
      <c r="PHW2" s="8"/>
      <c r="PHX2" s="8"/>
      <c r="PHY2" s="8"/>
      <c r="PHZ2" s="8"/>
      <c r="PIA2" s="8"/>
      <c r="PIB2" s="8"/>
      <c r="PIC2" s="8"/>
      <c r="PID2" s="8"/>
      <c r="PIE2" s="8"/>
      <c r="PIF2" s="8"/>
      <c r="PIG2" s="8"/>
      <c r="PIH2" s="8"/>
      <c r="PII2" s="8"/>
      <c r="PIJ2" s="8"/>
      <c r="PIK2" s="8"/>
      <c r="PIL2" s="8"/>
      <c r="PIM2" s="8"/>
      <c r="PIN2" s="8"/>
      <c r="PIO2" s="8"/>
      <c r="PIP2" s="8"/>
      <c r="PIQ2" s="8"/>
      <c r="PIR2" s="8"/>
      <c r="PIS2" s="8"/>
      <c r="PIT2" s="8"/>
      <c r="PIU2" s="8"/>
      <c r="PIV2" s="8"/>
      <c r="PIW2" s="8"/>
      <c r="PIX2" s="8"/>
      <c r="PIY2" s="8"/>
      <c r="PIZ2" s="8"/>
      <c r="PJA2" s="8"/>
      <c r="PJB2" s="8"/>
      <c r="PJC2" s="8"/>
      <c r="PJD2" s="8"/>
      <c r="PJE2" s="8"/>
      <c r="PJF2" s="8"/>
      <c r="PJG2" s="8"/>
      <c r="PJH2" s="8"/>
      <c r="PJI2" s="8"/>
      <c r="PJJ2" s="8"/>
      <c r="PJK2" s="8"/>
      <c r="PJL2" s="8"/>
      <c r="PJM2" s="8"/>
      <c r="PJN2" s="8"/>
      <c r="PJO2" s="8"/>
      <c r="PJP2" s="8"/>
      <c r="PJQ2" s="8"/>
      <c r="PJR2" s="8"/>
      <c r="PJS2" s="8"/>
      <c r="PJT2" s="8"/>
      <c r="PJU2" s="8"/>
      <c r="PJV2" s="8"/>
      <c r="PJW2" s="8"/>
      <c r="PJX2" s="8"/>
      <c r="PJY2" s="8"/>
      <c r="PJZ2" s="8"/>
      <c r="PKA2" s="8"/>
      <c r="PKB2" s="8"/>
      <c r="PKC2" s="8"/>
      <c r="PKD2" s="8"/>
      <c r="PKE2" s="8"/>
      <c r="PKF2" s="8"/>
      <c r="PKG2" s="8"/>
      <c r="PKH2" s="8"/>
      <c r="PKI2" s="8"/>
      <c r="PKJ2" s="8"/>
      <c r="PKK2" s="8"/>
      <c r="PKL2" s="8"/>
      <c r="PKM2" s="8"/>
      <c r="PKN2" s="8"/>
      <c r="PKO2" s="8"/>
      <c r="PKP2" s="8"/>
      <c r="PKQ2" s="8"/>
      <c r="PKR2" s="8"/>
      <c r="PKS2" s="8"/>
      <c r="PKT2" s="8"/>
      <c r="PKU2" s="8"/>
      <c r="PKV2" s="8"/>
      <c r="PKW2" s="8"/>
      <c r="PKX2" s="8"/>
      <c r="PKY2" s="8"/>
      <c r="PKZ2" s="8"/>
      <c r="PLA2" s="8"/>
      <c r="PLB2" s="8"/>
      <c r="PLC2" s="8"/>
      <c r="PLD2" s="8"/>
      <c r="PLE2" s="8"/>
      <c r="PLF2" s="8"/>
      <c r="PLG2" s="8"/>
      <c r="PLH2" s="8"/>
      <c r="PLI2" s="8"/>
      <c r="PLJ2" s="8"/>
      <c r="PLK2" s="8"/>
      <c r="PLL2" s="8"/>
      <c r="PLM2" s="8"/>
      <c r="PLN2" s="8"/>
      <c r="PLO2" s="8"/>
      <c r="PLP2" s="8"/>
      <c r="PLQ2" s="8"/>
      <c r="PLR2" s="8"/>
      <c r="PLS2" s="8"/>
      <c r="PLT2" s="8"/>
      <c r="PLU2" s="8"/>
      <c r="PLV2" s="8"/>
      <c r="PLW2" s="8"/>
      <c r="PLX2" s="8"/>
      <c r="PLY2" s="8"/>
      <c r="PLZ2" s="8"/>
      <c r="PMA2" s="8"/>
      <c r="PMB2" s="8"/>
      <c r="PMC2" s="8"/>
      <c r="PMD2" s="8"/>
      <c r="PME2" s="8"/>
      <c r="PMF2" s="8"/>
      <c r="PMG2" s="8"/>
      <c r="PMH2" s="8"/>
      <c r="PMI2" s="8"/>
      <c r="PMJ2" s="8"/>
      <c r="PMK2" s="8"/>
      <c r="PML2" s="8"/>
      <c r="PMM2" s="8"/>
      <c r="PMN2" s="8"/>
      <c r="PMO2" s="8"/>
      <c r="PMP2" s="8"/>
      <c r="PMQ2" s="8"/>
      <c r="PMR2" s="8"/>
      <c r="PMS2" s="8"/>
      <c r="PMT2" s="8"/>
      <c r="PMU2" s="8"/>
      <c r="PMV2" s="8"/>
      <c r="PMW2" s="8"/>
      <c r="PMX2" s="8"/>
      <c r="PMY2" s="8"/>
      <c r="PMZ2" s="8"/>
      <c r="PNA2" s="8"/>
      <c r="PNB2" s="8"/>
      <c r="PNC2" s="8"/>
      <c r="PND2" s="8"/>
      <c r="PNE2" s="8"/>
      <c r="PNF2" s="8"/>
      <c r="PNG2" s="8"/>
      <c r="PNH2" s="8"/>
      <c r="PNI2" s="8"/>
      <c r="PNJ2" s="8"/>
      <c r="PNK2" s="8"/>
      <c r="PNL2" s="8"/>
      <c r="PNM2" s="8"/>
      <c r="PNN2" s="8"/>
      <c r="PNO2" s="8"/>
      <c r="PNP2" s="8"/>
      <c r="PNQ2" s="8"/>
      <c r="PNR2" s="8"/>
      <c r="PNS2" s="8"/>
      <c r="PNT2" s="8"/>
      <c r="PNU2" s="8"/>
      <c r="PNV2" s="8"/>
      <c r="PNW2" s="8"/>
      <c r="PNX2" s="8"/>
      <c r="PNY2" s="8"/>
      <c r="PNZ2" s="8"/>
      <c r="POA2" s="8"/>
      <c r="POB2" s="8"/>
      <c r="POC2" s="8"/>
      <c r="POD2" s="8"/>
      <c r="POE2" s="8"/>
      <c r="POF2" s="8"/>
      <c r="POG2" s="8"/>
      <c r="POH2" s="8"/>
      <c r="POI2" s="8"/>
      <c r="POJ2" s="8"/>
      <c r="POK2" s="8"/>
      <c r="POL2" s="8"/>
      <c r="POM2" s="8"/>
      <c r="PON2" s="8"/>
      <c r="POO2" s="8"/>
      <c r="POP2" s="8"/>
      <c r="POQ2" s="8"/>
      <c r="POR2" s="8"/>
      <c r="POS2" s="8"/>
      <c r="POT2" s="8"/>
      <c r="POU2" s="8"/>
      <c r="POV2" s="8"/>
      <c r="POW2" s="8"/>
      <c r="POX2" s="8"/>
      <c r="POY2" s="8"/>
      <c r="POZ2" s="8"/>
      <c r="PPA2" s="8"/>
      <c r="PPB2" s="8"/>
      <c r="PPC2" s="8"/>
      <c r="PPD2" s="8"/>
      <c r="PPE2" s="8"/>
      <c r="PPF2" s="8"/>
      <c r="PPG2" s="8"/>
      <c r="PPH2" s="8"/>
      <c r="PPI2" s="8"/>
      <c r="PPJ2" s="8"/>
      <c r="PPK2" s="8"/>
      <c r="PPL2" s="8"/>
      <c r="PPM2" s="8"/>
      <c r="PPN2" s="8"/>
      <c r="PPO2" s="8"/>
      <c r="PPP2" s="8"/>
      <c r="PPQ2" s="8"/>
      <c r="PPR2" s="8"/>
      <c r="PPS2" s="8"/>
      <c r="PPT2" s="8"/>
      <c r="PPU2" s="8"/>
      <c r="PPV2" s="8"/>
      <c r="PPW2" s="8"/>
      <c r="PPX2" s="8"/>
      <c r="PPY2" s="8"/>
      <c r="PPZ2" s="8"/>
      <c r="PQA2" s="8"/>
      <c r="PQB2" s="8"/>
      <c r="PQC2" s="8"/>
      <c r="PQD2" s="8"/>
      <c r="PQE2" s="8"/>
      <c r="PQF2" s="8"/>
      <c r="PQG2" s="8"/>
      <c r="PQH2" s="8"/>
      <c r="PQI2" s="8"/>
      <c r="PQJ2" s="8"/>
      <c r="PQK2" s="8"/>
      <c r="PQL2" s="8"/>
      <c r="PQM2" s="8"/>
      <c r="PQN2" s="8"/>
      <c r="PQO2" s="8"/>
      <c r="PQP2" s="8"/>
      <c r="PQQ2" s="8"/>
      <c r="PQR2" s="8"/>
      <c r="PQS2" s="8"/>
      <c r="PQT2" s="8"/>
      <c r="PQU2" s="8"/>
      <c r="PQV2" s="8"/>
      <c r="PQW2" s="8"/>
      <c r="PQX2" s="8"/>
      <c r="PQY2" s="8"/>
      <c r="PQZ2" s="8"/>
      <c r="PRA2" s="8"/>
      <c r="PRB2" s="8"/>
      <c r="PRC2" s="8"/>
      <c r="PRD2" s="8"/>
      <c r="PRE2" s="8"/>
      <c r="PRF2" s="8"/>
      <c r="PRG2" s="8"/>
      <c r="PRH2" s="8"/>
      <c r="PRI2" s="8"/>
      <c r="PRJ2" s="8"/>
      <c r="PRK2" s="8"/>
      <c r="PRL2" s="8"/>
      <c r="PRM2" s="8"/>
      <c r="PRN2" s="8"/>
      <c r="PRO2" s="8"/>
      <c r="PRP2" s="8"/>
      <c r="PRQ2" s="8"/>
      <c r="PRR2" s="8"/>
      <c r="PRS2" s="8"/>
      <c r="PRT2" s="8"/>
      <c r="PRU2" s="8"/>
      <c r="PRV2" s="8"/>
      <c r="PRW2" s="8"/>
      <c r="PRX2" s="8"/>
      <c r="PRY2" s="8"/>
      <c r="PRZ2" s="8"/>
      <c r="PSA2" s="8"/>
      <c r="PSB2" s="8"/>
      <c r="PSC2" s="8"/>
      <c r="PSD2" s="8"/>
      <c r="PSE2" s="8"/>
      <c r="PSF2" s="8"/>
      <c r="PSG2" s="8"/>
      <c r="PSH2" s="8"/>
      <c r="PSI2" s="8"/>
      <c r="PSJ2" s="8"/>
      <c r="PSK2" s="8"/>
      <c r="PSL2" s="8"/>
      <c r="PSM2" s="8"/>
      <c r="PSN2" s="8"/>
      <c r="PSO2" s="8"/>
      <c r="PSP2" s="8"/>
      <c r="PSQ2" s="8"/>
      <c r="PSR2" s="8"/>
      <c r="PSS2" s="8"/>
      <c r="PST2" s="8"/>
      <c r="PSU2" s="8"/>
      <c r="PSV2" s="8"/>
      <c r="PSW2" s="8"/>
      <c r="PSX2" s="8"/>
      <c r="PSY2" s="8"/>
      <c r="PSZ2" s="8"/>
      <c r="PTA2" s="8"/>
      <c r="PTB2" s="8"/>
      <c r="PTC2" s="8"/>
      <c r="PTD2" s="8"/>
      <c r="PTE2" s="8"/>
      <c r="PTF2" s="8"/>
      <c r="PTG2" s="8"/>
      <c r="PTH2" s="8"/>
      <c r="PTI2" s="8"/>
      <c r="PTJ2" s="8"/>
      <c r="PTK2" s="8"/>
      <c r="PTL2" s="8"/>
      <c r="PTM2" s="8"/>
      <c r="PTN2" s="8"/>
      <c r="PTO2" s="8"/>
      <c r="PTP2" s="8"/>
      <c r="PTQ2" s="8"/>
      <c r="PTR2" s="8"/>
      <c r="PTS2" s="8"/>
      <c r="PTT2" s="8"/>
      <c r="PTU2" s="8"/>
      <c r="PTV2" s="8"/>
      <c r="PTW2" s="8"/>
      <c r="PTX2" s="8"/>
      <c r="PTY2" s="8"/>
      <c r="PTZ2" s="8"/>
      <c r="PUA2" s="8"/>
      <c r="PUB2" s="8"/>
      <c r="PUC2" s="8"/>
      <c r="PUD2" s="8"/>
      <c r="PUE2" s="8"/>
      <c r="PUF2" s="8"/>
      <c r="PUG2" s="8"/>
      <c r="PUH2" s="8"/>
      <c r="PUI2" s="8"/>
      <c r="PUJ2" s="8"/>
      <c r="PUK2" s="8"/>
      <c r="PUL2" s="8"/>
      <c r="PUM2" s="8"/>
      <c r="PUN2" s="8"/>
      <c r="PUO2" s="8"/>
      <c r="PUP2" s="8"/>
      <c r="PUQ2" s="8"/>
      <c r="PUR2" s="8"/>
      <c r="PUS2" s="8"/>
      <c r="PUT2" s="8"/>
      <c r="PUU2" s="8"/>
      <c r="PUV2" s="8"/>
      <c r="PUW2" s="8"/>
      <c r="PUX2" s="8"/>
      <c r="PUY2" s="8"/>
      <c r="PUZ2" s="8"/>
      <c r="PVA2" s="8"/>
      <c r="PVB2" s="8"/>
      <c r="PVC2" s="8"/>
      <c r="PVD2" s="8"/>
      <c r="PVE2" s="8"/>
      <c r="PVF2" s="8"/>
      <c r="PVG2" s="8"/>
      <c r="PVH2" s="8"/>
      <c r="PVI2" s="8"/>
      <c r="PVJ2" s="8"/>
      <c r="PVK2" s="8"/>
      <c r="PVL2" s="8"/>
      <c r="PVM2" s="8"/>
      <c r="PVN2" s="8"/>
      <c r="PVO2" s="8"/>
      <c r="PVP2" s="8"/>
      <c r="PVQ2" s="8"/>
      <c r="PVR2" s="8"/>
      <c r="PVS2" s="8"/>
      <c r="PVT2" s="8"/>
      <c r="PVU2" s="8"/>
      <c r="PVV2" s="8"/>
      <c r="PVW2" s="8"/>
      <c r="PVX2" s="8"/>
      <c r="PVY2" s="8"/>
      <c r="PVZ2" s="8"/>
      <c r="PWA2" s="8"/>
      <c r="PWB2" s="8"/>
      <c r="PWC2" s="8"/>
      <c r="PWD2" s="8"/>
      <c r="PWE2" s="8"/>
      <c r="PWF2" s="8"/>
      <c r="PWG2" s="8"/>
      <c r="PWH2" s="8"/>
      <c r="PWI2" s="8"/>
      <c r="PWJ2" s="8"/>
      <c r="PWK2" s="8"/>
      <c r="PWL2" s="8"/>
      <c r="PWM2" s="8"/>
      <c r="PWN2" s="8"/>
      <c r="PWO2" s="8"/>
      <c r="PWP2" s="8"/>
      <c r="PWQ2" s="8"/>
      <c r="PWR2" s="8"/>
      <c r="PWS2" s="8"/>
      <c r="PWT2" s="8"/>
      <c r="PWU2" s="8"/>
      <c r="PWV2" s="8"/>
      <c r="PWW2" s="8"/>
      <c r="PWX2" s="8"/>
      <c r="PWY2" s="8"/>
      <c r="PWZ2" s="8"/>
      <c r="PXA2" s="8"/>
      <c r="PXB2" s="8"/>
      <c r="PXC2" s="8"/>
      <c r="PXD2" s="8"/>
      <c r="PXE2" s="8"/>
      <c r="PXF2" s="8"/>
      <c r="PXG2" s="8"/>
      <c r="PXH2" s="8"/>
      <c r="PXI2" s="8"/>
      <c r="PXJ2" s="8"/>
      <c r="PXK2" s="8"/>
      <c r="PXL2" s="8"/>
      <c r="PXM2" s="8"/>
      <c r="PXN2" s="8"/>
      <c r="PXO2" s="8"/>
      <c r="PXP2" s="8"/>
      <c r="PXQ2" s="8"/>
      <c r="PXR2" s="8"/>
      <c r="PXS2" s="8"/>
      <c r="PXT2" s="8"/>
      <c r="PXU2" s="8"/>
      <c r="PXV2" s="8"/>
      <c r="PXW2" s="8"/>
      <c r="PXX2" s="8"/>
      <c r="PXY2" s="8"/>
      <c r="PXZ2" s="8"/>
      <c r="PYA2" s="8"/>
      <c r="PYB2" s="8"/>
      <c r="PYC2" s="8"/>
      <c r="PYD2" s="8"/>
      <c r="PYE2" s="8"/>
      <c r="PYF2" s="8"/>
      <c r="PYG2" s="8"/>
      <c r="PYH2" s="8"/>
      <c r="PYI2" s="8"/>
      <c r="PYJ2" s="8"/>
      <c r="PYK2" s="8"/>
      <c r="PYL2" s="8"/>
      <c r="PYM2" s="8"/>
      <c r="PYN2" s="8"/>
      <c r="PYO2" s="8"/>
      <c r="PYP2" s="8"/>
      <c r="PYQ2" s="8"/>
      <c r="PYR2" s="8"/>
      <c r="PYS2" s="8"/>
      <c r="PYT2" s="8"/>
      <c r="PYU2" s="8"/>
      <c r="PYV2" s="8"/>
      <c r="PYW2" s="8"/>
      <c r="PYX2" s="8"/>
      <c r="PYY2" s="8"/>
      <c r="PYZ2" s="8"/>
      <c r="PZA2" s="8"/>
      <c r="PZB2" s="8"/>
      <c r="PZC2" s="8"/>
      <c r="PZD2" s="8"/>
      <c r="PZE2" s="8"/>
      <c r="PZF2" s="8"/>
      <c r="PZG2" s="8"/>
      <c r="PZH2" s="8"/>
      <c r="PZI2" s="8"/>
      <c r="PZJ2" s="8"/>
      <c r="PZK2" s="8"/>
      <c r="PZL2" s="8"/>
      <c r="PZM2" s="8"/>
      <c r="PZN2" s="8"/>
      <c r="PZO2" s="8"/>
      <c r="PZP2" s="8"/>
      <c r="PZQ2" s="8"/>
      <c r="PZR2" s="8"/>
      <c r="PZS2" s="8"/>
      <c r="PZT2" s="8"/>
      <c r="PZU2" s="8"/>
      <c r="PZV2" s="8"/>
      <c r="PZW2" s="8"/>
      <c r="PZX2" s="8"/>
      <c r="PZY2" s="8"/>
      <c r="PZZ2" s="8"/>
      <c r="QAA2" s="8"/>
      <c r="QAB2" s="8"/>
      <c r="QAC2" s="8"/>
      <c r="QAD2" s="8"/>
      <c r="QAE2" s="8"/>
      <c r="QAF2" s="8"/>
      <c r="QAG2" s="8"/>
      <c r="QAH2" s="8"/>
      <c r="QAI2" s="8"/>
      <c r="QAJ2" s="8"/>
      <c r="QAK2" s="8"/>
      <c r="QAL2" s="8"/>
      <c r="QAM2" s="8"/>
      <c r="QAN2" s="8"/>
      <c r="QAO2" s="8"/>
      <c r="QAP2" s="8"/>
      <c r="QAQ2" s="8"/>
      <c r="QAR2" s="8"/>
      <c r="QAS2" s="8"/>
      <c r="QAT2" s="8"/>
      <c r="QAU2" s="8"/>
      <c r="QAV2" s="8"/>
      <c r="QAW2" s="8"/>
      <c r="QAX2" s="8"/>
      <c r="QAY2" s="8"/>
      <c r="QAZ2" s="8"/>
      <c r="QBA2" s="8"/>
      <c r="QBB2" s="8"/>
      <c r="QBC2" s="8"/>
      <c r="QBD2" s="8"/>
      <c r="QBE2" s="8"/>
      <c r="QBF2" s="8"/>
      <c r="QBG2" s="8"/>
      <c r="QBH2" s="8"/>
      <c r="QBI2" s="8"/>
      <c r="QBJ2" s="8"/>
      <c r="QBK2" s="8"/>
      <c r="QBL2" s="8"/>
      <c r="QBM2" s="8"/>
      <c r="QBN2" s="8"/>
      <c r="QBO2" s="8"/>
      <c r="QBP2" s="8"/>
      <c r="QBQ2" s="8"/>
      <c r="QBR2" s="8"/>
      <c r="QBS2" s="8"/>
      <c r="QBT2" s="8"/>
      <c r="QBU2" s="8"/>
      <c r="QBV2" s="8"/>
      <c r="QBW2" s="8"/>
      <c r="QBX2" s="8"/>
      <c r="QBY2" s="8"/>
      <c r="QBZ2" s="8"/>
      <c r="QCA2" s="8"/>
      <c r="QCB2" s="8"/>
      <c r="QCC2" s="8"/>
      <c r="QCD2" s="8"/>
      <c r="QCE2" s="8"/>
      <c r="QCF2" s="8"/>
      <c r="QCG2" s="8"/>
      <c r="QCH2" s="8"/>
      <c r="QCI2" s="8"/>
      <c r="QCJ2" s="8"/>
      <c r="QCK2" s="8"/>
      <c r="QCL2" s="8"/>
      <c r="QCM2" s="8"/>
      <c r="QCN2" s="8"/>
      <c r="QCO2" s="8"/>
      <c r="QCP2" s="8"/>
      <c r="QCQ2" s="8"/>
      <c r="QCR2" s="8"/>
      <c r="QCS2" s="8"/>
      <c r="QCT2" s="8"/>
      <c r="QCU2" s="8"/>
      <c r="QCV2" s="8"/>
      <c r="QCW2" s="8"/>
      <c r="QCX2" s="8"/>
      <c r="QCY2" s="8"/>
      <c r="QCZ2" s="8"/>
      <c r="QDA2" s="8"/>
      <c r="QDB2" s="8"/>
      <c r="QDC2" s="8"/>
      <c r="QDD2" s="8"/>
      <c r="QDE2" s="8"/>
      <c r="QDF2" s="8"/>
      <c r="QDG2" s="8"/>
      <c r="QDH2" s="8"/>
      <c r="QDI2" s="8"/>
      <c r="QDJ2" s="8"/>
      <c r="QDK2" s="8"/>
      <c r="QDL2" s="8"/>
      <c r="QDM2" s="8"/>
      <c r="QDN2" s="8"/>
      <c r="QDO2" s="8"/>
      <c r="QDP2" s="8"/>
      <c r="QDQ2" s="8"/>
      <c r="QDR2" s="8"/>
      <c r="QDS2" s="8"/>
      <c r="QDT2" s="8"/>
      <c r="QDU2" s="8"/>
      <c r="QDV2" s="8"/>
      <c r="QDW2" s="8"/>
      <c r="QDX2" s="8"/>
      <c r="QDY2" s="8"/>
      <c r="QDZ2" s="8"/>
      <c r="QEA2" s="8"/>
      <c r="QEB2" s="8"/>
      <c r="QEC2" s="8"/>
      <c r="QED2" s="8"/>
      <c r="QEE2" s="8"/>
      <c r="QEF2" s="8"/>
      <c r="QEG2" s="8"/>
      <c r="QEH2" s="8"/>
      <c r="QEI2" s="8"/>
      <c r="QEJ2" s="8"/>
      <c r="QEK2" s="8"/>
      <c r="QEL2" s="8"/>
      <c r="QEM2" s="8"/>
      <c r="QEN2" s="8"/>
      <c r="QEO2" s="8"/>
      <c r="QEP2" s="8"/>
      <c r="QEQ2" s="8"/>
      <c r="QER2" s="8"/>
      <c r="QES2" s="8"/>
      <c r="QET2" s="8"/>
      <c r="QEU2" s="8"/>
      <c r="QEV2" s="8"/>
      <c r="QEW2" s="8"/>
      <c r="QEX2" s="8"/>
      <c r="QEY2" s="8"/>
      <c r="QEZ2" s="8"/>
      <c r="QFA2" s="8"/>
      <c r="QFB2" s="8"/>
      <c r="QFC2" s="8"/>
      <c r="QFD2" s="8"/>
      <c r="QFE2" s="8"/>
      <c r="QFF2" s="8"/>
      <c r="QFG2" s="8"/>
      <c r="QFH2" s="8"/>
      <c r="QFI2" s="8"/>
      <c r="QFJ2" s="8"/>
      <c r="QFK2" s="8"/>
      <c r="QFL2" s="8"/>
      <c r="QFM2" s="8"/>
      <c r="QFN2" s="8"/>
      <c r="QFO2" s="8"/>
      <c r="QFP2" s="8"/>
      <c r="QFQ2" s="8"/>
      <c r="QFR2" s="8"/>
      <c r="QFS2" s="8"/>
      <c r="QFT2" s="8"/>
      <c r="QFU2" s="8"/>
      <c r="QFV2" s="8"/>
      <c r="QFW2" s="8"/>
      <c r="QFX2" s="8"/>
      <c r="QFY2" s="8"/>
      <c r="QFZ2" s="8"/>
      <c r="QGA2" s="8"/>
      <c r="QGB2" s="8"/>
      <c r="QGC2" s="8"/>
      <c r="QGD2" s="8"/>
      <c r="QGE2" s="8"/>
      <c r="QGF2" s="8"/>
      <c r="QGG2" s="8"/>
      <c r="QGH2" s="8"/>
      <c r="QGI2" s="8"/>
      <c r="QGJ2" s="8"/>
      <c r="QGK2" s="8"/>
      <c r="QGL2" s="8"/>
      <c r="QGM2" s="8"/>
      <c r="QGN2" s="8"/>
      <c r="QGO2" s="8"/>
      <c r="QGP2" s="8"/>
      <c r="QGQ2" s="8"/>
      <c r="QGR2" s="8"/>
      <c r="QGS2" s="8"/>
      <c r="QGT2" s="8"/>
      <c r="QGU2" s="8"/>
      <c r="QGV2" s="8"/>
      <c r="QGW2" s="8"/>
      <c r="QGX2" s="8"/>
      <c r="QGY2" s="8"/>
      <c r="QGZ2" s="8"/>
      <c r="QHA2" s="8"/>
      <c r="QHB2" s="8"/>
      <c r="QHC2" s="8"/>
      <c r="QHD2" s="8"/>
      <c r="QHE2" s="8"/>
      <c r="QHF2" s="8"/>
      <c r="QHG2" s="8"/>
      <c r="QHH2" s="8"/>
      <c r="QHI2" s="8"/>
      <c r="QHJ2" s="8"/>
      <c r="QHK2" s="8"/>
      <c r="QHL2" s="8"/>
      <c r="QHM2" s="8"/>
      <c r="QHN2" s="8"/>
      <c r="QHO2" s="8"/>
      <c r="QHP2" s="8"/>
      <c r="QHQ2" s="8"/>
      <c r="QHR2" s="8"/>
      <c r="QHS2" s="8"/>
      <c r="QHT2" s="8"/>
      <c r="QHU2" s="8"/>
      <c r="QHV2" s="8"/>
      <c r="QHW2" s="8"/>
      <c r="QHX2" s="8"/>
      <c r="QHY2" s="8"/>
      <c r="QHZ2" s="8"/>
      <c r="QIA2" s="8"/>
      <c r="QIB2" s="8"/>
      <c r="QIC2" s="8"/>
      <c r="QID2" s="8"/>
      <c r="QIE2" s="8"/>
      <c r="QIF2" s="8"/>
      <c r="QIG2" s="8"/>
      <c r="QIH2" s="8"/>
      <c r="QII2" s="8"/>
      <c r="QIJ2" s="8"/>
      <c r="QIK2" s="8"/>
      <c r="QIL2" s="8"/>
      <c r="QIM2" s="8"/>
      <c r="QIN2" s="8"/>
      <c r="QIO2" s="8"/>
      <c r="QIP2" s="8"/>
      <c r="QIQ2" s="8"/>
      <c r="QIR2" s="8"/>
      <c r="QIS2" s="8"/>
      <c r="QIT2" s="8"/>
      <c r="QIU2" s="8"/>
      <c r="QIV2" s="8"/>
      <c r="QIW2" s="8"/>
      <c r="QIX2" s="8"/>
      <c r="QIY2" s="8"/>
      <c r="QIZ2" s="8"/>
      <c r="QJA2" s="8"/>
      <c r="QJB2" s="8"/>
      <c r="QJC2" s="8"/>
      <c r="QJD2" s="8"/>
      <c r="QJE2" s="8"/>
      <c r="QJF2" s="8"/>
      <c r="QJG2" s="8"/>
      <c r="QJH2" s="8"/>
      <c r="QJI2" s="8"/>
      <c r="QJJ2" s="8"/>
      <c r="QJK2" s="8"/>
      <c r="QJL2" s="8"/>
      <c r="QJM2" s="8"/>
      <c r="QJN2" s="8"/>
      <c r="QJO2" s="8"/>
      <c r="QJP2" s="8"/>
      <c r="QJQ2" s="8"/>
      <c r="QJR2" s="8"/>
      <c r="QJS2" s="8"/>
      <c r="QJT2" s="8"/>
      <c r="QJU2" s="8"/>
      <c r="QJV2" s="8"/>
      <c r="QJW2" s="8"/>
      <c r="QJX2" s="8"/>
      <c r="QJY2" s="8"/>
      <c r="QJZ2" s="8"/>
      <c r="QKA2" s="8"/>
      <c r="QKB2" s="8"/>
      <c r="QKC2" s="8"/>
      <c r="QKD2" s="8"/>
      <c r="QKE2" s="8"/>
      <c r="QKF2" s="8"/>
      <c r="QKG2" s="8"/>
      <c r="QKH2" s="8"/>
      <c r="QKI2" s="8"/>
      <c r="QKJ2" s="8"/>
      <c r="QKK2" s="8"/>
      <c r="QKL2" s="8"/>
      <c r="QKM2" s="8"/>
      <c r="QKN2" s="8"/>
      <c r="QKO2" s="8"/>
      <c r="QKP2" s="8"/>
      <c r="QKQ2" s="8"/>
      <c r="QKR2" s="8"/>
      <c r="QKS2" s="8"/>
      <c r="QKT2" s="8"/>
      <c r="QKU2" s="8"/>
      <c r="QKV2" s="8"/>
      <c r="QKW2" s="8"/>
      <c r="QKX2" s="8"/>
      <c r="QKY2" s="8"/>
      <c r="QKZ2" s="8"/>
      <c r="QLA2" s="8"/>
      <c r="QLB2" s="8"/>
      <c r="QLC2" s="8"/>
      <c r="QLD2" s="8"/>
      <c r="QLE2" s="8"/>
      <c r="QLF2" s="8"/>
      <c r="QLG2" s="8"/>
      <c r="QLH2" s="8"/>
      <c r="QLI2" s="8"/>
      <c r="QLJ2" s="8"/>
      <c r="QLK2" s="8"/>
      <c r="QLL2" s="8"/>
      <c r="QLM2" s="8"/>
      <c r="QLN2" s="8"/>
      <c r="QLO2" s="8"/>
      <c r="QLP2" s="8"/>
      <c r="QLQ2" s="8"/>
      <c r="QLR2" s="8"/>
      <c r="QLS2" s="8"/>
      <c r="QLT2" s="8"/>
      <c r="QLU2" s="8"/>
      <c r="QLV2" s="8"/>
      <c r="QLW2" s="8"/>
      <c r="QLX2" s="8"/>
      <c r="QLY2" s="8"/>
      <c r="QLZ2" s="8"/>
      <c r="QMA2" s="8"/>
      <c r="QMB2" s="8"/>
      <c r="QMC2" s="8"/>
      <c r="QMD2" s="8"/>
      <c r="QME2" s="8"/>
      <c r="QMF2" s="8"/>
      <c r="QMG2" s="8"/>
      <c r="QMH2" s="8"/>
      <c r="QMI2" s="8"/>
      <c r="QMJ2" s="8"/>
      <c r="QMK2" s="8"/>
      <c r="QML2" s="8"/>
      <c r="QMM2" s="8"/>
      <c r="QMN2" s="8"/>
      <c r="QMO2" s="8"/>
      <c r="QMP2" s="8"/>
      <c r="QMQ2" s="8"/>
      <c r="QMR2" s="8"/>
      <c r="QMS2" s="8"/>
      <c r="QMT2" s="8"/>
      <c r="QMU2" s="8"/>
      <c r="QMV2" s="8"/>
      <c r="QMW2" s="8"/>
      <c r="QMX2" s="8"/>
      <c r="QMY2" s="8"/>
      <c r="QMZ2" s="8"/>
      <c r="QNA2" s="8"/>
      <c r="QNB2" s="8"/>
      <c r="QNC2" s="8"/>
      <c r="QND2" s="8"/>
      <c r="QNE2" s="8"/>
      <c r="QNF2" s="8"/>
      <c r="QNG2" s="8"/>
      <c r="QNH2" s="8"/>
      <c r="QNI2" s="8"/>
      <c r="QNJ2" s="8"/>
      <c r="QNK2" s="8"/>
      <c r="QNL2" s="8"/>
      <c r="QNM2" s="8"/>
      <c r="QNN2" s="8"/>
      <c r="QNO2" s="8"/>
      <c r="QNP2" s="8"/>
      <c r="QNQ2" s="8"/>
      <c r="QNR2" s="8"/>
      <c r="QNS2" s="8"/>
      <c r="QNT2" s="8"/>
      <c r="QNU2" s="8"/>
      <c r="QNV2" s="8"/>
      <c r="QNW2" s="8"/>
      <c r="QNX2" s="8"/>
      <c r="QNY2" s="8"/>
      <c r="QNZ2" s="8"/>
      <c r="QOA2" s="8"/>
      <c r="QOB2" s="8"/>
      <c r="QOC2" s="8"/>
      <c r="QOD2" s="8"/>
      <c r="QOE2" s="8"/>
      <c r="QOF2" s="8"/>
      <c r="QOG2" s="8"/>
      <c r="QOH2" s="8"/>
      <c r="QOI2" s="8"/>
      <c r="QOJ2" s="8"/>
      <c r="QOK2" s="8"/>
      <c r="QOL2" s="8"/>
      <c r="QOM2" s="8"/>
      <c r="QON2" s="8"/>
      <c r="QOO2" s="8"/>
      <c r="QOP2" s="8"/>
      <c r="QOQ2" s="8"/>
      <c r="QOR2" s="8"/>
      <c r="QOS2" s="8"/>
      <c r="QOT2" s="8"/>
      <c r="QOU2" s="8"/>
      <c r="QOV2" s="8"/>
      <c r="QOW2" s="8"/>
      <c r="QOX2" s="8"/>
      <c r="QOY2" s="8"/>
      <c r="QOZ2" s="8"/>
      <c r="QPA2" s="8"/>
      <c r="QPB2" s="8"/>
      <c r="QPC2" s="8"/>
      <c r="QPD2" s="8"/>
      <c r="QPE2" s="8"/>
      <c r="QPF2" s="8"/>
      <c r="QPG2" s="8"/>
      <c r="QPH2" s="8"/>
      <c r="QPI2" s="8"/>
      <c r="QPJ2" s="8"/>
      <c r="QPK2" s="8"/>
      <c r="QPL2" s="8"/>
      <c r="QPM2" s="8"/>
      <c r="QPN2" s="8"/>
      <c r="QPO2" s="8"/>
      <c r="QPP2" s="8"/>
      <c r="QPQ2" s="8"/>
      <c r="QPR2" s="8"/>
      <c r="QPS2" s="8"/>
      <c r="QPT2" s="8"/>
      <c r="QPU2" s="8"/>
      <c r="QPV2" s="8"/>
      <c r="QPW2" s="8"/>
      <c r="QPX2" s="8"/>
      <c r="QPY2" s="8"/>
      <c r="QPZ2" s="8"/>
      <c r="QQA2" s="8"/>
      <c r="QQB2" s="8"/>
      <c r="QQC2" s="8"/>
      <c r="QQD2" s="8"/>
      <c r="QQE2" s="8"/>
      <c r="QQF2" s="8"/>
      <c r="QQG2" s="8"/>
      <c r="QQH2" s="8"/>
      <c r="QQI2" s="8"/>
      <c r="QQJ2" s="8"/>
      <c r="QQK2" s="8"/>
      <c r="QQL2" s="8"/>
      <c r="QQM2" s="8"/>
      <c r="QQN2" s="8"/>
      <c r="QQO2" s="8"/>
      <c r="QQP2" s="8"/>
      <c r="QQQ2" s="8"/>
      <c r="QQR2" s="8"/>
      <c r="QQS2" s="8"/>
      <c r="QQT2" s="8"/>
      <c r="QQU2" s="8"/>
      <c r="QQV2" s="8"/>
      <c r="QQW2" s="8"/>
      <c r="QQX2" s="8"/>
      <c r="QQY2" s="8"/>
      <c r="QQZ2" s="8"/>
      <c r="QRA2" s="8"/>
      <c r="QRB2" s="8"/>
      <c r="QRC2" s="8"/>
      <c r="QRD2" s="8"/>
      <c r="QRE2" s="8"/>
      <c r="QRF2" s="8"/>
      <c r="QRG2" s="8"/>
      <c r="QRH2" s="8"/>
      <c r="QRI2" s="8"/>
      <c r="QRJ2" s="8"/>
      <c r="QRK2" s="8"/>
      <c r="QRL2" s="8"/>
      <c r="QRM2" s="8"/>
      <c r="QRN2" s="8"/>
      <c r="QRO2" s="8"/>
      <c r="QRP2" s="8"/>
      <c r="QRQ2" s="8"/>
      <c r="QRR2" s="8"/>
      <c r="QRS2" s="8"/>
      <c r="QRT2" s="8"/>
      <c r="QRU2" s="8"/>
      <c r="QRV2" s="8"/>
      <c r="QRW2" s="8"/>
      <c r="QRX2" s="8"/>
      <c r="QRY2" s="8"/>
      <c r="QRZ2" s="8"/>
      <c r="QSA2" s="8"/>
      <c r="QSB2" s="8"/>
      <c r="QSC2" s="8"/>
      <c r="QSD2" s="8"/>
      <c r="QSE2" s="8"/>
      <c r="QSF2" s="8"/>
      <c r="QSG2" s="8"/>
      <c r="QSH2" s="8"/>
      <c r="QSI2" s="8"/>
      <c r="QSJ2" s="8"/>
      <c r="QSK2" s="8"/>
      <c r="QSL2" s="8"/>
      <c r="QSM2" s="8"/>
      <c r="QSN2" s="8"/>
      <c r="QSO2" s="8"/>
      <c r="QSP2" s="8"/>
      <c r="QSQ2" s="8"/>
      <c r="QSR2" s="8"/>
      <c r="QSS2" s="8"/>
      <c r="QST2" s="8"/>
      <c r="QSU2" s="8"/>
      <c r="QSV2" s="8"/>
      <c r="QSW2" s="8"/>
      <c r="QSX2" s="8"/>
      <c r="QSY2" s="8"/>
      <c r="QSZ2" s="8"/>
      <c r="QTA2" s="8"/>
      <c r="QTB2" s="8"/>
      <c r="QTC2" s="8"/>
      <c r="QTD2" s="8"/>
      <c r="QTE2" s="8"/>
      <c r="QTF2" s="8"/>
      <c r="QTG2" s="8"/>
      <c r="QTH2" s="8"/>
      <c r="QTI2" s="8"/>
      <c r="QTJ2" s="8"/>
      <c r="QTK2" s="8"/>
      <c r="QTL2" s="8"/>
      <c r="QTM2" s="8"/>
      <c r="QTN2" s="8"/>
      <c r="QTO2" s="8"/>
      <c r="QTP2" s="8"/>
      <c r="QTQ2" s="8"/>
      <c r="QTR2" s="8"/>
      <c r="QTS2" s="8"/>
      <c r="QTT2" s="8"/>
      <c r="QTU2" s="8"/>
      <c r="QTV2" s="8"/>
      <c r="QTW2" s="8"/>
      <c r="QTX2" s="8"/>
      <c r="QTY2" s="8"/>
      <c r="QTZ2" s="8"/>
      <c r="QUA2" s="8"/>
      <c r="QUB2" s="8"/>
      <c r="QUC2" s="8"/>
      <c r="QUD2" s="8"/>
      <c r="QUE2" s="8"/>
      <c r="QUF2" s="8"/>
      <c r="QUG2" s="8"/>
      <c r="QUH2" s="8"/>
      <c r="QUI2" s="8"/>
      <c r="QUJ2" s="8"/>
      <c r="QUK2" s="8"/>
      <c r="QUL2" s="8"/>
      <c r="QUM2" s="8"/>
      <c r="QUN2" s="8"/>
      <c r="QUO2" s="8"/>
      <c r="QUP2" s="8"/>
      <c r="QUQ2" s="8"/>
      <c r="QUR2" s="8"/>
      <c r="QUS2" s="8"/>
      <c r="QUT2" s="8"/>
      <c r="QUU2" s="8"/>
      <c r="QUV2" s="8"/>
      <c r="QUW2" s="8"/>
      <c r="QUX2" s="8"/>
      <c r="QUY2" s="8"/>
      <c r="QUZ2" s="8"/>
      <c r="QVA2" s="8"/>
      <c r="QVB2" s="8"/>
      <c r="QVC2" s="8"/>
      <c r="QVD2" s="8"/>
      <c r="QVE2" s="8"/>
      <c r="QVF2" s="8"/>
      <c r="QVG2" s="8"/>
      <c r="QVH2" s="8"/>
      <c r="QVI2" s="8"/>
      <c r="QVJ2" s="8"/>
      <c r="QVK2" s="8"/>
      <c r="QVL2" s="8"/>
      <c r="QVM2" s="8"/>
      <c r="QVN2" s="8"/>
      <c r="QVO2" s="8"/>
      <c r="QVP2" s="8"/>
      <c r="QVQ2" s="8"/>
      <c r="QVR2" s="8"/>
      <c r="QVS2" s="8"/>
      <c r="QVT2" s="8"/>
      <c r="QVU2" s="8"/>
      <c r="QVV2" s="8"/>
      <c r="QVW2" s="8"/>
      <c r="QVX2" s="8"/>
      <c r="QVY2" s="8"/>
      <c r="QVZ2" s="8"/>
      <c r="QWA2" s="8"/>
      <c r="QWB2" s="8"/>
      <c r="QWC2" s="8"/>
      <c r="QWD2" s="8"/>
      <c r="QWE2" s="8"/>
      <c r="QWF2" s="8"/>
      <c r="QWG2" s="8"/>
      <c r="QWH2" s="8"/>
      <c r="QWI2" s="8"/>
      <c r="QWJ2" s="8"/>
      <c r="QWK2" s="8"/>
      <c r="QWL2" s="8"/>
      <c r="QWM2" s="8"/>
      <c r="QWN2" s="8"/>
      <c r="QWO2" s="8"/>
      <c r="QWP2" s="8"/>
      <c r="QWQ2" s="8"/>
      <c r="QWR2" s="8"/>
      <c r="QWS2" s="8"/>
      <c r="QWT2" s="8"/>
      <c r="QWU2" s="8"/>
      <c r="QWV2" s="8"/>
      <c r="QWW2" s="8"/>
      <c r="QWX2" s="8"/>
      <c r="QWY2" s="8"/>
      <c r="QWZ2" s="8"/>
      <c r="QXA2" s="8"/>
      <c r="QXB2" s="8"/>
      <c r="QXC2" s="8"/>
      <c r="QXD2" s="8"/>
      <c r="QXE2" s="8"/>
      <c r="QXF2" s="8"/>
      <c r="QXG2" s="8"/>
      <c r="QXH2" s="8"/>
      <c r="QXI2" s="8"/>
      <c r="QXJ2" s="8"/>
      <c r="QXK2" s="8"/>
      <c r="QXL2" s="8"/>
      <c r="QXM2" s="8"/>
      <c r="QXN2" s="8"/>
      <c r="QXO2" s="8"/>
      <c r="QXP2" s="8"/>
      <c r="QXQ2" s="8"/>
      <c r="QXR2" s="8"/>
      <c r="QXS2" s="8"/>
      <c r="QXT2" s="8"/>
      <c r="QXU2" s="8"/>
      <c r="QXV2" s="8"/>
      <c r="QXW2" s="8"/>
      <c r="QXX2" s="8"/>
      <c r="QXY2" s="8"/>
      <c r="QXZ2" s="8"/>
      <c r="QYA2" s="8"/>
      <c r="QYB2" s="8"/>
      <c r="QYC2" s="8"/>
      <c r="QYD2" s="8"/>
      <c r="QYE2" s="8"/>
      <c r="QYF2" s="8"/>
      <c r="QYG2" s="8"/>
      <c r="QYH2" s="8"/>
      <c r="QYI2" s="8"/>
      <c r="QYJ2" s="8"/>
      <c r="QYK2" s="8"/>
      <c r="QYL2" s="8"/>
      <c r="QYM2" s="8"/>
      <c r="QYN2" s="8"/>
      <c r="QYO2" s="8"/>
      <c r="QYP2" s="8"/>
      <c r="QYQ2" s="8"/>
      <c r="QYR2" s="8"/>
      <c r="QYS2" s="8"/>
      <c r="QYT2" s="8"/>
      <c r="QYU2" s="8"/>
      <c r="QYV2" s="8"/>
      <c r="QYW2" s="8"/>
      <c r="QYX2" s="8"/>
      <c r="QYY2" s="8"/>
      <c r="QYZ2" s="8"/>
      <c r="QZA2" s="8"/>
      <c r="QZB2" s="8"/>
      <c r="QZC2" s="8"/>
      <c r="QZD2" s="8"/>
      <c r="QZE2" s="8"/>
      <c r="QZF2" s="8"/>
      <c r="QZG2" s="8"/>
      <c r="QZH2" s="8"/>
      <c r="QZI2" s="8"/>
      <c r="QZJ2" s="8"/>
      <c r="QZK2" s="8"/>
      <c r="QZL2" s="8"/>
      <c r="QZM2" s="8"/>
      <c r="QZN2" s="8"/>
      <c r="QZO2" s="8"/>
      <c r="QZP2" s="8"/>
      <c r="QZQ2" s="8"/>
      <c r="QZR2" s="8"/>
      <c r="QZS2" s="8"/>
      <c r="QZT2" s="8"/>
      <c r="QZU2" s="8"/>
      <c r="QZV2" s="8"/>
      <c r="QZW2" s="8"/>
      <c r="QZX2" s="8"/>
      <c r="QZY2" s="8"/>
      <c r="QZZ2" s="8"/>
      <c r="RAA2" s="8"/>
      <c r="RAB2" s="8"/>
      <c r="RAC2" s="8"/>
      <c r="RAD2" s="8"/>
      <c r="RAE2" s="8"/>
      <c r="RAF2" s="8"/>
      <c r="RAG2" s="8"/>
      <c r="RAH2" s="8"/>
      <c r="RAI2" s="8"/>
      <c r="RAJ2" s="8"/>
      <c r="RAK2" s="8"/>
      <c r="RAL2" s="8"/>
      <c r="RAM2" s="8"/>
      <c r="RAN2" s="8"/>
      <c r="RAO2" s="8"/>
      <c r="RAP2" s="8"/>
      <c r="RAQ2" s="8"/>
      <c r="RAR2" s="8"/>
      <c r="RAS2" s="8"/>
      <c r="RAT2" s="8"/>
      <c r="RAU2" s="8"/>
      <c r="RAV2" s="8"/>
      <c r="RAW2" s="8"/>
      <c r="RAX2" s="8"/>
      <c r="RAY2" s="8"/>
      <c r="RAZ2" s="8"/>
      <c r="RBA2" s="8"/>
      <c r="RBB2" s="8"/>
      <c r="RBC2" s="8"/>
      <c r="RBD2" s="8"/>
      <c r="RBE2" s="8"/>
      <c r="RBF2" s="8"/>
      <c r="RBG2" s="8"/>
      <c r="RBH2" s="8"/>
      <c r="RBI2" s="8"/>
      <c r="RBJ2" s="8"/>
      <c r="RBK2" s="8"/>
      <c r="RBL2" s="8"/>
      <c r="RBM2" s="8"/>
      <c r="RBN2" s="8"/>
      <c r="RBO2" s="8"/>
      <c r="RBP2" s="8"/>
      <c r="RBQ2" s="8"/>
      <c r="RBR2" s="8"/>
      <c r="RBS2" s="8"/>
      <c r="RBT2" s="8"/>
      <c r="RBU2" s="8"/>
      <c r="RBV2" s="8"/>
      <c r="RBW2" s="8"/>
      <c r="RBX2" s="8"/>
      <c r="RBY2" s="8"/>
      <c r="RBZ2" s="8"/>
      <c r="RCA2" s="8"/>
      <c r="RCB2" s="8"/>
      <c r="RCC2" s="8"/>
      <c r="RCD2" s="8"/>
      <c r="RCE2" s="8"/>
      <c r="RCF2" s="8"/>
      <c r="RCG2" s="8"/>
      <c r="RCH2" s="8"/>
      <c r="RCI2" s="8"/>
      <c r="RCJ2" s="8"/>
      <c r="RCK2" s="8"/>
      <c r="RCL2" s="8"/>
      <c r="RCM2" s="8"/>
      <c r="RCN2" s="8"/>
      <c r="RCO2" s="8"/>
      <c r="RCP2" s="8"/>
      <c r="RCQ2" s="8"/>
      <c r="RCR2" s="8"/>
      <c r="RCS2" s="8"/>
      <c r="RCT2" s="8"/>
      <c r="RCU2" s="8"/>
      <c r="RCV2" s="8"/>
      <c r="RCW2" s="8"/>
      <c r="RCX2" s="8"/>
      <c r="RCY2" s="8"/>
      <c r="RCZ2" s="8"/>
      <c r="RDA2" s="8"/>
      <c r="RDB2" s="8"/>
      <c r="RDC2" s="8"/>
      <c r="RDD2" s="8"/>
      <c r="RDE2" s="8"/>
      <c r="RDF2" s="8"/>
      <c r="RDG2" s="8"/>
      <c r="RDH2" s="8"/>
      <c r="RDI2" s="8"/>
      <c r="RDJ2" s="8"/>
      <c r="RDK2" s="8"/>
      <c r="RDL2" s="8"/>
      <c r="RDM2" s="8"/>
      <c r="RDN2" s="8"/>
      <c r="RDO2" s="8"/>
      <c r="RDP2" s="8"/>
      <c r="RDQ2" s="8"/>
      <c r="RDR2" s="8"/>
      <c r="RDS2" s="8"/>
      <c r="RDT2" s="8"/>
      <c r="RDU2" s="8"/>
      <c r="RDV2" s="8"/>
      <c r="RDW2" s="8"/>
      <c r="RDX2" s="8"/>
      <c r="RDY2" s="8"/>
      <c r="RDZ2" s="8"/>
      <c r="REA2" s="8"/>
      <c r="REB2" s="8"/>
      <c r="REC2" s="8"/>
      <c r="RED2" s="8"/>
      <c r="REE2" s="8"/>
      <c r="REF2" s="8"/>
      <c r="REG2" s="8"/>
      <c r="REH2" s="8"/>
      <c r="REI2" s="8"/>
      <c r="REJ2" s="8"/>
      <c r="REK2" s="8"/>
      <c r="REL2" s="8"/>
      <c r="REM2" s="8"/>
      <c r="REN2" s="8"/>
      <c r="REO2" s="8"/>
      <c r="REP2" s="8"/>
      <c r="REQ2" s="8"/>
      <c r="RER2" s="8"/>
      <c r="RES2" s="8"/>
      <c r="RET2" s="8"/>
      <c r="REU2" s="8"/>
      <c r="REV2" s="8"/>
      <c r="REW2" s="8"/>
      <c r="REX2" s="8"/>
      <c r="REY2" s="8"/>
      <c r="REZ2" s="8"/>
      <c r="RFA2" s="8"/>
      <c r="RFB2" s="8"/>
      <c r="RFC2" s="8"/>
      <c r="RFD2" s="8"/>
      <c r="RFE2" s="8"/>
      <c r="RFF2" s="8"/>
      <c r="RFG2" s="8"/>
      <c r="RFH2" s="8"/>
      <c r="RFI2" s="8"/>
      <c r="RFJ2" s="8"/>
      <c r="RFK2" s="8"/>
      <c r="RFL2" s="8"/>
      <c r="RFM2" s="8"/>
      <c r="RFN2" s="8"/>
      <c r="RFO2" s="8"/>
      <c r="RFP2" s="8"/>
      <c r="RFQ2" s="8"/>
      <c r="RFR2" s="8"/>
      <c r="RFS2" s="8"/>
      <c r="RFT2" s="8"/>
      <c r="RFU2" s="8"/>
      <c r="RFV2" s="8"/>
      <c r="RFW2" s="8"/>
      <c r="RFX2" s="8"/>
      <c r="RFY2" s="8"/>
      <c r="RFZ2" s="8"/>
      <c r="RGA2" s="8"/>
      <c r="RGB2" s="8"/>
      <c r="RGC2" s="8"/>
      <c r="RGD2" s="8"/>
      <c r="RGE2" s="8"/>
      <c r="RGF2" s="8"/>
      <c r="RGG2" s="8"/>
      <c r="RGH2" s="8"/>
      <c r="RGI2" s="8"/>
      <c r="RGJ2" s="8"/>
      <c r="RGK2" s="8"/>
      <c r="RGL2" s="8"/>
      <c r="RGM2" s="8"/>
      <c r="RGN2" s="8"/>
      <c r="RGO2" s="8"/>
      <c r="RGP2" s="8"/>
      <c r="RGQ2" s="8"/>
      <c r="RGR2" s="8"/>
      <c r="RGS2" s="8"/>
      <c r="RGT2" s="8"/>
      <c r="RGU2" s="8"/>
      <c r="RGV2" s="8"/>
      <c r="RGW2" s="8"/>
      <c r="RGX2" s="8"/>
      <c r="RGY2" s="8"/>
      <c r="RGZ2" s="8"/>
      <c r="RHA2" s="8"/>
      <c r="RHB2" s="8"/>
      <c r="RHC2" s="8"/>
      <c r="RHD2" s="8"/>
      <c r="RHE2" s="8"/>
      <c r="RHF2" s="8"/>
      <c r="RHG2" s="8"/>
      <c r="RHH2" s="8"/>
      <c r="RHI2" s="8"/>
      <c r="RHJ2" s="8"/>
      <c r="RHK2" s="8"/>
      <c r="RHL2" s="8"/>
      <c r="RHM2" s="8"/>
      <c r="RHN2" s="8"/>
      <c r="RHO2" s="8"/>
      <c r="RHP2" s="8"/>
      <c r="RHQ2" s="8"/>
      <c r="RHR2" s="8"/>
      <c r="RHS2" s="8"/>
      <c r="RHT2" s="8"/>
      <c r="RHU2" s="8"/>
      <c r="RHV2" s="8"/>
      <c r="RHW2" s="8"/>
      <c r="RHX2" s="8"/>
      <c r="RHY2" s="8"/>
      <c r="RHZ2" s="8"/>
      <c r="RIA2" s="8"/>
      <c r="RIB2" s="8"/>
      <c r="RIC2" s="8"/>
      <c r="RID2" s="8"/>
      <c r="RIE2" s="8"/>
      <c r="RIF2" s="8"/>
      <c r="RIG2" s="8"/>
      <c r="RIH2" s="8"/>
      <c r="RII2" s="8"/>
      <c r="RIJ2" s="8"/>
      <c r="RIK2" s="8"/>
      <c r="RIL2" s="8"/>
      <c r="RIM2" s="8"/>
      <c r="RIN2" s="8"/>
      <c r="RIO2" s="8"/>
      <c r="RIP2" s="8"/>
      <c r="RIQ2" s="8"/>
      <c r="RIR2" s="8"/>
      <c r="RIS2" s="8"/>
      <c r="RIT2" s="8"/>
      <c r="RIU2" s="8"/>
      <c r="RIV2" s="8"/>
      <c r="RIW2" s="8"/>
      <c r="RIX2" s="8"/>
      <c r="RIY2" s="8"/>
      <c r="RIZ2" s="8"/>
      <c r="RJA2" s="8"/>
      <c r="RJB2" s="8"/>
      <c r="RJC2" s="8"/>
      <c r="RJD2" s="8"/>
      <c r="RJE2" s="8"/>
      <c r="RJF2" s="8"/>
      <c r="RJG2" s="8"/>
      <c r="RJH2" s="8"/>
      <c r="RJI2" s="8"/>
      <c r="RJJ2" s="8"/>
      <c r="RJK2" s="8"/>
      <c r="RJL2" s="8"/>
      <c r="RJM2" s="8"/>
      <c r="RJN2" s="8"/>
      <c r="RJO2" s="8"/>
      <c r="RJP2" s="8"/>
      <c r="RJQ2" s="8"/>
      <c r="RJR2" s="8"/>
      <c r="RJS2" s="8"/>
      <c r="RJT2" s="8"/>
      <c r="RJU2" s="8"/>
      <c r="RJV2" s="8"/>
      <c r="RJW2" s="8"/>
      <c r="RJX2" s="8"/>
      <c r="RJY2" s="8"/>
      <c r="RJZ2" s="8"/>
      <c r="RKA2" s="8"/>
      <c r="RKB2" s="8"/>
      <c r="RKC2" s="8"/>
      <c r="RKD2" s="8"/>
      <c r="RKE2" s="8"/>
      <c r="RKF2" s="8"/>
      <c r="RKG2" s="8"/>
      <c r="RKH2" s="8"/>
      <c r="RKI2" s="8"/>
      <c r="RKJ2" s="8"/>
      <c r="RKK2" s="8"/>
      <c r="RKL2" s="8"/>
      <c r="RKM2" s="8"/>
      <c r="RKN2" s="8"/>
      <c r="RKO2" s="8"/>
      <c r="RKP2" s="8"/>
      <c r="RKQ2" s="8"/>
      <c r="RKR2" s="8"/>
      <c r="RKS2" s="8"/>
      <c r="RKT2" s="8"/>
      <c r="RKU2" s="8"/>
      <c r="RKV2" s="8"/>
      <c r="RKW2" s="8"/>
      <c r="RKX2" s="8"/>
      <c r="RKY2" s="8"/>
      <c r="RKZ2" s="8"/>
      <c r="RLA2" s="8"/>
      <c r="RLB2" s="8"/>
      <c r="RLC2" s="8"/>
      <c r="RLD2" s="8"/>
      <c r="RLE2" s="8"/>
      <c r="RLF2" s="8"/>
      <c r="RLG2" s="8"/>
      <c r="RLH2" s="8"/>
      <c r="RLI2" s="8"/>
      <c r="RLJ2" s="8"/>
      <c r="RLK2" s="8"/>
      <c r="RLL2" s="8"/>
      <c r="RLM2" s="8"/>
      <c r="RLN2" s="8"/>
      <c r="RLO2" s="8"/>
      <c r="RLP2" s="8"/>
      <c r="RLQ2" s="8"/>
      <c r="RLR2" s="8"/>
      <c r="RLS2" s="8"/>
      <c r="RLT2" s="8"/>
      <c r="RLU2" s="8"/>
      <c r="RLV2" s="8"/>
      <c r="RLW2" s="8"/>
      <c r="RLX2" s="8"/>
      <c r="RLY2" s="8"/>
      <c r="RLZ2" s="8"/>
      <c r="RMA2" s="8"/>
      <c r="RMB2" s="8"/>
      <c r="RMC2" s="8"/>
      <c r="RMD2" s="8"/>
      <c r="RME2" s="8"/>
      <c r="RMF2" s="8"/>
      <c r="RMG2" s="8"/>
      <c r="RMH2" s="8"/>
      <c r="RMI2" s="8"/>
      <c r="RMJ2" s="8"/>
      <c r="RMK2" s="8"/>
      <c r="RML2" s="8"/>
      <c r="RMM2" s="8"/>
      <c r="RMN2" s="8"/>
      <c r="RMO2" s="8"/>
      <c r="RMP2" s="8"/>
      <c r="RMQ2" s="8"/>
      <c r="RMR2" s="8"/>
      <c r="RMS2" s="8"/>
      <c r="RMT2" s="8"/>
      <c r="RMU2" s="8"/>
      <c r="RMV2" s="8"/>
      <c r="RMW2" s="8"/>
      <c r="RMX2" s="8"/>
      <c r="RMY2" s="8"/>
      <c r="RMZ2" s="8"/>
      <c r="RNA2" s="8"/>
      <c r="RNB2" s="8"/>
      <c r="RNC2" s="8"/>
      <c r="RND2" s="8"/>
      <c r="RNE2" s="8"/>
      <c r="RNF2" s="8"/>
      <c r="RNG2" s="8"/>
      <c r="RNH2" s="8"/>
      <c r="RNI2" s="8"/>
      <c r="RNJ2" s="8"/>
      <c r="RNK2" s="8"/>
      <c r="RNL2" s="8"/>
      <c r="RNM2" s="8"/>
      <c r="RNN2" s="8"/>
      <c r="RNO2" s="8"/>
      <c r="RNP2" s="8"/>
      <c r="RNQ2" s="8"/>
      <c r="RNR2" s="8"/>
      <c r="RNS2" s="8"/>
      <c r="RNT2" s="8"/>
      <c r="RNU2" s="8"/>
      <c r="RNV2" s="8"/>
      <c r="RNW2" s="8"/>
      <c r="RNX2" s="8"/>
      <c r="RNY2" s="8"/>
      <c r="RNZ2" s="8"/>
      <c r="ROA2" s="8"/>
      <c r="ROB2" s="8"/>
      <c r="ROC2" s="8"/>
      <c r="ROD2" s="8"/>
      <c r="ROE2" s="8"/>
      <c r="ROF2" s="8"/>
      <c r="ROG2" s="8"/>
      <c r="ROH2" s="8"/>
      <c r="ROI2" s="8"/>
      <c r="ROJ2" s="8"/>
      <c r="ROK2" s="8"/>
      <c r="ROL2" s="8"/>
      <c r="ROM2" s="8"/>
      <c r="RON2" s="8"/>
      <c r="ROO2" s="8"/>
      <c r="ROP2" s="8"/>
      <c r="ROQ2" s="8"/>
      <c r="ROR2" s="8"/>
      <c r="ROS2" s="8"/>
      <c r="ROT2" s="8"/>
      <c r="ROU2" s="8"/>
      <c r="ROV2" s="8"/>
      <c r="ROW2" s="8"/>
      <c r="ROX2" s="8"/>
      <c r="ROY2" s="8"/>
      <c r="ROZ2" s="8"/>
      <c r="RPA2" s="8"/>
      <c r="RPB2" s="8"/>
      <c r="RPC2" s="8"/>
      <c r="RPD2" s="8"/>
      <c r="RPE2" s="8"/>
      <c r="RPF2" s="8"/>
      <c r="RPG2" s="8"/>
      <c r="RPH2" s="8"/>
      <c r="RPI2" s="8"/>
      <c r="RPJ2" s="8"/>
      <c r="RPK2" s="8"/>
      <c r="RPL2" s="8"/>
      <c r="RPM2" s="8"/>
      <c r="RPN2" s="8"/>
      <c r="RPO2" s="8"/>
      <c r="RPP2" s="8"/>
      <c r="RPQ2" s="8"/>
      <c r="RPR2" s="8"/>
      <c r="RPS2" s="8"/>
      <c r="RPT2" s="8"/>
      <c r="RPU2" s="8"/>
      <c r="RPV2" s="8"/>
      <c r="RPW2" s="8"/>
      <c r="RPX2" s="8"/>
      <c r="RPY2" s="8"/>
      <c r="RPZ2" s="8"/>
      <c r="RQA2" s="8"/>
      <c r="RQB2" s="8"/>
      <c r="RQC2" s="8"/>
      <c r="RQD2" s="8"/>
      <c r="RQE2" s="8"/>
      <c r="RQF2" s="8"/>
      <c r="RQG2" s="8"/>
      <c r="RQH2" s="8"/>
      <c r="RQI2" s="8"/>
      <c r="RQJ2" s="8"/>
      <c r="RQK2" s="8"/>
      <c r="RQL2" s="8"/>
      <c r="RQM2" s="8"/>
      <c r="RQN2" s="8"/>
      <c r="RQO2" s="8"/>
      <c r="RQP2" s="8"/>
      <c r="RQQ2" s="8"/>
      <c r="RQR2" s="8"/>
      <c r="RQS2" s="8"/>
      <c r="RQT2" s="8"/>
      <c r="RQU2" s="8"/>
      <c r="RQV2" s="8"/>
      <c r="RQW2" s="8"/>
      <c r="RQX2" s="8"/>
      <c r="RQY2" s="8"/>
      <c r="RQZ2" s="8"/>
      <c r="RRA2" s="8"/>
      <c r="RRB2" s="8"/>
      <c r="RRC2" s="8"/>
      <c r="RRD2" s="8"/>
      <c r="RRE2" s="8"/>
      <c r="RRF2" s="8"/>
      <c r="RRG2" s="8"/>
      <c r="RRH2" s="8"/>
      <c r="RRI2" s="8"/>
      <c r="RRJ2" s="8"/>
      <c r="RRK2" s="8"/>
      <c r="RRL2" s="8"/>
      <c r="RRM2" s="8"/>
      <c r="RRN2" s="8"/>
      <c r="RRO2" s="8"/>
      <c r="RRP2" s="8"/>
      <c r="RRQ2" s="8"/>
      <c r="RRR2" s="8"/>
      <c r="RRS2" s="8"/>
      <c r="RRT2" s="8"/>
      <c r="RRU2" s="8"/>
      <c r="RRV2" s="8"/>
      <c r="RRW2" s="8"/>
      <c r="RRX2" s="8"/>
      <c r="RRY2" s="8"/>
      <c r="RRZ2" s="8"/>
      <c r="RSA2" s="8"/>
      <c r="RSB2" s="8"/>
      <c r="RSC2" s="8"/>
      <c r="RSD2" s="8"/>
      <c r="RSE2" s="8"/>
      <c r="RSF2" s="8"/>
      <c r="RSG2" s="8"/>
      <c r="RSH2" s="8"/>
      <c r="RSI2" s="8"/>
      <c r="RSJ2" s="8"/>
      <c r="RSK2" s="8"/>
      <c r="RSL2" s="8"/>
      <c r="RSM2" s="8"/>
      <c r="RSN2" s="8"/>
      <c r="RSO2" s="8"/>
      <c r="RSP2" s="8"/>
      <c r="RSQ2" s="8"/>
      <c r="RSR2" s="8"/>
      <c r="RSS2" s="8"/>
      <c r="RST2" s="8"/>
      <c r="RSU2" s="8"/>
      <c r="RSV2" s="8"/>
      <c r="RSW2" s="8"/>
      <c r="RSX2" s="8"/>
      <c r="RSY2" s="8"/>
      <c r="RSZ2" s="8"/>
      <c r="RTA2" s="8"/>
      <c r="RTB2" s="8"/>
      <c r="RTC2" s="8"/>
      <c r="RTD2" s="8"/>
      <c r="RTE2" s="8"/>
      <c r="RTF2" s="8"/>
      <c r="RTG2" s="8"/>
      <c r="RTH2" s="8"/>
      <c r="RTI2" s="8"/>
      <c r="RTJ2" s="8"/>
      <c r="RTK2" s="8"/>
      <c r="RTL2" s="8"/>
      <c r="RTM2" s="8"/>
      <c r="RTN2" s="8"/>
      <c r="RTO2" s="8"/>
      <c r="RTP2" s="8"/>
      <c r="RTQ2" s="8"/>
      <c r="RTR2" s="8"/>
      <c r="RTS2" s="8"/>
      <c r="RTT2" s="8"/>
      <c r="RTU2" s="8"/>
      <c r="RTV2" s="8"/>
      <c r="RTW2" s="8"/>
      <c r="RTX2" s="8"/>
      <c r="RTY2" s="8"/>
      <c r="RTZ2" s="8"/>
      <c r="RUA2" s="8"/>
      <c r="RUB2" s="8"/>
      <c r="RUC2" s="8"/>
      <c r="RUD2" s="8"/>
      <c r="RUE2" s="8"/>
      <c r="RUF2" s="8"/>
      <c r="RUG2" s="8"/>
      <c r="RUH2" s="8"/>
      <c r="RUI2" s="8"/>
      <c r="RUJ2" s="8"/>
      <c r="RUK2" s="8"/>
      <c r="RUL2" s="8"/>
      <c r="RUM2" s="8"/>
      <c r="RUN2" s="8"/>
      <c r="RUO2" s="8"/>
      <c r="RUP2" s="8"/>
      <c r="RUQ2" s="8"/>
      <c r="RUR2" s="8"/>
      <c r="RUS2" s="8"/>
      <c r="RUT2" s="8"/>
      <c r="RUU2" s="8"/>
      <c r="RUV2" s="8"/>
      <c r="RUW2" s="8"/>
      <c r="RUX2" s="8"/>
      <c r="RUY2" s="8"/>
      <c r="RUZ2" s="8"/>
      <c r="RVA2" s="8"/>
      <c r="RVB2" s="8"/>
      <c r="RVC2" s="8"/>
      <c r="RVD2" s="8"/>
      <c r="RVE2" s="8"/>
      <c r="RVF2" s="8"/>
      <c r="RVG2" s="8"/>
      <c r="RVH2" s="8"/>
      <c r="RVI2" s="8"/>
      <c r="RVJ2" s="8"/>
      <c r="RVK2" s="8"/>
      <c r="RVL2" s="8"/>
      <c r="RVM2" s="8"/>
      <c r="RVN2" s="8"/>
      <c r="RVO2" s="8"/>
      <c r="RVP2" s="8"/>
      <c r="RVQ2" s="8"/>
      <c r="RVR2" s="8"/>
      <c r="RVS2" s="8"/>
      <c r="RVT2" s="8"/>
      <c r="RVU2" s="8"/>
      <c r="RVV2" s="8"/>
      <c r="RVW2" s="8"/>
      <c r="RVX2" s="8"/>
      <c r="RVY2" s="8"/>
      <c r="RVZ2" s="8"/>
      <c r="RWA2" s="8"/>
      <c r="RWB2" s="8"/>
      <c r="RWC2" s="8"/>
      <c r="RWD2" s="8"/>
      <c r="RWE2" s="8"/>
      <c r="RWF2" s="8"/>
      <c r="RWG2" s="8"/>
      <c r="RWH2" s="8"/>
      <c r="RWI2" s="8"/>
      <c r="RWJ2" s="8"/>
      <c r="RWK2" s="8"/>
      <c r="RWL2" s="8"/>
      <c r="RWM2" s="8"/>
      <c r="RWN2" s="8"/>
      <c r="RWO2" s="8"/>
      <c r="RWP2" s="8"/>
      <c r="RWQ2" s="8"/>
      <c r="RWR2" s="8"/>
      <c r="RWS2" s="8"/>
      <c r="RWT2" s="8"/>
      <c r="RWU2" s="8"/>
      <c r="RWV2" s="8"/>
      <c r="RWW2" s="8"/>
      <c r="RWX2" s="8"/>
      <c r="RWY2" s="8"/>
      <c r="RWZ2" s="8"/>
      <c r="RXA2" s="8"/>
      <c r="RXB2" s="8"/>
      <c r="RXC2" s="8"/>
      <c r="RXD2" s="8"/>
      <c r="RXE2" s="8"/>
      <c r="RXF2" s="8"/>
      <c r="RXG2" s="8"/>
      <c r="RXH2" s="8"/>
      <c r="RXI2" s="8"/>
      <c r="RXJ2" s="8"/>
      <c r="RXK2" s="8"/>
      <c r="RXL2" s="8"/>
      <c r="RXM2" s="8"/>
      <c r="RXN2" s="8"/>
      <c r="RXO2" s="8"/>
      <c r="RXP2" s="8"/>
      <c r="RXQ2" s="8"/>
      <c r="RXR2" s="8"/>
      <c r="RXS2" s="8"/>
      <c r="RXT2" s="8"/>
      <c r="RXU2" s="8"/>
      <c r="RXV2" s="8"/>
      <c r="RXW2" s="8"/>
      <c r="RXX2" s="8"/>
      <c r="RXY2" s="8"/>
      <c r="RXZ2" s="8"/>
      <c r="RYA2" s="8"/>
      <c r="RYB2" s="8"/>
      <c r="RYC2" s="8"/>
      <c r="RYD2" s="8"/>
      <c r="RYE2" s="8"/>
      <c r="RYF2" s="8"/>
      <c r="RYG2" s="8"/>
      <c r="RYH2" s="8"/>
      <c r="RYI2" s="8"/>
      <c r="RYJ2" s="8"/>
      <c r="RYK2" s="8"/>
      <c r="RYL2" s="8"/>
      <c r="RYM2" s="8"/>
      <c r="RYN2" s="8"/>
      <c r="RYO2" s="8"/>
      <c r="RYP2" s="8"/>
      <c r="RYQ2" s="8"/>
      <c r="RYR2" s="8"/>
      <c r="RYS2" s="8"/>
      <c r="RYT2" s="8"/>
      <c r="RYU2" s="8"/>
      <c r="RYV2" s="8"/>
      <c r="RYW2" s="8"/>
      <c r="RYX2" s="8"/>
      <c r="RYY2" s="8"/>
      <c r="RYZ2" s="8"/>
      <c r="RZA2" s="8"/>
      <c r="RZB2" s="8"/>
      <c r="RZC2" s="8"/>
      <c r="RZD2" s="8"/>
      <c r="RZE2" s="8"/>
      <c r="RZF2" s="8"/>
      <c r="RZG2" s="8"/>
      <c r="RZH2" s="8"/>
      <c r="RZI2" s="8"/>
      <c r="RZJ2" s="8"/>
      <c r="RZK2" s="8"/>
      <c r="RZL2" s="8"/>
      <c r="RZM2" s="8"/>
      <c r="RZN2" s="8"/>
      <c r="RZO2" s="8"/>
      <c r="RZP2" s="8"/>
      <c r="RZQ2" s="8"/>
      <c r="RZR2" s="8"/>
      <c r="RZS2" s="8"/>
      <c r="RZT2" s="8"/>
      <c r="RZU2" s="8"/>
      <c r="RZV2" s="8"/>
      <c r="RZW2" s="8"/>
      <c r="RZX2" s="8"/>
      <c r="RZY2" s="8"/>
      <c r="RZZ2" s="8"/>
      <c r="SAA2" s="8"/>
      <c r="SAB2" s="8"/>
      <c r="SAC2" s="8"/>
      <c r="SAD2" s="8"/>
      <c r="SAE2" s="8"/>
      <c r="SAF2" s="8"/>
      <c r="SAG2" s="8"/>
      <c r="SAH2" s="8"/>
      <c r="SAI2" s="8"/>
      <c r="SAJ2" s="8"/>
      <c r="SAK2" s="8"/>
      <c r="SAL2" s="8"/>
      <c r="SAM2" s="8"/>
      <c r="SAN2" s="8"/>
      <c r="SAO2" s="8"/>
      <c r="SAP2" s="8"/>
      <c r="SAQ2" s="8"/>
      <c r="SAR2" s="8"/>
      <c r="SAS2" s="8"/>
      <c r="SAT2" s="8"/>
      <c r="SAU2" s="8"/>
      <c r="SAV2" s="8"/>
      <c r="SAW2" s="8"/>
      <c r="SAX2" s="8"/>
      <c r="SAY2" s="8"/>
      <c r="SAZ2" s="8"/>
      <c r="SBA2" s="8"/>
      <c r="SBB2" s="8"/>
      <c r="SBC2" s="8"/>
      <c r="SBD2" s="8"/>
      <c r="SBE2" s="8"/>
      <c r="SBF2" s="8"/>
      <c r="SBG2" s="8"/>
      <c r="SBH2" s="8"/>
      <c r="SBI2" s="8"/>
      <c r="SBJ2" s="8"/>
      <c r="SBK2" s="8"/>
      <c r="SBL2" s="8"/>
      <c r="SBM2" s="8"/>
      <c r="SBN2" s="8"/>
      <c r="SBO2" s="8"/>
      <c r="SBP2" s="8"/>
      <c r="SBQ2" s="8"/>
      <c r="SBR2" s="8"/>
      <c r="SBS2" s="8"/>
      <c r="SBT2" s="8"/>
      <c r="SBU2" s="8"/>
      <c r="SBV2" s="8"/>
      <c r="SBW2" s="8"/>
      <c r="SBX2" s="8"/>
      <c r="SBY2" s="8"/>
      <c r="SBZ2" s="8"/>
      <c r="SCA2" s="8"/>
      <c r="SCB2" s="8"/>
      <c r="SCC2" s="8"/>
      <c r="SCD2" s="8"/>
      <c r="SCE2" s="8"/>
      <c r="SCF2" s="8"/>
      <c r="SCG2" s="8"/>
      <c r="SCH2" s="8"/>
      <c r="SCI2" s="8"/>
      <c r="SCJ2" s="8"/>
      <c r="SCK2" s="8"/>
      <c r="SCL2" s="8"/>
      <c r="SCM2" s="8"/>
      <c r="SCN2" s="8"/>
      <c r="SCO2" s="8"/>
      <c r="SCP2" s="8"/>
      <c r="SCQ2" s="8"/>
      <c r="SCR2" s="8"/>
      <c r="SCS2" s="8"/>
      <c r="SCT2" s="8"/>
      <c r="SCU2" s="8"/>
      <c r="SCV2" s="8"/>
      <c r="SCW2" s="8"/>
      <c r="SCX2" s="8"/>
      <c r="SCY2" s="8"/>
      <c r="SCZ2" s="8"/>
      <c r="SDA2" s="8"/>
      <c r="SDB2" s="8"/>
      <c r="SDC2" s="8"/>
      <c r="SDD2" s="8"/>
      <c r="SDE2" s="8"/>
      <c r="SDF2" s="8"/>
      <c r="SDG2" s="8"/>
      <c r="SDH2" s="8"/>
      <c r="SDI2" s="8"/>
      <c r="SDJ2" s="8"/>
      <c r="SDK2" s="8"/>
      <c r="SDL2" s="8"/>
      <c r="SDM2" s="8"/>
      <c r="SDN2" s="8"/>
      <c r="SDO2" s="8"/>
      <c r="SDP2" s="8"/>
      <c r="SDQ2" s="8"/>
      <c r="SDR2" s="8"/>
      <c r="SDS2" s="8"/>
      <c r="SDT2" s="8"/>
      <c r="SDU2" s="8"/>
      <c r="SDV2" s="8"/>
      <c r="SDW2" s="8"/>
      <c r="SDX2" s="8"/>
      <c r="SDY2" s="8"/>
      <c r="SDZ2" s="8"/>
      <c r="SEA2" s="8"/>
      <c r="SEB2" s="8"/>
      <c r="SEC2" s="8"/>
      <c r="SED2" s="8"/>
      <c r="SEE2" s="8"/>
      <c r="SEF2" s="8"/>
      <c r="SEG2" s="8"/>
      <c r="SEH2" s="8"/>
      <c r="SEI2" s="8"/>
      <c r="SEJ2" s="8"/>
      <c r="SEK2" s="8"/>
      <c r="SEL2" s="8"/>
      <c r="SEM2" s="8"/>
      <c r="SEN2" s="8"/>
      <c r="SEO2" s="8"/>
      <c r="SEP2" s="8"/>
      <c r="SEQ2" s="8"/>
      <c r="SER2" s="8"/>
      <c r="SES2" s="8"/>
      <c r="SET2" s="8"/>
      <c r="SEU2" s="8"/>
      <c r="SEV2" s="8"/>
      <c r="SEW2" s="8"/>
      <c r="SEX2" s="8"/>
      <c r="SEY2" s="8"/>
      <c r="SEZ2" s="8"/>
      <c r="SFA2" s="8"/>
      <c r="SFB2" s="8"/>
      <c r="SFC2" s="8"/>
      <c r="SFD2" s="8"/>
      <c r="SFE2" s="8"/>
      <c r="SFF2" s="8"/>
      <c r="SFG2" s="8"/>
      <c r="SFH2" s="8"/>
      <c r="SFI2" s="8"/>
      <c r="SFJ2" s="8"/>
      <c r="SFK2" s="8"/>
      <c r="SFL2" s="8"/>
      <c r="SFM2" s="8"/>
      <c r="SFN2" s="8"/>
      <c r="SFO2" s="8"/>
      <c r="SFP2" s="8"/>
      <c r="SFQ2" s="8"/>
      <c r="SFR2" s="8"/>
      <c r="SFS2" s="8"/>
      <c r="SFT2" s="8"/>
      <c r="SFU2" s="8"/>
      <c r="SFV2" s="8"/>
      <c r="SFW2" s="8"/>
      <c r="SFX2" s="8"/>
      <c r="SFY2" s="8"/>
      <c r="SFZ2" s="8"/>
      <c r="SGA2" s="8"/>
      <c r="SGB2" s="8"/>
      <c r="SGC2" s="8"/>
      <c r="SGD2" s="8"/>
      <c r="SGE2" s="8"/>
      <c r="SGF2" s="8"/>
      <c r="SGG2" s="8"/>
      <c r="SGH2" s="8"/>
      <c r="SGI2" s="8"/>
      <c r="SGJ2" s="8"/>
      <c r="SGK2" s="8"/>
      <c r="SGL2" s="8"/>
      <c r="SGM2" s="8"/>
      <c r="SGN2" s="8"/>
      <c r="SGO2" s="8"/>
      <c r="SGP2" s="8"/>
      <c r="SGQ2" s="8"/>
      <c r="SGR2" s="8"/>
      <c r="SGS2" s="8"/>
      <c r="SGT2" s="8"/>
      <c r="SGU2" s="8"/>
      <c r="SGV2" s="8"/>
      <c r="SGW2" s="8"/>
      <c r="SGX2" s="8"/>
      <c r="SGY2" s="8"/>
      <c r="SGZ2" s="8"/>
      <c r="SHA2" s="8"/>
      <c r="SHB2" s="8"/>
      <c r="SHC2" s="8"/>
      <c r="SHD2" s="8"/>
      <c r="SHE2" s="8"/>
      <c r="SHF2" s="8"/>
      <c r="SHG2" s="8"/>
      <c r="SHH2" s="8"/>
      <c r="SHI2" s="8"/>
      <c r="SHJ2" s="8"/>
      <c r="SHK2" s="8"/>
      <c r="SHL2" s="8"/>
      <c r="SHM2" s="8"/>
      <c r="SHN2" s="8"/>
      <c r="SHO2" s="8"/>
      <c r="SHP2" s="8"/>
      <c r="SHQ2" s="8"/>
      <c r="SHR2" s="8"/>
      <c r="SHS2" s="8"/>
      <c r="SHT2" s="8"/>
      <c r="SHU2" s="8"/>
      <c r="SHV2" s="8"/>
      <c r="SHW2" s="8"/>
      <c r="SHX2" s="8"/>
      <c r="SHY2" s="8"/>
      <c r="SHZ2" s="8"/>
      <c r="SIA2" s="8"/>
      <c r="SIB2" s="8"/>
      <c r="SIC2" s="8"/>
      <c r="SID2" s="8"/>
      <c r="SIE2" s="8"/>
      <c r="SIF2" s="8"/>
      <c r="SIG2" s="8"/>
      <c r="SIH2" s="8"/>
      <c r="SII2" s="8"/>
      <c r="SIJ2" s="8"/>
      <c r="SIK2" s="8"/>
      <c r="SIL2" s="8"/>
      <c r="SIM2" s="8"/>
      <c r="SIN2" s="8"/>
      <c r="SIO2" s="8"/>
      <c r="SIP2" s="8"/>
      <c r="SIQ2" s="8"/>
      <c r="SIR2" s="8"/>
      <c r="SIS2" s="8"/>
      <c r="SIT2" s="8"/>
      <c r="SIU2" s="8"/>
      <c r="SIV2" s="8"/>
      <c r="SIW2" s="8"/>
      <c r="SIX2" s="8"/>
      <c r="SIY2" s="8"/>
      <c r="SIZ2" s="8"/>
      <c r="SJA2" s="8"/>
      <c r="SJB2" s="8"/>
      <c r="SJC2" s="8"/>
      <c r="SJD2" s="8"/>
      <c r="SJE2" s="8"/>
      <c r="SJF2" s="8"/>
      <c r="SJG2" s="8"/>
      <c r="SJH2" s="8"/>
      <c r="SJI2" s="8"/>
      <c r="SJJ2" s="8"/>
      <c r="SJK2" s="8"/>
      <c r="SJL2" s="8"/>
      <c r="SJM2" s="8"/>
      <c r="SJN2" s="8"/>
      <c r="SJO2" s="8"/>
      <c r="SJP2" s="8"/>
      <c r="SJQ2" s="8"/>
      <c r="SJR2" s="8"/>
      <c r="SJS2" s="8"/>
      <c r="SJT2" s="8"/>
      <c r="SJU2" s="8"/>
      <c r="SJV2" s="8"/>
      <c r="SJW2" s="8"/>
      <c r="SJX2" s="8"/>
      <c r="SJY2" s="8"/>
      <c r="SJZ2" s="8"/>
      <c r="SKA2" s="8"/>
      <c r="SKB2" s="8"/>
      <c r="SKC2" s="8"/>
      <c r="SKD2" s="8"/>
      <c r="SKE2" s="8"/>
      <c r="SKF2" s="8"/>
      <c r="SKG2" s="8"/>
      <c r="SKH2" s="8"/>
      <c r="SKI2" s="8"/>
      <c r="SKJ2" s="8"/>
      <c r="SKK2" s="8"/>
      <c r="SKL2" s="8"/>
      <c r="SKM2" s="8"/>
      <c r="SKN2" s="8"/>
      <c r="SKO2" s="8"/>
      <c r="SKP2" s="8"/>
      <c r="SKQ2" s="8"/>
      <c r="SKR2" s="8"/>
      <c r="SKS2" s="8"/>
      <c r="SKT2" s="8"/>
      <c r="SKU2" s="8"/>
      <c r="SKV2" s="8"/>
      <c r="SKW2" s="8"/>
      <c r="SKX2" s="8"/>
      <c r="SKY2" s="8"/>
      <c r="SKZ2" s="8"/>
      <c r="SLA2" s="8"/>
      <c r="SLB2" s="8"/>
      <c r="SLC2" s="8"/>
      <c r="SLD2" s="8"/>
      <c r="SLE2" s="8"/>
      <c r="SLF2" s="8"/>
      <c r="SLG2" s="8"/>
      <c r="SLH2" s="8"/>
      <c r="SLI2" s="8"/>
      <c r="SLJ2" s="8"/>
      <c r="SLK2" s="8"/>
      <c r="SLL2" s="8"/>
      <c r="SLM2" s="8"/>
      <c r="SLN2" s="8"/>
      <c r="SLO2" s="8"/>
      <c r="SLP2" s="8"/>
      <c r="SLQ2" s="8"/>
      <c r="SLR2" s="8"/>
      <c r="SLS2" s="8"/>
      <c r="SLT2" s="8"/>
      <c r="SLU2" s="8"/>
      <c r="SLV2" s="8"/>
      <c r="SLW2" s="8"/>
      <c r="SLX2" s="8"/>
      <c r="SLY2" s="8"/>
      <c r="SLZ2" s="8"/>
      <c r="SMA2" s="8"/>
      <c r="SMB2" s="8"/>
      <c r="SMC2" s="8"/>
      <c r="SMD2" s="8"/>
      <c r="SME2" s="8"/>
      <c r="SMF2" s="8"/>
      <c r="SMG2" s="8"/>
      <c r="SMH2" s="8"/>
      <c r="SMI2" s="8"/>
      <c r="SMJ2" s="8"/>
      <c r="SMK2" s="8"/>
      <c r="SML2" s="8"/>
      <c r="SMM2" s="8"/>
      <c r="SMN2" s="8"/>
      <c r="SMO2" s="8"/>
      <c r="SMP2" s="8"/>
      <c r="SMQ2" s="8"/>
      <c r="SMR2" s="8"/>
      <c r="SMS2" s="8"/>
      <c r="SMT2" s="8"/>
      <c r="SMU2" s="8"/>
      <c r="SMV2" s="8"/>
      <c r="SMW2" s="8"/>
      <c r="SMX2" s="8"/>
      <c r="SMY2" s="8"/>
      <c r="SMZ2" s="8"/>
      <c r="SNA2" s="8"/>
      <c r="SNB2" s="8"/>
      <c r="SNC2" s="8"/>
      <c r="SND2" s="8"/>
      <c r="SNE2" s="8"/>
      <c r="SNF2" s="8"/>
      <c r="SNG2" s="8"/>
      <c r="SNH2" s="8"/>
      <c r="SNI2" s="8"/>
      <c r="SNJ2" s="8"/>
      <c r="SNK2" s="8"/>
      <c r="SNL2" s="8"/>
      <c r="SNM2" s="8"/>
      <c r="SNN2" s="8"/>
      <c r="SNO2" s="8"/>
      <c r="SNP2" s="8"/>
      <c r="SNQ2" s="8"/>
      <c r="SNR2" s="8"/>
      <c r="SNS2" s="8"/>
      <c r="SNT2" s="8"/>
      <c r="SNU2" s="8"/>
      <c r="SNV2" s="8"/>
      <c r="SNW2" s="8"/>
      <c r="SNX2" s="8"/>
      <c r="SNY2" s="8"/>
      <c r="SNZ2" s="8"/>
      <c r="SOA2" s="8"/>
      <c r="SOB2" s="8"/>
      <c r="SOC2" s="8"/>
      <c r="SOD2" s="8"/>
      <c r="SOE2" s="8"/>
      <c r="SOF2" s="8"/>
      <c r="SOG2" s="8"/>
      <c r="SOH2" s="8"/>
      <c r="SOI2" s="8"/>
      <c r="SOJ2" s="8"/>
      <c r="SOK2" s="8"/>
      <c r="SOL2" s="8"/>
      <c r="SOM2" s="8"/>
      <c r="SON2" s="8"/>
      <c r="SOO2" s="8"/>
      <c r="SOP2" s="8"/>
      <c r="SOQ2" s="8"/>
      <c r="SOR2" s="8"/>
      <c r="SOS2" s="8"/>
      <c r="SOT2" s="8"/>
      <c r="SOU2" s="8"/>
      <c r="SOV2" s="8"/>
      <c r="SOW2" s="8"/>
      <c r="SOX2" s="8"/>
      <c r="SOY2" s="8"/>
      <c r="SOZ2" s="8"/>
      <c r="SPA2" s="8"/>
      <c r="SPB2" s="8"/>
      <c r="SPC2" s="8"/>
      <c r="SPD2" s="8"/>
      <c r="SPE2" s="8"/>
      <c r="SPF2" s="8"/>
      <c r="SPG2" s="8"/>
      <c r="SPH2" s="8"/>
      <c r="SPI2" s="8"/>
      <c r="SPJ2" s="8"/>
      <c r="SPK2" s="8"/>
      <c r="SPL2" s="8"/>
      <c r="SPM2" s="8"/>
      <c r="SPN2" s="8"/>
      <c r="SPO2" s="8"/>
      <c r="SPP2" s="8"/>
      <c r="SPQ2" s="8"/>
      <c r="SPR2" s="8"/>
      <c r="SPS2" s="8"/>
      <c r="SPT2" s="8"/>
      <c r="SPU2" s="8"/>
      <c r="SPV2" s="8"/>
      <c r="SPW2" s="8"/>
      <c r="SPX2" s="8"/>
      <c r="SPY2" s="8"/>
      <c r="SPZ2" s="8"/>
      <c r="SQA2" s="8"/>
      <c r="SQB2" s="8"/>
      <c r="SQC2" s="8"/>
      <c r="SQD2" s="8"/>
      <c r="SQE2" s="8"/>
      <c r="SQF2" s="8"/>
      <c r="SQG2" s="8"/>
      <c r="SQH2" s="8"/>
      <c r="SQI2" s="8"/>
      <c r="SQJ2" s="8"/>
      <c r="SQK2" s="8"/>
      <c r="SQL2" s="8"/>
      <c r="SQM2" s="8"/>
      <c r="SQN2" s="8"/>
      <c r="SQO2" s="8"/>
      <c r="SQP2" s="8"/>
      <c r="SQQ2" s="8"/>
      <c r="SQR2" s="8"/>
      <c r="SQS2" s="8"/>
      <c r="SQT2" s="8"/>
      <c r="SQU2" s="8"/>
      <c r="SQV2" s="8"/>
      <c r="SQW2" s="8"/>
      <c r="SQX2" s="8"/>
      <c r="SQY2" s="8"/>
      <c r="SQZ2" s="8"/>
      <c r="SRA2" s="8"/>
      <c r="SRB2" s="8"/>
      <c r="SRC2" s="8"/>
      <c r="SRD2" s="8"/>
      <c r="SRE2" s="8"/>
      <c r="SRF2" s="8"/>
      <c r="SRG2" s="8"/>
      <c r="SRH2" s="8"/>
      <c r="SRI2" s="8"/>
      <c r="SRJ2" s="8"/>
      <c r="SRK2" s="8"/>
      <c r="SRL2" s="8"/>
      <c r="SRM2" s="8"/>
      <c r="SRN2" s="8"/>
      <c r="SRO2" s="8"/>
      <c r="SRP2" s="8"/>
      <c r="SRQ2" s="8"/>
      <c r="SRR2" s="8"/>
      <c r="SRS2" s="8"/>
      <c r="SRT2" s="8"/>
      <c r="SRU2" s="8"/>
      <c r="SRV2" s="8"/>
      <c r="SRW2" s="8"/>
      <c r="SRX2" s="8"/>
      <c r="SRY2" s="8"/>
      <c r="SRZ2" s="8"/>
      <c r="SSA2" s="8"/>
      <c r="SSB2" s="8"/>
      <c r="SSC2" s="8"/>
      <c r="SSD2" s="8"/>
      <c r="SSE2" s="8"/>
      <c r="SSF2" s="8"/>
      <c r="SSG2" s="8"/>
      <c r="SSH2" s="8"/>
      <c r="SSI2" s="8"/>
      <c r="SSJ2" s="8"/>
      <c r="SSK2" s="8"/>
      <c r="SSL2" s="8"/>
      <c r="SSM2" s="8"/>
      <c r="SSN2" s="8"/>
      <c r="SSO2" s="8"/>
      <c r="SSP2" s="8"/>
      <c r="SSQ2" s="8"/>
      <c r="SSR2" s="8"/>
      <c r="SSS2" s="8"/>
      <c r="SST2" s="8"/>
      <c r="SSU2" s="8"/>
      <c r="SSV2" s="8"/>
      <c r="SSW2" s="8"/>
      <c r="SSX2" s="8"/>
      <c r="SSY2" s="8"/>
      <c r="SSZ2" s="8"/>
      <c r="STA2" s="8"/>
      <c r="STB2" s="8"/>
      <c r="STC2" s="8"/>
      <c r="STD2" s="8"/>
      <c r="STE2" s="8"/>
      <c r="STF2" s="8"/>
      <c r="STG2" s="8"/>
      <c r="STH2" s="8"/>
      <c r="STI2" s="8"/>
      <c r="STJ2" s="8"/>
      <c r="STK2" s="8"/>
      <c r="STL2" s="8"/>
      <c r="STM2" s="8"/>
      <c r="STN2" s="8"/>
      <c r="STO2" s="8"/>
      <c r="STP2" s="8"/>
      <c r="STQ2" s="8"/>
      <c r="STR2" s="8"/>
      <c r="STS2" s="8"/>
      <c r="STT2" s="8"/>
      <c r="STU2" s="8"/>
      <c r="STV2" s="8"/>
      <c r="STW2" s="8"/>
      <c r="STX2" s="8"/>
      <c r="STY2" s="8"/>
      <c r="STZ2" s="8"/>
      <c r="SUA2" s="8"/>
      <c r="SUB2" s="8"/>
      <c r="SUC2" s="8"/>
      <c r="SUD2" s="8"/>
      <c r="SUE2" s="8"/>
      <c r="SUF2" s="8"/>
      <c r="SUG2" s="8"/>
      <c r="SUH2" s="8"/>
      <c r="SUI2" s="8"/>
      <c r="SUJ2" s="8"/>
      <c r="SUK2" s="8"/>
      <c r="SUL2" s="8"/>
      <c r="SUM2" s="8"/>
      <c r="SUN2" s="8"/>
      <c r="SUO2" s="8"/>
      <c r="SUP2" s="8"/>
      <c r="SUQ2" s="8"/>
      <c r="SUR2" s="8"/>
      <c r="SUS2" s="8"/>
      <c r="SUT2" s="8"/>
      <c r="SUU2" s="8"/>
      <c r="SUV2" s="8"/>
      <c r="SUW2" s="8"/>
      <c r="SUX2" s="8"/>
      <c r="SUY2" s="8"/>
      <c r="SUZ2" s="8"/>
      <c r="SVA2" s="8"/>
      <c r="SVB2" s="8"/>
      <c r="SVC2" s="8"/>
      <c r="SVD2" s="8"/>
      <c r="SVE2" s="8"/>
      <c r="SVF2" s="8"/>
      <c r="SVG2" s="8"/>
      <c r="SVH2" s="8"/>
      <c r="SVI2" s="8"/>
      <c r="SVJ2" s="8"/>
      <c r="SVK2" s="8"/>
      <c r="SVL2" s="8"/>
      <c r="SVM2" s="8"/>
      <c r="SVN2" s="8"/>
      <c r="SVO2" s="8"/>
      <c r="SVP2" s="8"/>
      <c r="SVQ2" s="8"/>
      <c r="SVR2" s="8"/>
      <c r="SVS2" s="8"/>
      <c r="SVT2" s="8"/>
      <c r="SVU2" s="8"/>
      <c r="SVV2" s="8"/>
      <c r="SVW2" s="8"/>
      <c r="SVX2" s="8"/>
      <c r="SVY2" s="8"/>
      <c r="SVZ2" s="8"/>
      <c r="SWA2" s="8"/>
      <c r="SWB2" s="8"/>
      <c r="SWC2" s="8"/>
      <c r="SWD2" s="8"/>
      <c r="SWE2" s="8"/>
      <c r="SWF2" s="8"/>
      <c r="SWG2" s="8"/>
      <c r="SWH2" s="8"/>
      <c r="SWI2" s="8"/>
      <c r="SWJ2" s="8"/>
      <c r="SWK2" s="8"/>
      <c r="SWL2" s="8"/>
      <c r="SWM2" s="8"/>
      <c r="SWN2" s="8"/>
      <c r="SWO2" s="8"/>
      <c r="SWP2" s="8"/>
      <c r="SWQ2" s="8"/>
      <c r="SWR2" s="8"/>
      <c r="SWS2" s="8"/>
      <c r="SWT2" s="8"/>
      <c r="SWU2" s="8"/>
      <c r="SWV2" s="8"/>
      <c r="SWW2" s="8"/>
      <c r="SWX2" s="8"/>
      <c r="SWY2" s="8"/>
      <c r="SWZ2" s="8"/>
      <c r="SXA2" s="8"/>
      <c r="SXB2" s="8"/>
      <c r="SXC2" s="8"/>
      <c r="SXD2" s="8"/>
      <c r="SXE2" s="8"/>
      <c r="SXF2" s="8"/>
      <c r="SXG2" s="8"/>
      <c r="SXH2" s="8"/>
      <c r="SXI2" s="8"/>
      <c r="SXJ2" s="8"/>
      <c r="SXK2" s="8"/>
      <c r="SXL2" s="8"/>
      <c r="SXM2" s="8"/>
      <c r="SXN2" s="8"/>
      <c r="SXO2" s="8"/>
      <c r="SXP2" s="8"/>
      <c r="SXQ2" s="8"/>
      <c r="SXR2" s="8"/>
      <c r="SXS2" s="8"/>
      <c r="SXT2" s="8"/>
      <c r="SXU2" s="8"/>
      <c r="SXV2" s="8"/>
      <c r="SXW2" s="8"/>
      <c r="SXX2" s="8"/>
      <c r="SXY2" s="8"/>
      <c r="SXZ2" s="8"/>
      <c r="SYA2" s="8"/>
      <c r="SYB2" s="8"/>
      <c r="SYC2" s="8"/>
      <c r="SYD2" s="8"/>
      <c r="SYE2" s="8"/>
      <c r="SYF2" s="8"/>
      <c r="SYG2" s="8"/>
      <c r="SYH2" s="8"/>
      <c r="SYI2" s="8"/>
      <c r="SYJ2" s="8"/>
      <c r="SYK2" s="8"/>
      <c r="SYL2" s="8"/>
      <c r="SYM2" s="8"/>
      <c r="SYN2" s="8"/>
      <c r="SYO2" s="8"/>
      <c r="SYP2" s="8"/>
      <c r="SYQ2" s="8"/>
      <c r="SYR2" s="8"/>
      <c r="SYS2" s="8"/>
      <c r="SYT2" s="8"/>
      <c r="SYU2" s="8"/>
      <c r="SYV2" s="8"/>
      <c r="SYW2" s="8"/>
      <c r="SYX2" s="8"/>
      <c r="SYY2" s="8"/>
      <c r="SYZ2" s="8"/>
      <c r="SZA2" s="8"/>
      <c r="SZB2" s="8"/>
      <c r="SZC2" s="8"/>
      <c r="SZD2" s="8"/>
      <c r="SZE2" s="8"/>
      <c r="SZF2" s="8"/>
      <c r="SZG2" s="8"/>
      <c r="SZH2" s="8"/>
      <c r="SZI2" s="8"/>
      <c r="SZJ2" s="8"/>
      <c r="SZK2" s="8"/>
      <c r="SZL2" s="8"/>
      <c r="SZM2" s="8"/>
      <c r="SZN2" s="8"/>
      <c r="SZO2" s="8"/>
      <c r="SZP2" s="8"/>
      <c r="SZQ2" s="8"/>
      <c r="SZR2" s="8"/>
      <c r="SZS2" s="8"/>
      <c r="SZT2" s="8"/>
      <c r="SZU2" s="8"/>
      <c r="SZV2" s="8"/>
      <c r="SZW2" s="8"/>
      <c r="SZX2" s="8"/>
      <c r="SZY2" s="8"/>
      <c r="SZZ2" s="8"/>
      <c r="TAA2" s="8"/>
      <c r="TAB2" s="8"/>
      <c r="TAC2" s="8"/>
      <c r="TAD2" s="8"/>
      <c r="TAE2" s="8"/>
      <c r="TAF2" s="8"/>
      <c r="TAG2" s="8"/>
      <c r="TAH2" s="8"/>
      <c r="TAI2" s="8"/>
      <c r="TAJ2" s="8"/>
      <c r="TAK2" s="8"/>
      <c r="TAL2" s="8"/>
      <c r="TAM2" s="8"/>
      <c r="TAN2" s="8"/>
      <c r="TAO2" s="8"/>
      <c r="TAP2" s="8"/>
      <c r="TAQ2" s="8"/>
      <c r="TAR2" s="8"/>
      <c r="TAS2" s="8"/>
      <c r="TAT2" s="8"/>
      <c r="TAU2" s="8"/>
      <c r="TAV2" s="8"/>
      <c r="TAW2" s="8"/>
      <c r="TAX2" s="8"/>
      <c r="TAY2" s="8"/>
      <c r="TAZ2" s="8"/>
      <c r="TBA2" s="8"/>
      <c r="TBB2" s="8"/>
      <c r="TBC2" s="8"/>
      <c r="TBD2" s="8"/>
      <c r="TBE2" s="8"/>
      <c r="TBF2" s="8"/>
      <c r="TBG2" s="8"/>
      <c r="TBH2" s="8"/>
      <c r="TBI2" s="8"/>
      <c r="TBJ2" s="8"/>
      <c r="TBK2" s="8"/>
      <c r="TBL2" s="8"/>
      <c r="TBM2" s="8"/>
      <c r="TBN2" s="8"/>
      <c r="TBO2" s="8"/>
      <c r="TBP2" s="8"/>
      <c r="TBQ2" s="8"/>
      <c r="TBR2" s="8"/>
      <c r="TBS2" s="8"/>
      <c r="TBT2" s="8"/>
      <c r="TBU2" s="8"/>
      <c r="TBV2" s="8"/>
      <c r="TBW2" s="8"/>
      <c r="TBX2" s="8"/>
      <c r="TBY2" s="8"/>
      <c r="TBZ2" s="8"/>
      <c r="TCA2" s="8"/>
      <c r="TCB2" s="8"/>
      <c r="TCC2" s="8"/>
      <c r="TCD2" s="8"/>
      <c r="TCE2" s="8"/>
      <c r="TCF2" s="8"/>
      <c r="TCG2" s="8"/>
      <c r="TCH2" s="8"/>
      <c r="TCI2" s="8"/>
      <c r="TCJ2" s="8"/>
      <c r="TCK2" s="8"/>
      <c r="TCL2" s="8"/>
      <c r="TCM2" s="8"/>
      <c r="TCN2" s="8"/>
      <c r="TCO2" s="8"/>
      <c r="TCP2" s="8"/>
      <c r="TCQ2" s="8"/>
      <c r="TCR2" s="8"/>
      <c r="TCS2" s="8"/>
      <c r="TCT2" s="8"/>
      <c r="TCU2" s="8"/>
      <c r="TCV2" s="8"/>
      <c r="TCW2" s="8"/>
      <c r="TCX2" s="8"/>
      <c r="TCY2" s="8"/>
      <c r="TCZ2" s="8"/>
      <c r="TDA2" s="8"/>
      <c r="TDB2" s="8"/>
      <c r="TDC2" s="8"/>
      <c r="TDD2" s="8"/>
      <c r="TDE2" s="8"/>
      <c r="TDF2" s="8"/>
      <c r="TDG2" s="8"/>
      <c r="TDH2" s="8"/>
      <c r="TDI2" s="8"/>
      <c r="TDJ2" s="8"/>
      <c r="TDK2" s="8"/>
      <c r="TDL2" s="8"/>
      <c r="TDM2" s="8"/>
      <c r="TDN2" s="8"/>
      <c r="TDO2" s="8"/>
      <c r="TDP2" s="8"/>
      <c r="TDQ2" s="8"/>
      <c r="TDR2" s="8"/>
      <c r="TDS2" s="8"/>
      <c r="TDT2" s="8"/>
      <c r="TDU2" s="8"/>
      <c r="TDV2" s="8"/>
      <c r="TDW2" s="8"/>
      <c r="TDX2" s="8"/>
      <c r="TDY2" s="8"/>
      <c r="TDZ2" s="8"/>
      <c r="TEA2" s="8"/>
      <c r="TEB2" s="8"/>
      <c r="TEC2" s="8"/>
      <c r="TED2" s="8"/>
      <c r="TEE2" s="8"/>
      <c r="TEF2" s="8"/>
      <c r="TEG2" s="8"/>
      <c r="TEH2" s="8"/>
      <c r="TEI2" s="8"/>
      <c r="TEJ2" s="8"/>
      <c r="TEK2" s="8"/>
      <c r="TEL2" s="8"/>
      <c r="TEM2" s="8"/>
      <c r="TEN2" s="8"/>
      <c r="TEO2" s="8"/>
      <c r="TEP2" s="8"/>
      <c r="TEQ2" s="8"/>
      <c r="TER2" s="8"/>
      <c r="TES2" s="8"/>
      <c r="TET2" s="8"/>
      <c r="TEU2" s="8"/>
      <c r="TEV2" s="8"/>
      <c r="TEW2" s="8"/>
      <c r="TEX2" s="8"/>
      <c r="TEY2" s="8"/>
      <c r="TEZ2" s="8"/>
      <c r="TFA2" s="8"/>
      <c r="TFB2" s="8"/>
      <c r="TFC2" s="8"/>
      <c r="TFD2" s="8"/>
      <c r="TFE2" s="8"/>
      <c r="TFF2" s="8"/>
      <c r="TFG2" s="8"/>
      <c r="TFH2" s="8"/>
      <c r="TFI2" s="8"/>
      <c r="TFJ2" s="8"/>
      <c r="TFK2" s="8"/>
      <c r="TFL2" s="8"/>
      <c r="TFM2" s="8"/>
      <c r="TFN2" s="8"/>
      <c r="TFO2" s="8"/>
      <c r="TFP2" s="8"/>
      <c r="TFQ2" s="8"/>
      <c r="TFR2" s="8"/>
      <c r="TFS2" s="8"/>
      <c r="TFT2" s="8"/>
      <c r="TFU2" s="8"/>
      <c r="TFV2" s="8"/>
      <c r="TFW2" s="8"/>
      <c r="TFX2" s="8"/>
      <c r="TFY2" s="8"/>
      <c r="TFZ2" s="8"/>
      <c r="TGA2" s="8"/>
      <c r="TGB2" s="8"/>
      <c r="TGC2" s="8"/>
      <c r="TGD2" s="8"/>
      <c r="TGE2" s="8"/>
      <c r="TGF2" s="8"/>
      <c r="TGG2" s="8"/>
      <c r="TGH2" s="8"/>
      <c r="TGI2" s="8"/>
      <c r="TGJ2" s="8"/>
      <c r="TGK2" s="8"/>
      <c r="TGL2" s="8"/>
      <c r="TGM2" s="8"/>
      <c r="TGN2" s="8"/>
      <c r="TGO2" s="8"/>
      <c r="TGP2" s="8"/>
      <c r="TGQ2" s="8"/>
      <c r="TGR2" s="8"/>
      <c r="TGS2" s="8"/>
      <c r="TGT2" s="8"/>
      <c r="TGU2" s="8"/>
      <c r="TGV2" s="8"/>
      <c r="TGW2" s="8"/>
      <c r="TGX2" s="8"/>
      <c r="TGY2" s="8"/>
      <c r="TGZ2" s="8"/>
      <c r="THA2" s="8"/>
      <c r="THB2" s="8"/>
      <c r="THC2" s="8"/>
      <c r="THD2" s="8"/>
      <c r="THE2" s="8"/>
      <c r="THF2" s="8"/>
      <c r="THG2" s="8"/>
      <c r="THH2" s="8"/>
      <c r="THI2" s="8"/>
      <c r="THJ2" s="8"/>
      <c r="THK2" s="8"/>
      <c r="THL2" s="8"/>
      <c r="THM2" s="8"/>
      <c r="THN2" s="8"/>
      <c r="THO2" s="8"/>
      <c r="THP2" s="8"/>
      <c r="THQ2" s="8"/>
      <c r="THR2" s="8"/>
      <c r="THS2" s="8"/>
      <c r="THT2" s="8"/>
      <c r="THU2" s="8"/>
      <c r="THV2" s="8"/>
      <c r="THW2" s="8"/>
      <c r="THX2" s="8"/>
      <c r="THY2" s="8"/>
      <c r="THZ2" s="8"/>
      <c r="TIA2" s="8"/>
      <c r="TIB2" s="8"/>
      <c r="TIC2" s="8"/>
      <c r="TID2" s="8"/>
      <c r="TIE2" s="8"/>
      <c r="TIF2" s="8"/>
      <c r="TIG2" s="8"/>
      <c r="TIH2" s="8"/>
      <c r="TII2" s="8"/>
      <c r="TIJ2" s="8"/>
      <c r="TIK2" s="8"/>
      <c r="TIL2" s="8"/>
      <c r="TIM2" s="8"/>
      <c r="TIN2" s="8"/>
      <c r="TIO2" s="8"/>
      <c r="TIP2" s="8"/>
      <c r="TIQ2" s="8"/>
      <c r="TIR2" s="8"/>
      <c r="TIS2" s="8"/>
      <c r="TIT2" s="8"/>
      <c r="TIU2" s="8"/>
      <c r="TIV2" s="8"/>
      <c r="TIW2" s="8"/>
      <c r="TIX2" s="8"/>
      <c r="TIY2" s="8"/>
      <c r="TIZ2" s="8"/>
      <c r="TJA2" s="8"/>
      <c r="TJB2" s="8"/>
      <c r="TJC2" s="8"/>
      <c r="TJD2" s="8"/>
      <c r="TJE2" s="8"/>
      <c r="TJF2" s="8"/>
      <c r="TJG2" s="8"/>
      <c r="TJH2" s="8"/>
      <c r="TJI2" s="8"/>
      <c r="TJJ2" s="8"/>
      <c r="TJK2" s="8"/>
      <c r="TJL2" s="8"/>
      <c r="TJM2" s="8"/>
      <c r="TJN2" s="8"/>
      <c r="TJO2" s="8"/>
      <c r="TJP2" s="8"/>
      <c r="TJQ2" s="8"/>
      <c r="TJR2" s="8"/>
      <c r="TJS2" s="8"/>
      <c r="TJT2" s="8"/>
      <c r="TJU2" s="8"/>
      <c r="TJV2" s="8"/>
      <c r="TJW2" s="8"/>
      <c r="TJX2" s="8"/>
      <c r="TJY2" s="8"/>
      <c r="TJZ2" s="8"/>
      <c r="TKA2" s="8"/>
      <c r="TKB2" s="8"/>
      <c r="TKC2" s="8"/>
      <c r="TKD2" s="8"/>
      <c r="TKE2" s="8"/>
      <c r="TKF2" s="8"/>
      <c r="TKG2" s="8"/>
      <c r="TKH2" s="8"/>
      <c r="TKI2" s="8"/>
      <c r="TKJ2" s="8"/>
      <c r="TKK2" s="8"/>
      <c r="TKL2" s="8"/>
      <c r="TKM2" s="8"/>
      <c r="TKN2" s="8"/>
      <c r="TKO2" s="8"/>
      <c r="TKP2" s="8"/>
      <c r="TKQ2" s="8"/>
      <c r="TKR2" s="8"/>
      <c r="TKS2" s="8"/>
      <c r="TKT2" s="8"/>
      <c r="TKU2" s="8"/>
      <c r="TKV2" s="8"/>
      <c r="TKW2" s="8"/>
      <c r="TKX2" s="8"/>
      <c r="TKY2" s="8"/>
      <c r="TKZ2" s="8"/>
      <c r="TLA2" s="8"/>
      <c r="TLB2" s="8"/>
      <c r="TLC2" s="8"/>
      <c r="TLD2" s="8"/>
      <c r="TLE2" s="8"/>
      <c r="TLF2" s="8"/>
      <c r="TLG2" s="8"/>
      <c r="TLH2" s="8"/>
      <c r="TLI2" s="8"/>
      <c r="TLJ2" s="8"/>
      <c r="TLK2" s="8"/>
      <c r="TLL2" s="8"/>
      <c r="TLM2" s="8"/>
      <c r="TLN2" s="8"/>
      <c r="TLO2" s="8"/>
      <c r="TLP2" s="8"/>
      <c r="TLQ2" s="8"/>
      <c r="TLR2" s="8"/>
      <c r="TLS2" s="8"/>
      <c r="TLT2" s="8"/>
      <c r="TLU2" s="8"/>
      <c r="TLV2" s="8"/>
      <c r="TLW2" s="8"/>
      <c r="TLX2" s="8"/>
      <c r="TLY2" s="8"/>
      <c r="TLZ2" s="8"/>
      <c r="TMA2" s="8"/>
      <c r="TMB2" s="8"/>
      <c r="TMC2" s="8"/>
      <c r="TMD2" s="8"/>
      <c r="TME2" s="8"/>
      <c r="TMF2" s="8"/>
      <c r="TMG2" s="8"/>
      <c r="TMH2" s="8"/>
      <c r="TMI2" s="8"/>
      <c r="TMJ2" s="8"/>
      <c r="TMK2" s="8"/>
      <c r="TML2" s="8"/>
      <c r="TMM2" s="8"/>
      <c r="TMN2" s="8"/>
      <c r="TMO2" s="8"/>
      <c r="TMP2" s="8"/>
      <c r="TMQ2" s="8"/>
      <c r="TMR2" s="8"/>
      <c r="TMS2" s="8"/>
      <c r="TMT2" s="8"/>
      <c r="TMU2" s="8"/>
      <c r="TMV2" s="8"/>
      <c r="TMW2" s="8"/>
      <c r="TMX2" s="8"/>
      <c r="TMY2" s="8"/>
      <c r="TMZ2" s="8"/>
      <c r="TNA2" s="8"/>
      <c r="TNB2" s="8"/>
      <c r="TNC2" s="8"/>
      <c r="TND2" s="8"/>
      <c r="TNE2" s="8"/>
      <c r="TNF2" s="8"/>
      <c r="TNG2" s="8"/>
      <c r="TNH2" s="8"/>
      <c r="TNI2" s="8"/>
      <c r="TNJ2" s="8"/>
      <c r="TNK2" s="8"/>
      <c r="TNL2" s="8"/>
      <c r="TNM2" s="8"/>
      <c r="TNN2" s="8"/>
      <c r="TNO2" s="8"/>
      <c r="TNP2" s="8"/>
      <c r="TNQ2" s="8"/>
      <c r="TNR2" s="8"/>
      <c r="TNS2" s="8"/>
      <c r="TNT2" s="8"/>
      <c r="TNU2" s="8"/>
      <c r="TNV2" s="8"/>
      <c r="TNW2" s="8"/>
      <c r="TNX2" s="8"/>
      <c r="TNY2" s="8"/>
      <c r="TNZ2" s="8"/>
      <c r="TOA2" s="8"/>
      <c r="TOB2" s="8"/>
      <c r="TOC2" s="8"/>
      <c r="TOD2" s="8"/>
      <c r="TOE2" s="8"/>
      <c r="TOF2" s="8"/>
      <c r="TOG2" s="8"/>
      <c r="TOH2" s="8"/>
      <c r="TOI2" s="8"/>
      <c r="TOJ2" s="8"/>
      <c r="TOK2" s="8"/>
      <c r="TOL2" s="8"/>
      <c r="TOM2" s="8"/>
      <c r="TON2" s="8"/>
      <c r="TOO2" s="8"/>
      <c r="TOP2" s="8"/>
      <c r="TOQ2" s="8"/>
      <c r="TOR2" s="8"/>
      <c r="TOS2" s="8"/>
      <c r="TOT2" s="8"/>
      <c r="TOU2" s="8"/>
      <c r="TOV2" s="8"/>
      <c r="TOW2" s="8"/>
      <c r="TOX2" s="8"/>
      <c r="TOY2" s="8"/>
      <c r="TOZ2" s="8"/>
      <c r="TPA2" s="8"/>
      <c r="TPB2" s="8"/>
      <c r="TPC2" s="8"/>
      <c r="TPD2" s="8"/>
      <c r="TPE2" s="8"/>
      <c r="TPF2" s="8"/>
      <c r="TPG2" s="8"/>
      <c r="TPH2" s="8"/>
      <c r="TPI2" s="8"/>
      <c r="TPJ2" s="8"/>
      <c r="TPK2" s="8"/>
      <c r="TPL2" s="8"/>
      <c r="TPM2" s="8"/>
      <c r="TPN2" s="8"/>
      <c r="TPO2" s="8"/>
      <c r="TPP2" s="8"/>
      <c r="TPQ2" s="8"/>
      <c r="TPR2" s="8"/>
      <c r="TPS2" s="8"/>
      <c r="TPT2" s="8"/>
      <c r="TPU2" s="8"/>
      <c r="TPV2" s="8"/>
      <c r="TPW2" s="8"/>
      <c r="TPX2" s="8"/>
      <c r="TPY2" s="8"/>
      <c r="TPZ2" s="8"/>
      <c r="TQA2" s="8"/>
      <c r="TQB2" s="8"/>
      <c r="TQC2" s="8"/>
      <c r="TQD2" s="8"/>
      <c r="TQE2" s="8"/>
      <c r="TQF2" s="8"/>
      <c r="TQG2" s="8"/>
      <c r="TQH2" s="8"/>
      <c r="TQI2" s="8"/>
      <c r="TQJ2" s="8"/>
      <c r="TQK2" s="8"/>
      <c r="TQL2" s="8"/>
      <c r="TQM2" s="8"/>
      <c r="TQN2" s="8"/>
      <c r="TQO2" s="8"/>
      <c r="TQP2" s="8"/>
      <c r="TQQ2" s="8"/>
      <c r="TQR2" s="8"/>
      <c r="TQS2" s="8"/>
      <c r="TQT2" s="8"/>
      <c r="TQU2" s="8"/>
      <c r="TQV2" s="8"/>
      <c r="TQW2" s="8"/>
      <c r="TQX2" s="8"/>
      <c r="TQY2" s="8"/>
      <c r="TQZ2" s="8"/>
      <c r="TRA2" s="8"/>
      <c r="TRB2" s="8"/>
      <c r="TRC2" s="8"/>
      <c r="TRD2" s="8"/>
      <c r="TRE2" s="8"/>
      <c r="TRF2" s="8"/>
      <c r="TRG2" s="8"/>
      <c r="TRH2" s="8"/>
      <c r="TRI2" s="8"/>
      <c r="TRJ2" s="8"/>
      <c r="TRK2" s="8"/>
      <c r="TRL2" s="8"/>
      <c r="TRM2" s="8"/>
      <c r="TRN2" s="8"/>
      <c r="TRO2" s="8"/>
      <c r="TRP2" s="8"/>
      <c r="TRQ2" s="8"/>
      <c r="TRR2" s="8"/>
      <c r="TRS2" s="8"/>
      <c r="TRT2" s="8"/>
      <c r="TRU2" s="8"/>
      <c r="TRV2" s="8"/>
      <c r="TRW2" s="8"/>
      <c r="TRX2" s="8"/>
      <c r="TRY2" s="8"/>
      <c r="TRZ2" s="8"/>
      <c r="TSA2" s="8"/>
      <c r="TSB2" s="8"/>
      <c r="TSC2" s="8"/>
      <c r="TSD2" s="8"/>
      <c r="TSE2" s="8"/>
      <c r="TSF2" s="8"/>
      <c r="TSG2" s="8"/>
      <c r="TSH2" s="8"/>
      <c r="TSI2" s="8"/>
      <c r="TSJ2" s="8"/>
      <c r="TSK2" s="8"/>
      <c r="TSL2" s="8"/>
      <c r="TSM2" s="8"/>
      <c r="TSN2" s="8"/>
      <c r="TSO2" s="8"/>
      <c r="TSP2" s="8"/>
      <c r="TSQ2" s="8"/>
      <c r="TSR2" s="8"/>
      <c r="TSS2" s="8"/>
      <c r="TST2" s="8"/>
      <c r="TSU2" s="8"/>
      <c r="TSV2" s="8"/>
      <c r="TSW2" s="8"/>
      <c r="TSX2" s="8"/>
      <c r="TSY2" s="8"/>
      <c r="TSZ2" s="8"/>
      <c r="TTA2" s="8"/>
      <c r="TTB2" s="8"/>
      <c r="TTC2" s="8"/>
      <c r="TTD2" s="8"/>
      <c r="TTE2" s="8"/>
      <c r="TTF2" s="8"/>
      <c r="TTG2" s="8"/>
      <c r="TTH2" s="8"/>
      <c r="TTI2" s="8"/>
      <c r="TTJ2" s="8"/>
      <c r="TTK2" s="8"/>
      <c r="TTL2" s="8"/>
      <c r="TTM2" s="8"/>
      <c r="TTN2" s="8"/>
      <c r="TTO2" s="8"/>
      <c r="TTP2" s="8"/>
      <c r="TTQ2" s="8"/>
      <c r="TTR2" s="8"/>
      <c r="TTS2" s="8"/>
      <c r="TTT2" s="8"/>
      <c r="TTU2" s="8"/>
      <c r="TTV2" s="8"/>
      <c r="TTW2" s="8"/>
      <c r="TTX2" s="8"/>
      <c r="TTY2" s="8"/>
      <c r="TTZ2" s="8"/>
      <c r="TUA2" s="8"/>
      <c r="TUB2" s="8"/>
      <c r="TUC2" s="8"/>
      <c r="TUD2" s="8"/>
      <c r="TUE2" s="8"/>
      <c r="TUF2" s="8"/>
      <c r="TUG2" s="8"/>
      <c r="TUH2" s="8"/>
      <c r="TUI2" s="8"/>
      <c r="TUJ2" s="8"/>
      <c r="TUK2" s="8"/>
      <c r="TUL2" s="8"/>
      <c r="TUM2" s="8"/>
      <c r="TUN2" s="8"/>
      <c r="TUO2" s="8"/>
      <c r="TUP2" s="8"/>
      <c r="TUQ2" s="8"/>
      <c r="TUR2" s="8"/>
      <c r="TUS2" s="8"/>
      <c r="TUT2" s="8"/>
      <c r="TUU2" s="8"/>
      <c r="TUV2" s="8"/>
      <c r="TUW2" s="8"/>
      <c r="TUX2" s="8"/>
      <c r="TUY2" s="8"/>
      <c r="TUZ2" s="8"/>
      <c r="TVA2" s="8"/>
      <c r="TVB2" s="8"/>
      <c r="TVC2" s="8"/>
      <c r="TVD2" s="8"/>
      <c r="TVE2" s="8"/>
      <c r="TVF2" s="8"/>
      <c r="TVG2" s="8"/>
      <c r="TVH2" s="8"/>
      <c r="TVI2" s="8"/>
      <c r="TVJ2" s="8"/>
      <c r="TVK2" s="8"/>
      <c r="TVL2" s="8"/>
      <c r="TVM2" s="8"/>
      <c r="TVN2" s="8"/>
      <c r="TVO2" s="8"/>
      <c r="TVP2" s="8"/>
      <c r="TVQ2" s="8"/>
      <c r="TVR2" s="8"/>
      <c r="TVS2" s="8"/>
      <c r="TVT2" s="8"/>
      <c r="TVU2" s="8"/>
      <c r="TVV2" s="8"/>
      <c r="TVW2" s="8"/>
      <c r="TVX2" s="8"/>
      <c r="TVY2" s="8"/>
      <c r="TVZ2" s="8"/>
      <c r="TWA2" s="8"/>
      <c r="TWB2" s="8"/>
      <c r="TWC2" s="8"/>
      <c r="TWD2" s="8"/>
      <c r="TWE2" s="8"/>
      <c r="TWF2" s="8"/>
      <c r="TWG2" s="8"/>
      <c r="TWH2" s="8"/>
      <c r="TWI2" s="8"/>
      <c r="TWJ2" s="8"/>
      <c r="TWK2" s="8"/>
      <c r="TWL2" s="8"/>
      <c r="TWM2" s="8"/>
      <c r="TWN2" s="8"/>
      <c r="TWO2" s="8"/>
      <c r="TWP2" s="8"/>
      <c r="TWQ2" s="8"/>
      <c r="TWR2" s="8"/>
      <c r="TWS2" s="8"/>
      <c r="TWT2" s="8"/>
      <c r="TWU2" s="8"/>
      <c r="TWV2" s="8"/>
      <c r="TWW2" s="8"/>
      <c r="TWX2" s="8"/>
      <c r="TWY2" s="8"/>
      <c r="TWZ2" s="8"/>
      <c r="TXA2" s="8"/>
      <c r="TXB2" s="8"/>
      <c r="TXC2" s="8"/>
      <c r="TXD2" s="8"/>
      <c r="TXE2" s="8"/>
      <c r="TXF2" s="8"/>
      <c r="TXG2" s="8"/>
      <c r="TXH2" s="8"/>
      <c r="TXI2" s="8"/>
      <c r="TXJ2" s="8"/>
      <c r="TXK2" s="8"/>
      <c r="TXL2" s="8"/>
      <c r="TXM2" s="8"/>
      <c r="TXN2" s="8"/>
      <c r="TXO2" s="8"/>
      <c r="TXP2" s="8"/>
      <c r="TXQ2" s="8"/>
      <c r="TXR2" s="8"/>
      <c r="TXS2" s="8"/>
      <c r="TXT2" s="8"/>
      <c r="TXU2" s="8"/>
      <c r="TXV2" s="8"/>
      <c r="TXW2" s="8"/>
      <c r="TXX2" s="8"/>
      <c r="TXY2" s="8"/>
      <c r="TXZ2" s="8"/>
      <c r="TYA2" s="8"/>
      <c r="TYB2" s="8"/>
      <c r="TYC2" s="8"/>
      <c r="TYD2" s="8"/>
      <c r="TYE2" s="8"/>
      <c r="TYF2" s="8"/>
      <c r="TYG2" s="8"/>
      <c r="TYH2" s="8"/>
      <c r="TYI2" s="8"/>
      <c r="TYJ2" s="8"/>
      <c r="TYK2" s="8"/>
      <c r="TYL2" s="8"/>
      <c r="TYM2" s="8"/>
      <c r="TYN2" s="8"/>
      <c r="TYO2" s="8"/>
      <c r="TYP2" s="8"/>
      <c r="TYQ2" s="8"/>
      <c r="TYR2" s="8"/>
      <c r="TYS2" s="8"/>
      <c r="TYT2" s="8"/>
      <c r="TYU2" s="8"/>
      <c r="TYV2" s="8"/>
      <c r="TYW2" s="8"/>
      <c r="TYX2" s="8"/>
      <c r="TYY2" s="8"/>
      <c r="TYZ2" s="8"/>
      <c r="TZA2" s="8"/>
      <c r="TZB2" s="8"/>
      <c r="TZC2" s="8"/>
      <c r="TZD2" s="8"/>
      <c r="TZE2" s="8"/>
      <c r="TZF2" s="8"/>
      <c r="TZG2" s="8"/>
      <c r="TZH2" s="8"/>
      <c r="TZI2" s="8"/>
      <c r="TZJ2" s="8"/>
      <c r="TZK2" s="8"/>
      <c r="TZL2" s="8"/>
      <c r="TZM2" s="8"/>
      <c r="TZN2" s="8"/>
      <c r="TZO2" s="8"/>
      <c r="TZP2" s="8"/>
      <c r="TZQ2" s="8"/>
      <c r="TZR2" s="8"/>
      <c r="TZS2" s="8"/>
      <c r="TZT2" s="8"/>
      <c r="TZU2" s="8"/>
      <c r="TZV2" s="8"/>
      <c r="TZW2" s="8"/>
      <c r="TZX2" s="8"/>
      <c r="TZY2" s="8"/>
      <c r="TZZ2" s="8"/>
      <c r="UAA2" s="8"/>
      <c r="UAB2" s="8"/>
      <c r="UAC2" s="8"/>
      <c r="UAD2" s="8"/>
      <c r="UAE2" s="8"/>
      <c r="UAF2" s="8"/>
      <c r="UAG2" s="8"/>
      <c r="UAH2" s="8"/>
      <c r="UAI2" s="8"/>
      <c r="UAJ2" s="8"/>
      <c r="UAK2" s="8"/>
      <c r="UAL2" s="8"/>
      <c r="UAM2" s="8"/>
      <c r="UAN2" s="8"/>
      <c r="UAO2" s="8"/>
      <c r="UAP2" s="8"/>
      <c r="UAQ2" s="8"/>
      <c r="UAR2" s="8"/>
      <c r="UAS2" s="8"/>
      <c r="UAT2" s="8"/>
      <c r="UAU2" s="8"/>
      <c r="UAV2" s="8"/>
      <c r="UAW2" s="8"/>
      <c r="UAX2" s="8"/>
      <c r="UAY2" s="8"/>
      <c r="UAZ2" s="8"/>
      <c r="UBA2" s="8"/>
      <c r="UBB2" s="8"/>
      <c r="UBC2" s="8"/>
      <c r="UBD2" s="8"/>
      <c r="UBE2" s="8"/>
      <c r="UBF2" s="8"/>
      <c r="UBG2" s="8"/>
      <c r="UBH2" s="8"/>
      <c r="UBI2" s="8"/>
      <c r="UBJ2" s="8"/>
      <c r="UBK2" s="8"/>
      <c r="UBL2" s="8"/>
      <c r="UBM2" s="8"/>
      <c r="UBN2" s="8"/>
      <c r="UBO2" s="8"/>
      <c r="UBP2" s="8"/>
      <c r="UBQ2" s="8"/>
      <c r="UBR2" s="8"/>
      <c r="UBS2" s="8"/>
      <c r="UBT2" s="8"/>
      <c r="UBU2" s="8"/>
      <c r="UBV2" s="8"/>
      <c r="UBW2" s="8"/>
      <c r="UBX2" s="8"/>
      <c r="UBY2" s="8"/>
      <c r="UBZ2" s="8"/>
      <c r="UCA2" s="8"/>
      <c r="UCB2" s="8"/>
      <c r="UCC2" s="8"/>
      <c r="UCD2" s="8"/>
      <c r="UCE2" s="8"/>
      <c r="UCF2" s="8"/>
      <c r="UCG2" s="8"/>
      <c r="UCH2" s="8"/>
      <c r="UCI2" s="8"/>
      <c r="UCJ2" s="8"/>
      <c r="UCK2" s="8"/>
      <c r="UCL2" s="8"/>
      <c r="UCM2" s="8"/>
      <c r="UCN2" s="8"/>
      <c r="UCO2" s="8"/>
      <c r="UCP2" s="8"/>
      <c r="UCQ2" s="8"/>
      <c r="UCR2" s="8"/>
      <c r="UCS2" s="8"/>
      <c r="UCT2" s="8"/>
      <c r="UCU2" s="8"/>
      <c r="UCV2" s="8"/>
      <c r="UCW2" s="8"/>
      <c r="UCX2" s="8"/>
      <c r="UCY2" s="8"/>
      <c r="UCZ2" s="8"/>
      <c r="UDA2" s="8"/>
      <c r="UDB2" s="8"/>
      <c r="UDC2" s="8"/>
      <c r="UDD2" s="8"/>
      <c r="UDE2" s="8"/>
      <c r="UDF2" s="8"/>
      <c r="UDG2" s="8"/>
      <c r="UDH2" s="8"/>
      <c r="UDI2" s="8"/>
      <c r="UDJ2" s="8"/>
      <c r="UDK2" s="8"/>
      <c r="UDL2" s="8"/>
      <c r="UDM2" s="8"/>
      <c r="UDN2" s="8"/>
      <c r="UDO2" s="8"/>
      <c r="UDP2" s="8"/>
      <c r="UDQ2" s="8"/>
      <c r="UDR2" s="8"/>
      <c r="UDS2" s="8"/>
      <c r="UDT2" s="8"/>
      <c r="UDU2" s="8"/>
      <c r="UDV2" s="8"/>
      <c r="UDW2" s="8"/>
      <c r="UDX2" s="8"/>
      <c r="UDY2" s="8"/>
      <c r="UDZ2" s="8"/>
      <c r="UEA2" s="8"/>
      <c r="UEB2" s="8"/>
      <c r="UEC2" s="8"/>
      <c r="UED2" s="8"/>
      <c r="UEE2" s="8"/>
      <c r="UEF2" s="8"/>
      <c r="UEG2" s="8"/>
      <c r="UEH2" s="8"/>
      <c r="UEI2" s="8"/>
      <c r="UEJ2" s="8"/>
      <c r="UEK2" s="8"/>
      <c r="UEL2" s="8"/>
      <c r="UEM2" s="8"/>
      <c r="UEN2" s="8"/>
      <c r="UEO2" s="8"/>
      <c r="UEP2" s="8"/>
      <c r="UEQ2" s="8"/>
      <c r="UER2" s="8"/>
      <c r="UES2" s="8"/>
      <c r="UET2" s="8"/>
      <c r="UEU2" s="8"/>
      <c r="UEV2" s="8"/>
      <c r="UEW2" s="8"/>
      <c r="UEX2" s="8"/>
      <c r="UEY2" s="8"/>
      <c r="UEZ2" s="8"/>
      <c r="UFA2" s="8"/>
      <c r="UFB2" s="8"/>
      <c r="UFC2" s="8"/>
      <c r="UFD2" s="8"/>
      <c r="UFE2" s="8"/>
      <c r="UFF2" s="8"/>
      <c r="UFG2" s="8"/>
      <c r="UFH2" s="8"/>
      <c r="UFI2" s="8"/>
      <c r="UFJ2" s="8"/>
      <c r="UFK2" s="8"/>
      <c r="UFL2" s="8"/>
      <c r="UFM2" s="8"/>
      <c r="UFN2" s="8"/>
      <c r="UFO2" s="8"/>
      <c r="UFP2" s="8"/>
      <c r="UFQ2" s="8"/>
      <c r="UFR2" s="8"/>
      <c r="UFS2" s="8"/>
      <c r="UFT2" s="8"/>
      <c r="UFU2" s="8"/>
      <c r="UFV2" s="8"/>
      <c r="UFW2" s="8"/>
      <c r="UFX2" s="8"/>
      <c r="UFY2" s="8"/>
      <c r="UFZ2" s="8"/>
      <c r="UGA2" s="8"/>
      <c r="UGB2" s="8"/>
      <c r="UGC2" s="8"/>
      <c r="UGD2" s="8"/>
      <c r="UGE2" s="8"/>
      <c r="UGF2" s="8"/>
      <c r="UGG2" s="8"/>
      <c r="UGH2" s="8"/>
      <c r="UGI2" s="8"/>
      <c r="UGJ2" s="8"/>
      <c r="UGK2" s="8"/>
      <c r="UGL2" s="8"/>
      <c r="UGM2" s="8"/>
      <c r="UGN2" s="8"/>
      <c r="UGO2" s="8"/>
      <c r="UGP2" s="8"/>
      <c r="UGQ2" s="8"/>
      <c r="UGR2" s="8"/>
      <c r="UGS2" s="8"/>
      <c r="UGT2" s="8"/>
      <c r="UGU2" s="8"/>
      <c r="UGV2" s="8"/>
      <c r="UGW2" s="8"/>
      <c r="UGX2" s="8"/>
      <c r="UGY2" s="8"/>
      <c r="UGZ2" s="8"/>
      <c r="UHA2" s="8"/>
      <c r="UHB2" s="8"/>
      <c r="UHC2" s="8"/>
      <c r="UHD2" s="8"/>
      <c r="UHE2" s="8"/>
      <c r="UHF2" s="8"/>
      <c r="UHG2" s="8"/>
      <c r="UHH2" s="8"/>
      <c r="UHI2" s="8"/>
      <c r="UHJ2" s="8"/>
      <c r="UHK2" s="8"/>
      <c r="UHL2" s="8"/>
      <c r="UHM2" s="8"/>
      <c r="UHN2" s="8"/>
      <c r="UHO2" s="8"/>
      <c r="UHP2" s="8"/>
      <c r="UHQ2" s="8"/>
      <c r="UHR2" s="8"/>
      <c r="UHS2" s="8"/>
      <c r="UHT2" s="8"/>
      <c r="UHU2" s="8"/>
      <c r="UHV2" s="8"/>
      <c r="UHW2" s="8"/>
      <c r="UHX2" s="8"/>
      <c r="UHY2" s="8"/>
      <c r="UHZ2" s="8"/>
      <c r="UIA2" s="8"/>
      <c r="UIB2" s="8"/>
      <c r="UIC2" s="8"/>
      <c r="UID2" s="8"/>
      <c r="UIE2" s="8"/>
      <c r="UIF2" s="8"/>
      <c r="UIG2" s="8"/>
      <c r="UIH2" s="8"/>
      <c r="UII2" s="8"/>
      <c r="UIJ2" s="8"/>
      <c r="UIK2" s="8"/>
      <c r="UIL2" s="8"/>
      <c r="UIM2" s="8"/>
      <c r="UIN2" s="8"/>
      <c r="UIO2" s="8"/>
      <c r="UIP2" s="8"/>
      <c r="UIQ2" s="8"/>
      <c r="UIR2" s="8"/>
      <c r="UIS2" s="8"/>
      <c r="UIT2" s="8"/>
      <c r="UIU2" s="8"/>
      <c r="UIV2" s="8"/>
      <c r="UIW2" s="8"/>
      <c r="UIX2" s="8"/>
      <c r="UIY2" s="8"/>
      <c r="UIZ2" s="8"/>
      <c r="UJA2" s="8"/>
      <c r="UJB2" s="8"/>
      <c r="UJC2" s="8"/>
      <c r="UJD2" s="8"/>
      <c r="UJE2" s="8"/>
      <c r="UJF2" s="8"/>
      <c r="UJG2" s="8"/>
      <c r="UJH2" s="8"/>
      <c r="UJI2" s="8"/>
      <c r="UJJ2" s="8"/>
      <c r="UJK2" s="8"/>
      <c r="UJL2" s="8"/>
      <c r="UJM2" s="8"/>
      <c r="UJN2" s="8"/>
      <c r="UJO2" s="8"/>
      <c r="UJP2" s="8"/>
      <c r="UJQ2" s="8"/>
      <c r="UJR2" s="8"/>
      <c r="UJS2" s="8"/>
      <c r="UJT2" s="8"/>
      <c r="UJU2" s="8"/>
      <c r="UJV2" s="8"/>
      <c r="UJW2" s="8"/>
      <c r="UJX2" s="8"/>
      <c r="UJY2" s="8"/>
      <c r="UJZ2" s="8"/>
      <c r="UKA2" s="8"/>
      <c r="UKB2" s="8"/>
      <c r="UKC2" s="8"/>
      <c r="UKD2" s="8"/>
      <c r="UKE2" s="8"/>
      <c r="UKF2" s="8"/>
      <c r="UKG2" s="8"/>
      <c r="UKH2" s="8"/>
      <c r="UKI2" s="8"/>
      <c r="UKJ2" s="8"/>
      <c r="UKK2" s="8"/>
      <c r="UKL2" s="8"/>
      <c r="UKM2" s="8"/>
      <c r="UKN2" s="8"/>
      <c r="UKO2" s="8"/>
      <c r="UKP2" s="8"/>
      <c r="UKQ2" s="8"/>
      <c r="UKR2" s="8"/>
      <c r="UKS2" s="8"/>
      <c r="UKT2" s="8"/>
      <c r="UKU2" s="8"/>
      <c r="UKV2" s="8"/>
      <c r="UKW2" s="8"/>
      <c r="UKX2" s="8"/>
      <c r="UKY2" s="8"/>
      <c r="UKZ2" s="8"/>
      <c r="ULA2" s="8"/>
      <c r="ULB2" s="8"/>
      <c r="ULC2" s="8"/>
      <c r="ULD2" s="8"/>
      <c r="ULE2" s="8"/>
      <c r="ULF2" s="8"/>
      <c r="ULG2" s="8"/>
      <c r="ULH2" s="8"/>
      <c r="ULI2" s="8"/>
      <c r="ULJ2" s="8"/>
      <c r="ULK2" s="8"/>
      <c r="ULL2" s="8"/>
      <c r="ULM2" s="8"/>
      <c r="ULN2" s="8"/>
      <c r="ULO2" s="8"/>
      <c r="ULP2" s="8"/>
      <c r="ULQ2" s="8"/>
      <c r="ULR2" s="8"/>
      <c r="ULS2" s="8"/>
      <c r="ULT2" s="8"/>
      <c r="ULU2" s="8"/>
      <c r="ULV2" s="8"/>
      <c r="ULW2" s="8"/>
      <c r="ULX2" s="8"/>
      <c r="ULY2" s="8"/>
      <c r="ULZ2" s="8"/>
      <c r="UMA2" s="8"/>
      <c r="UMB2" s="8"/>
      <c r="UMC2" s="8"/>
      <c r="UMD2" s="8"/>
      <c r="UME2" s="8"/>
      <c r="UMF2" s="8"/>
      <c r="UMG2" s="8"/>
      <c r="UMH2" s="8"/>
      <c r="UMI2" s="8"/>
      <c r="UMJ2" s="8"/>
      <c r="UMK2" s="8"/>
      <c r="UML2" s="8"/>
      <c r="UMM2" s="8"/>
      <c r="UMN2" s="8"/>
      <c r="UMO2" s="8"/>
      <c r="UMP2" s="8"/>
      <c r="UMQ2" s="8"/>
      <c r="UMR2" s="8"/>
      <c r="UMS2" s="8"/>
      <c r="UMT2" s="8"/>
      <c r="UMU2" s="8"/>
      <c r="UMV2" s="8"/>
      <c r="UMW2" s="8"/>
      <c r="UMX2" s="8"/>
      <c r="UMY2" s="8"/>
      <c r="UMZ2" s="8"/>
      <c r="UNA2" s="8"/>
      <c r="UNB2" s="8"/>
      <c r="UNC2" s="8"/>
      <c r="UND2" s="8"/>
      <c r="UNE2" s="8"/>
      <c r="UNF2" s="8"/>
      <c r="UNG2" s="8"/>
      <c r="UNH2" s="8"/>
      <c r="UNI2" s="8"/>
      <c r="UNJ2" s="8"/>
      <c r="UNK2" s="8"/>
      <c r="UNL2" s="8"/>
      <c r="UNM2" s="8"/>
      <c r="UNN2" s="8"/>
      <c r="UNO2" s="8"/>
      <c r="UNP2" s="8"/>
      <c r="UNQ2" s="8"/>
      <c r="UNR2" s="8"/>
      <c r="UNS2" s="8"/>
      <c r="UNT2" s="8"/>
      <c r="UNU2" s="8"/>
      <c r="UNV2" s="8"/>
      <c r="UNW2" s="8"/>
      <c r="UNX2" s="8"/>
      <c r="UNY2" s="8"/>
      <c r="UNZ2" s="8"/>
      <c r="UOA2" s="8"/>
      <c r="UOB2" s="8"/>
      <c r="UOC2" s="8"/>
      <c r="UOD2" s="8"/>
      <c r="UOE2" s="8"/>
      <c r="UOF2" s="8"/>
      <c r="UOG2" s="8"/>
      <c r="UOH2" s="8"/>
      <c r="UOI2" s="8"/>
      <c r="UOJ2" s="8"/>
      <c r="UOK2" s="8"/>
      <c r="UOL2" s="8"/>
      <c r="UOM2" s="8"/>
      <c r="UON2" s="8"/>
      <c r="UOO2" s="8"/>
      <c r="UOP2" s="8"/>
      <c r="UOQ2" s="8"/>
      <c r="UOR2" s="8"/>
      <c r="UOS2" s="8"/>
      <c r="UOT2" s="8"/>
      <c r="UOU2" s="8"/>
      <c r="UOV2" s="8"/>
      <c r="UOW2" s="8"/>
      <c r="UOX2" s="8"/>
      <c r="UOY2" s="8"/>
      <c r="UOZ2" s="8"/>
      <c r="UPA2" s="8"/>
      <c r="UPB2" s="8"/>
      <c r="UPC2" s="8"/>
      <c r="UPD2" s="8"/>
      <c r="UPE2" s="8"/>
      <c r="UPF2" s="8"/>
      <c r="UPG2" s="8"/>
      <c r="UPH2" s="8"/>
      <c r="UPI2" s="8"/>
      <c r="UPJ2" s="8"/>
      <c r="UPK2" s="8"/>
      <c r="UPL2" s="8"/>
      <c r="UPM2" s="8"/>
      <c r="UPN2" s="8"/>
      <c r="UPO2" s="8"/>
      <c r="UPP2" s="8"/>
      <c r="UPQ2" s="8"/>
      <c r="UPR2" s="8"/>
      <c r="UPS2" s="8"/>
      <c r="UPT2" s="8"/>
      <c r="UPU2" s="8"/>
      <c r="UPV2" s="8"/>
      <c r="UPW2" s="8"/>
      <c r="UPX2" s="8"/>
      <c r="UPY2" s="8"/>
      <c r="UPZ2" s="8"/>
      <c r="UQA2" s="8"/>
      <c r="UQB2" s="8"/>
      <c r="UQC2" s="8"/>
      <c r="UQD2" s="8"/>
      <c r="UQE2" s="8"/>
      <c r="UQF2" s="8"/>
      <c r="UQG2" s="8"/>
      <c r="UQH2" s="8"/>
      <c r="UQI2" s="8"/>
      <c r="UQJ2" s="8"/>
      <c r="UQK2" s="8"/>
      <c r="UQL2" s="8"/>
      <c r="UQM2" s="8"/>
      <c r="UQN2" s="8"/>
      <c r="UQO2" s="8"/>
      <c r="UQP2" s="8"/>
      <c r="UQQ2" s="8"/>
      <c r="UQR2" s="8"/>
      <c r="UQS2" s="8"/>
      <c r="UQT2" s="8"/>
      <c r="UQU2" s="8"/>
      <c r="UQV2" s="8"/>
      <c r="UQW2" s="8"/>
      <c r="UQX2" s="8"/>
      <c r="UQY2" s="8"/>
      <c r="UQZ2" s="8"/>
      <c r="URA2" s="8"/>
      <c r="URB2" s="8"/>
      <c r="URC2" s="8"/>
      <c r="URD2" s="8"/>
      <c r="URE2" s="8"/>
      <c r="URF2" s="8"/>
      <c r="URG2" s="8"/>
      <c r="URH2" s="8"/>
      <c r="URI2" s="8"/>
      <c r="URJ2" s="8"/>
      <c r="URK2" s="8"/>
      <c r="URL2" s="8"/>
      <c r="URM2" s="8"/>
      <c r="URN2" s="8"/>
      <c r="URO2" s="8"/>
      <c r="URP2" s="8"/>
      <c r="URQ2" s="8"/>
      <c r="URR2" s="8"/>
      <c r="URS2" s="8"/>
      <c r="URT2" s="8"/>
      <c r="URU2" s="8"/>
      <c r="URV2" s="8"/>
      <c r="URW2" s="8"/>
      <c r="URX2" s="8"/>
      <c r="URY2" s="8"/>
      <c r="URZ2" s="8"/>
      <c r="USA2" s="8"/>
      <c r="USB2" s="8"/>
      <c r="USC2" s="8"/>
      <c r="USD2" s="8"/>
      <c r="USE2" s="8"/>
      <c r="USF2" s="8"/>
      <c r="USG2" s="8"/>
      <c r="USH2" s="8"/>
      <c r="USI2" s="8"/>
      <c r="USJ2" s="8"/>
      <c r="USK2" s="8"/>
      <c r="USL2" s="8"/>
      <c r="USM2" s="8"/>
      <c r="USN2" s="8"/>
      <c r="USO2" s="8"/>
      <c r="USP2" s="8"/>
      <c r="USQ2" s="8"/>
      <c r="USR2" s="8"/>
      <c r="USS2" s="8"/>
      <c r="UST2" s="8"/>
      <c r="USU2" s="8"/>
      <c r="USV2" s="8"/>
      <c r="USW2" s="8"/>
      <c r="USX2" s="8"/>
      <c r="USY2" s="8"/>
      <c r="USZ2" s="8"/>
      <c r="UTA2" s="8"/>
      <c r="UTB2" s="8"/>
      <c r="UTC2" s="8"/>
      <c r="UTD2" s="8"/>
      <c r="UTE2" s="8"/>
      <c r="UTF2" s="8"/>
      <c r="UTG2" s="8"/>
      <c r="UTH2" s="8"/>
      <c r="UTI2" s="8"/>
      <c r="UTJ2" s="8"/>
      <c r="UTK2" s="8"/>
      <c r="UTL2" s="8"/>
      <c r="UTM2" s="8"/>
      <c r="UTN2" s="8"/>
      <c r="UTO2" s="8"/>
      <c r="UTP2" s="8"/>
      <c r="UTQ2" s="8"/>
      <c r="UTR2" s="8"/>
      <c r="UTS2" s="8"/>
      <c r="UTT2" s="8"/>
      <c r="UTU2" s="8"/>
      <c r="UTV2" s="8"/>
      <c r="UTW2" s="8"/>
      <c r="UTX2" s="8"/>
      <c r="UTY2" s="8"/>
      <c r="UTZ2" s="8"/>
      <c r="UUA2" s="8"/>
      <c r="UUB2" s="8"/>
      <c r="UUC2" s="8"/>
      <c r="UUD2" s="8"/>
      <c r="UUE2" s="8"/>
      <c r="UUF2" s="8"/>
      <c r="UUG2" s="8"/>
      <c r="UUH2" s="8"/>
      <c r="UUI2" s="8"/>
      <c r="UUJ2" s="8"/>
      <c r="UUK2" s="8"/>
      <c r="UUL2" s="8"/>
      <c r="UUM2" s="8"/>
      <c r="UUN2" s="8"/>
      <c r="UUO2" s="8"/>
      <c r="UUP2" s="8"/>
      <c r="UUQ2" s="8"/>
      <c r="UUR2" s="8"/>
      <c r="UUS2" s="8"/>
      <c r="UUT2" s="8"/>
      <c r="UUU2" s="8"/>
      <c r="UUV2" s="8"/>
      <c r="UUW2" s="8"/>
      <c r="UUX2" s="8"/>
      <c r="UUY2" s="8"/>
      <c r="UUZ2" s="8"/>
      <c r="UVA2" s="8"/>
      <c r="UVB2" s="8"/>
      <c r="UVC2" s="8"/>
      <c r="UVD2" s="8"/>
      <c r="UVE2" s="8"/>
      <c r="UVF2" s="8"/>
      <c r="UVG2" s="8"/>
      <c r="UVH2" s="8"/>
      <c r="UVI2" s="8"/>
      <c r="UVJ2" s="8"/>
      <c r="UVK2" s="8"/>
      <c r="UVL2" s="8"/>
      <c r="UVM2" s="8"/>
      <c r="UVN2" s="8"/>
      <c r="UVO2" s="8"/>
      <c r="UVP2" s="8"/>
      <c r="UVQ2" s="8"/>
      <c r="UVR2" s="8"/>
      <c r="UVS2" s="8"/>
      <c r="UVT2" s="8"/>
      <c r="UVU2" s="8"/>
      <c r="UVV2" s="8"/>
      <c r="UVW2" s="8"/>
      <c r="UVX2" s="8"/>
      <c r="UVY2" s="8"/>
      <c r="UVZ2" s="8"/>
      <c r="UWA2" s="8"/>
      <c r="UWB2" s="8"/>
      <c r="UWC2" s="8"/>
      <c r="UWD2" s="8"/>
      <c r="UWE2" s="8"/>
      <c r="UWF2" s="8"/>
      <c r="UWG2" s="8"/>
      <c r="UWH2" s="8"/>
      <c r="UWI2" s="8"/>
      <c r="UWJ2" s="8"/>
      <c r="UWK2" s="8"/>
      <c r="UWL2" s="8"/>
      <c r="UWM2" s="8"/>
      <c r="UWN2" s="8"/>
      <c r="UWO2" s="8"/>
      <c r="UWP2" s="8"/>
      <c r="UWQ2" s="8"/>
      <c r="UWR2" s="8"/>
      <c r="UWS2" s="8"/>
      <c r="UWT2" s="8"/>
      <c r="UWU2" s="8"/>
      <c r="UWV2" s="8"/>
      <c r="UWW2" s="8"/>
      <c r="UWX2" s="8"/>
      <c r="UWY2" s="8"/>
      <c r="UWZ2" s="8"/>
      <c r="UXA2" s="8"/>
      <c r="UXB2" s="8"/>
      <c r="UXC2" s="8"/>
      <c r="UXD2" s="8"/>
      <c r="UXE2" s="8"/>
      <c r="UXF2" s="8"/>
      <c r="UXG2" s="8"/>
      <c r="UXH2" s="8"/>
      <c r="UXI2" s="8"/>
      <c r="UXJ2" s="8"/>
      <c r="UXK2" s="8"/>
      <c r="UXL2" s="8"/>
      <c r="UXM2" s="8"/>
      <c r="UXN2" s="8"/>
      <c r="UXO2" s="8"/>
      <c r="UXP2" s="8"/>
      <c r="UXQ2" s="8"/>
      <c r="UXR2" s="8"/>
      <c r="UXS2" s="8"/>
      <c r="UXT2" s="8"/>
      <c r="UXU2" s="8"/>
      <c r="UXV2" s="8"/>
      <c r="UXW2" s="8"/>
      <c r="UXX2" s="8"/>
      <c r="UXY2" s="8"/>
      <c r="UXZ2" s="8"/>
      <c r="UYA2" s="8"/>
      <c r="UYB2" s="8"/>
      <c r="UYC2" s="8"/>
      <c r="UYD2" s="8"/>
      <c r="UYE2" s="8"/>
      <c r="UYF2" s="8"/>
      <c r="UYG2" s="8"/>
      <c r="UYH2" s="8"/>
      <c r="UYI2" s="8"/>
      <c r="UYJ2" s="8"/>
      <c r="UYK2" s="8"/>
      <c r="UYL2" s="8"/>
      <c r="UYM2" s="8"/>
      <c r="UYN2" s="8"/>
      <c r="UYO2" s="8"/>
      <c r="UYP2" s="8"/>
      <c r="UYQ2" s="8"/>
      <c r="UYR2" s="8"/>
      <c r="UYS2" s="8"/>
      <c r="UYT2" s="8"/>
      <c r="UYU2" s="8"/>
      <c r="UYV2" s="8"/>
      <c r="UYW2" s="8"/>
      <c r="UYX2" s="8"/>
      <c r="UYY2" s="8"/>
      <c r="UYZ2" s="8"/>
      <c r="UZA2" s="8"/>
      <c r="UZB2" s="8"/>
      <c r="UZC2" s="8"/>
      <c r="UZD2" s="8"/>
      <c r="UZE2" s="8"/>
      <c r="UZF2" s="8"/>
      <c r="UZG2" s="8"/>
      <c r="UZH2" s="8"/>
      <c r="UZI2" s="8"/>
      <c r="UZJ2" s="8"/>
      <c r="UZK2" s="8"/>
      <c r="UZL2" s="8"/>
      <c r="UZM2" s="8"/>
      <c r="UZN2" s="8"/>
      <c r="UZO2" s="8"/>
      <c r="UZP2" s="8"/>
      <c r="UZQ2" s="8"/>
      <c r="UZR2" s="8"/>
      <c r="UZS2" s="8"/>
      <c r="UZT2" s="8"/>
      <c r="UZU2" s="8"/>
      <c r="UZV2" s="8"/>
      <c r="UZW2" s="8"/>
      <c r="UZX2" s="8"/>
      <c r="UZY2" s="8"/>
      <c r="UZZ2" s="8"/>
      <c r="VAA2" s="8"/>
      <c r="VAB2" s="8"/>
      <c r="VAC2" s="8"/>
      <c r="VAD2" s="8"/>
      <c r="VAE2" s="8"/>
      <c r="VAF2" s="8"/>
      <c r="VAG2" s="8"/>
      <c r="VAH2" s="8"/>
      <c r="VAI2" s="8"/>
      <c r="VAJ2" s="8"/>
      <c r="VAK2" s="8"/>
      <c r="VAL2" s="8"/>
      <c r="VAM2" s="8"/>
      <c r="VAN2" s="8"/>
      <c r="VAO2" s="8"/>
      <c r="VAP2" s="8"/>
      <c r="VAQ2" s="8"/>
      <c r="VAR2" s="8"/>
      <c r="VAS2" s="8"/>
      <c r="VAT2" s="8"/>
      <c r="VAU2" s="8"/>
      <c r="VAV2" s="8"/>
      <c r="VAW2" s="8"/>
      <c r="VAX2" s="8"/>
      <c r="VAY2" s="8"/>
      <c r="VAZ2" s="8"/>
      <c r="VBA2" s="8"/>
      <c r="VBB2" s="8"/>
      <c r="VBC2" s="8"/>
      <c r="VBD2" s="8"/>
      <c r="VBE2" s="8"/>
      <c r="VBF2" s="8"/>
      <c r="VBG2" s="8"/>
      <c r="VBH2" s="8"/>
      <c r="VBI2" s="8"/>
      <c r="VBJ2" s="8"/>
      <c r="VBK2" s="8"/>
      <c r="VBL2" s="8"/>
      <c r="VBM2" s="8"/>
      <c r="VBN2" s="8"/>
      <c r="VBO2" s="8"/>
      <c r="VBP2" s="8"/>
      <c r="VBQ2" s="8"/>
      <c r="VBR2" s="8"/>
      <c r="VBS2" s="8"/>
      <c r="VBT2" s="8"/>
      <c r="VBU2" s="8"/>
      <c r="VBV2" s="8"/>
      <c r="VBW2" s="8"/>
      <c r="VBX2" s="8"/>
      <c r="VBY2" s="8"/>
      <c r="VBZ2" s="8"/>
      <c r="VCA2" s="8"/>
      <c r="VCB2" s="8"/>
      <c r="VCC2" s="8"/>
      <c r="VCD2" s="8"/>
      <c r="VCE2" s="8"/>
      <c r="VCF2" s="8"/>
      <c r="VCG2" s="8"/>
      <c r="VCH2" s="8"/>
      <c r="VCI2" s="8"/>
      <c r="VCJ2" s="8"/>
      <c r="VCK2" s="8"/>
      <c r="VCL2" s="8"/>
      <c r="VCM2" s="8"/>
      <c r="VCN2" s="8"/>
      <c r="VCO2" s="8"/>
      <c r="VCP2" s="8"/>
      <c r="VCQ2" s="8"/>
      <c r="VCR2" s="8"/>
      <c r="VCS2" s="8"/>
      <c r="VCT2" s="8"/>
      <c r="VCU2" s="8"/>
      <c r="VCV2" s="8"/>
      <c r="VCW2" s="8"/>
      <c r="VCX2" s="8"/>
      <c r="VCY2" s="8"/>
      <c r="VCZ2" s="8"/>
      <c r="VDA2" s="8"/>
      <c r="VDB2" s="8"/>
      <c r="VDC2" s="8"/>
      <c r="VDD2" s="8"/>
      <c r="VDE2" s="8"/>
      <c r="VDF2" s="8"/>
      <c r="VDG2" s="8"/>
      <c r="VDH2" s="8"/>
      <c r="VDI2" s="8"/>
      <c r="VDJ2" s="8"/>
      <c r="VDK2" s="8"/>
      <c r="VDL2" s="8"/>
      <c r="VDM2" s="8"/>
      <c r="VDN2" s="8"/>
      <c r="VDO2" s="8"/>
      <c r="VDP2" s="8"/>
      <c r="VDQ2" s="8"/>
      <c r="VDR2" s="8"/>
      <c r="VDS2" s="8"/>
      <c r="VDT2" s="8"/>
      <c r="VDU2" s="8"/>
      <c r="VDV2" s="8"/>
      <c r="VDW2" s="8"/>
      <c r="VDX2" s="8"/>
      <c r="VDY2" s="8"/>
      <c r="VDZ2" s="8"/>
      <c r="VEA2" s="8"/>
      <c r="VEB2" s="8"/>
      <c r="VEC2" s="8"/>
      <c r="VED2" s="8"/>
      <c r="VEE2" s="8"/>
      <c r="VEF2" s="8"/>
      <c r="VEG2" s="8"/>
      <c r="VEH2" s="8"/>
      <c r="VEI2" s="8"/>
      <c r="VEJ2" s="8"/>
      <c r="VEK2" s="8"/>
      <c r="VEL2" s="8"/>
      <c r="VEM2" s="8"/>
      <c r="VEN2" s="8"/>
      <c r="VEO2" s="8"/>
      <c r="VEP2" s="8"/>
      <c r="VEQ2" s="8"/>
      <c r="VER2" s="8"/>
      <c r="VES2" s="8"/>
      <c r="VET2" s="8"/>
      <c r="VEU2" s="8"/>
      <c r="VEV2" s="8"/>
      <c r="VEW2" s="8"/>
      <c r="VEX2" s="8"/>
      <c r="VEY2" s="8"/>
      <c r="VEZ2" s="8"/>
      <c r="VFA2" s="8"/>
      <c r="VFB2" s="8"/>
      <c r="VFC2" s="8"/>
      <c r="VFD2" s="8"/>
      <c r="VFE2" s="8"/>
      <c r="VFF2" s="8"/>
      <c r="VFG2" s="8"/>
      <c r="VFH2" s="8"/>
      <c r="VFI2" s="8"/>
      <c r="VFJ2" s="8"/>
      <c r="VFK2" s="8"/>
      <c r="VFL2" s="8"/>
      <c r="VFM2" s="8"/>
      <c r="VFN2" s="8"/>
      <c r="VFO2" s="8"/>
      <c r="VFP2" s="8"/>
      <c r="VFQ2" s="8"/>
      <c r="VFR2" s="8"/>
      <c r="VFS2" s="8"/>
      <c r="VFT2" s="8"/>
      <c r="VFU2" s="8"/>
      <c r="VFV2" s="8"/>
      <c r="VFW2" s="8"/>
      <c r="VFX2" s="8"/>
      <c r="VFY2" s="8"/>
      <c r="VFZ2" s="8"/>
      <c r="VGA2" s="8"/>
      <c r="VGB2" s="8"/>
      <c r="VGC2" s="8"/>
      <c r="VGD2" s="8"/>
      <c r="VGE2" s="8"/>
      <c r="VGF2" s="8"/>
      <c r="VGG2" s="8"/>
      <c r="VGH2" s="8"/>
      <c r="VGI2" s="8"/>
      <c r="VGJ2" s="8"/>
      <c r="VGK2" s="8"/>
      <c r="VGL2" s="8"/>
      <c r="VGM2" s="8"/>
      <c r="VGN2" s="8"/>
      <c r="VGO2" s="8"/>
      <c r="VGP2" s="8"/>
      <c r="VGQ2" s="8"/>
      <c r="VGR2" s="8"/>
      <c r="VGS2" s="8"/>
      <c r="VGT2" s="8"/>
      <c r="VGU2" s="8"/>
      <c r="VGV2" s="8"/>
      <c r="VGW2" s="8"/>
      <c r="VGX2" s="8"/>
      <c r="VGY2" s="8"/>
      <c r="VGZ2" s="8"/>
      <c r="VHA2" s="8"/>
      <c r="VHB2" s="8"/>
      <c r="VHC2" s="8"/>
      <c r="VHD2" s="8"/>
      <c r="VHE2" s="8"/>
      <c r="VHF2" s="8"/>
      <c r="VHG2" s="8"/>
      <c r="VHH2" s="8"/>
      <c r="VHI2" s="8"/>
      <c r="VHJ2" s="8"/>
      <c r="VHK2" s="8"/>
      <c r="VHL2" s="8"/>
      <c r="VHM2" s="8"/>
      <c r="VHN2" s="8"/>
      <c r="VHO2" s="8"/>
      <c r="VHP2" s="8"/>
      <c r="VHQ2" s="8"/>
      <c r="VHR2" s="8"/>
      <c r="VHS2" s="8"/>
      <c r="VHT2" s="8"/>
      <c r="VHU2" s="8"/>
      <c r="VHV2" s="8"/>
      <c r="VHW2" s="8"/>
      <c r="VHX2" s="8"/>
      <c r="VHY2" s="8"/>
      <c r="VHZ2" s="8"/>
      <c r="VIA2" s="8"/>
      <c r="VIB2" s="8"/>
      <c r="VIC2" s="8"/>
      <c r="VID2" s="8"/>
      <c r="VIE2" s="8"/>
      <c r="VIF2" s="8"/>
      <c r="VIG2" s="8"/>
      <c r="VIH2" s="8"/>
      <c r="VII2" s="8"/>
      <c r="VIJ2" s="8"/>
      <c r="VIK2" s="8"/>
      <c r="VIL2" s="8"/>
      <c r="VIM2" s="8"/>
      <c r="VIN2" s="8"/>
      <c r="VIO2" s="8"/>
      <c r="VIP2" s="8"/>
      <c r="VIQ2" s="8"/>
      <c r="VIR2" s="8"/>
      <c r="VIS2" s="8"/>
      <c r="VIT2" s="8"/>
      <c r="VIU2" s="8"/>
      <c r="VIV2" s="8"/>
      <c r="VIW2" s="8"/>
      <c r="VIX2" s="8"/>
      <c r="VIY2" s="8"/>
      <c r="VIZ2" s="8"/>
      <c r="VJA2" s="8"/>
      <c r="VJB2" s="8"/>
      <c r="VJC2" s="8"/>
      <c r="VJD2" s="8"/>
      <c r="VJE2" s="8"/>
      <c r="VJF2" s="8"/>
      <c r="VJG2" s="8"/>
      <c r="VJH2" s="8"/>
      <c r="VJI2" s="8"/>
      <c r="VJJ2" s="8"/>
      <c r="VJK2" s="8"/>
      <c r="VJL2" s="8"/>
      <c r="VJM2" s="8"/>
      <c r="VJN2" s="8"/>
      <c r="VJO2" s="8"/>
      <c r="VJP2" s="8"/>
      <c r="VJQ2" s="8"/>
      <c r="VJR2" s="8"/>
      <c r="VJS2" s="8"/>
      <c r="VJT2" s="8"/>
      <c r="VJU2" s="8"/>
      <c r="VJV2" s="8"/>
      <c r="VJW2" s="8"/>
      <c r="VJX2" s="8"/>
      <c r="VJY2" s="8"/>
      <c r="VJZ2" s="8"/>
      <c r="VKA2" s="8"/>
      <c r="VKB2" s="8"/>
      <c r="VKC2" s="8"/>
      <c r="VKD2" s="8"/>
      <c r="VKE2" s="8"/>
      <c r="VKF2" s="8"/>
      <c r="VKG2" s="8"/>
      <c r="VKH2" s="8"/>
      <c r="VKI2" s="8"/>
      <c r="VKJ2" s="8"/>
      <c r="VKK2" s="8"/>
      <c r="VKL2" s="8"/>
      <c r="VKM2" s="8"/>
      <c r="VKN2" s="8"/>
      <c r="VKO2" s="8"/>
      <c r="VKP2" s="8"/>
      <c r="VKQ2" s="8"/>
      <c r="VKR2" s="8"/>
      <c r="VKS2" s="8"/>
      <c r="VKT2" s="8"/>
      <c r="VKU2" s="8"/>
      <c r="VKV2" s="8"/>
      <c r="VKW2" s="8"/>
      <c r="VKX2" s="8"/>
      <c r="VKY2" s="8"/>
      <c r="VKZ2" s="8"/>
      <c r="VLA2" s="8"/>
      <c r="VLB2" s="8"/>
      <c r="VLC2" s="8"/>
      <c r="VLD2" s="8"/>
      <c r="VLE2" s="8"/>
      <c r="VLF2" s="8"/>
      <c r="VLG2" s="8"/>
      <c r="VLH2" s="8"/>
      <c r="VLI2" s="8"/>
      <c r="VLJ2" s="8"/>
      <c r="VLK2" s="8"/>
      <c r="VLL2" s="8"/>
      <c r="VLM2" s="8"/>
      <c r="VLN2" s="8"/>
      <c r="VLO2" s="8"/>
      <c r="VLP2" s="8"/>
      <c r="VLQ2" s="8"/>
      <c r="VLR2" s="8"/>
      <c r="VLS2" s="8"/>
      <c r="VLT2" s="8"/>
      <c r="VLU2" s="8"/>
      <c r="VLV2" s="8"/>
      <c r="VLW2" s="8"/>
      <c r="VLX2" s="8"/>
      <c r="VLY2" s="8"/>
      <c r="VLZ2" s="8"/>
      <c r="VMA2" s="8"/>
      <c r="VMB2" s="8"/>
      <c r="VMC2" s="8"/>
      <c r="VMD2" s="8"/>
      <c r="VME2" s="8"/>
      <c r="VMF2" s="8"/>
      <c r="VMG2" s="8"/>
      <c r="VMH2" s="8"/>
      <c r="VMI2" s="8"/>
      <c r="VMJ2" s="8"/>
      <c r="VMK2" s="8"/>
      <c r="VML2" s="8"/>
      <c r="VMM2" s="8"/>
      <c r="VMN2" s="8"/>
      <c r="VMO2" s="8"/>
      <c r="VMP2" s="8"/>
      <c r="VMQ2" s="8"/>
      <c r="VMR2" s="8"/>
      <c r="VMS2" s="8"/>
      <c r="VMT2" s="8"/>
      <c r="VMU2" s="8"/>
      <c r="VMV2" s="8"/>
      <c r="VMW2" s="8"/>
      <c r="VMX2" s="8"/>
      <c r="VMY2" s="8"/>
      <c r="VMZ2" s="8"/>
      <c r="VNA2" s="8"/>
      <c r="VNB2" s="8"/>
      <c r="VNC2" s="8"/>
      <c r="VND2" s="8"/>
      <c r="VNE2" s="8"/>
      <c r="VNF2" s="8"/>
      <c r="VNG2" s="8"/>
      <c r="VNH2" s="8"/>
      <c r="VNI2" s="8"/>
      <c r="VNJ2" s="8"/>
      <c r="VNK2" s="8"/>
      <c r="VNL2" s="8"/>
      <c r="VNM2" s="8"/>
      <c r="VNN2" s="8"/>
      <c r="VNO2" s="8"/>
      <c r="VNP2" s="8"/>
      <c r="VNQ2" s="8"/>
      <c r="VNR2" s="8"/>
      <c r="VNS2" s="8"/>
      <c r="VNT2" s="8"/>
      <c r="VNU2" s="8"/>
      <c r="VNV2" s="8"/>
      <c r="VNW2" s="8"/>
      <c r="VNX2" s="8"/>
      <c r="VNY2" s="8"/>
      <c r="VNZ2" s="8"/>
      <c r="VOA2" s="8"/>
      <c r="VOB2" s="8"/>
      <c r="VOC2" s="8"/>
      <c r="VOD2" s="8"/>
      <c r="VOE2" s="8"/>
      <c r="VOF2" s="8"/>
      <c r="VOG2" s="8"/>
      <c r="VOH2" s="8"/>
      <c r="VOI2" s="8"/>
      <c r="VOJ2" s="8"/>
      <c r="VOK2" s="8"/>
      <c r="VOL2" s="8"/>
      <c r="VOM2" s="8"/>
      <c r="VON2" s="8"/>
      <c r="VOO2" s="8"/>
      <c r="VOP2" s="8"/>
      <c r="VOQ2" s="8"/>
      <c r="VOR2" s="8"/>
      <c r="VOS2" s="8"/>
      <c r="VOT2" s="8"/>
      <c r="VOU2" s="8"/>
      <c r="VOV2" s="8"/>
      <c r="VOW2" s="8"/>
      <c r="VOX2" s="8"/>
      <c r="VOY2" s="8"/>
      <c r="VOZ2" s="8"/>
      <c r="VPA2" s="8"/>
      <c r="VPB2" s="8"/>
      <c r="VPC2" s="8"/>
      <c r="VPD2" s="8"/>
      <c r="VPE2" s="8"/>
      <c r="VPF2" s="8"/>
      <c r="VPG2" s="8"/>
      <c r="VPH2" s="8"/>
      <c r="VPI2" s="8"/>
      <c r="VPJ2" s="8"/>
      <c r="VPK2" s="8"/>
      <c r="VPL2" s="8"/>
      <c r="VPM2" s="8"/>
      <c r="VPN2" s="8"/>
      <c r="VPO2" s="8"/>
      <c r="VPP2" s="8"/>
      <c r="VPQ2" s="8"/>
      <c r="VPR2" s="8"/>
      <c r="VPS2" s="8"/>
      <c r="VPT2" s="8"/>
      <c r="VPU2" s="8"/>
      <c r="VPV2" s="8"/>
      <c r="VPW2" s="8"/>
      <c r="VPX2" s="8"/>
      <c r="VPY2" s="8"/>
      <c r="VPZ2" s="8"/>
      <c r="VQA2" s="8"/>
      <c r="VQB2" s="8"/>
      <c r="VQC2" s="8"/>
      <c r="VQD2" s="8"/>
      <c r="VQE2" s="8"/>
      <c r="VQF2" s="8"/>
      <c r="VQG2" s="8"/>
      <c r="VQH2" s="8"/>
      <c r="VQI2" s="8"/>
      <c r="VQJ2" s="8"/>
      <c r="VQK2" s="8"/>
      <c r="VQL2" s="8"/>
      <c r="VQM2" s="8"/>
      <c r="VQN2" s="8"/>
      <c r="VQO2" s="8"/>
      <c r="VQP2" s="8"/>
      <c r="VQQ2" s="8"/>
      <c r="VQR2" s="8"/>
      <c r="VQS2" s="8"/>
      <c r="VQT2" s="8"/>
      <c r="VQU2" s="8"/>
      <c r="VQV2" s="8"/>
      <c r="VQW2" s="8"/>
      <c r="VQX2" s="8"/>
      <c r="VQY2" s="8"/>
      <c r="VQZ2" s="8"/>
      <c r="VRA2" s="8"/>
      <c r="VRB2" s="8"/>
      <c r="VRC2" s="8"/>
      <c r="VRD2" s="8"/>
      <c r="VRE2" s="8"/>
      <c r="VRF2" s="8"/>
      <c r="VRG2" s="8"/>
      <c r="VRH2" s="8"/>
      <c r="VRI2" s="8"/>
      <c r="VRJ2" s="8"/>
      <c r="VRK2" s="8"/>
      <c r="VRL2" s="8"/>
      <c r="VRM2" s="8"/>
      <c r="VRN2" s="8"/>
      <c r="VRO2" s="8"/>
      <c r="VRP2" s="8"/>
      <c r="VRQ2" s="8"/>
      <c r="VRR2" s="8"/>
      <c r="VRS2" s="8"/>
      <c r="VRT2" s="8"/>
      <c r="VRU2" s="8"/>
      <c r="VRV2" s="8"/>
      <c r="VRW2" s="8"/>
      <c r="VRX2" s="8"/>
      <c r="VRY2" s="8"/>
      <c r="VRZ2" s="8"/>
      <c r="VSA2" s="8"/>
      <c r="VSB2" s="8"/>
      <c r="VSC2" s="8"/>
      <c r="VSD2" s="8"/>
      <c r="VSE2" s="8"/>
      <c r="VSF2" s="8"/>
      <c r="VSG2" s="8"/>
      <c r="VSH2" s="8"/>
      <c r="VSI2" s="8"/>
      <c r="VSJ2" s="8"/>
      <c r="VSK2" s="8"/>
      <c r="VSL2" s="8"/>
      <c r="VSM2" s="8"/>
      <c r="VSN2" s="8"/>
      <c r="VSO2" s="8"/>
      <c r="VSP2" s="8"/>
      <c r="VSQ2" s="8"/>
      <c r="VSR2" s="8"/>
      <c r="VSS2" s="8"/>
      <c r="VST2" s="8"/>
      <c r="VSU2" s="8"/>
      <c r="VSV2" s="8"/>
      <c r="VSW2" s="8"/>
      <c r="VSX2" s="8"/>
      <c r="VSY2" s="8"/>
      <c r="VSZ2" s="8"/>
      <c r="VTA2" s="8"/>
      <c r="VTB2" s="8"/>
      <c r="VTC2" s="8"/>
      <c r="VTD2" s="8"/>
      <c r="VTE2" s="8"/>
      <c r="VTF2" s="8"/>
      <c r="VTG2" s="8"/>
      <c r="VTH2" s="8"/>
      <c r="VTI2" s="8"/>
      <c r="VTJ2" s="8"/>
      <c r="VTK2" s="8"/>
      <c r="VTL2" s="8"/>
      <c r="VTM2" s="8"/>
      <c r="VTN2" s="8"/>
      <c r="VTO2" s="8"/>
      <c r="VTP2" s="8"/>
      <c r="VTQ2" s="8"/>
      <c r="VTR2" s="8"/>
      <c r="VTS2" s="8"/>
      <c r="VTT2" s="8"/>
      <c r="VTU2" s="8"/>
      <c r="VTV2" s="8"/>
      <c r="VTW2" s="8"/>
      <c r="VTX2" s="8"/>
      <c r="VTY2" s="8"/>
      <c r="VTZ2" s="8"/>
      <c r="VUA2" s="8"/>
      <c r="VUB2" s="8"/>
      <c r="VUC2" s="8"/>
      <c r="VUD2" s="8"/>
      <c r="VUE2" s="8"/>
      <c r="VUF2" s="8"/>
      <c r="VUG2" s="8"/>
      <c r="VUH2" s="8"/>
      <c r="VUI2" s="8"/>
      <c r="VUJ2" s="8"/>
      <c r="VUK2" s="8"/>
      <c r="VUL2" s="8"/>
      <c r="VUM2" s="8"/>
      <c r="VUN2" s="8"/>
      <c r="VUO2" s="8"/>
      <c r="VUP2" s="8"/>
      <c r="VUQ2" s="8"/>
      <c r="VUR2" s="8"/>
      <c r="VUS2" s="8"/>
      <c r="VUT2" s="8"/>
      <c r="VUU2" s="8"/>
      <c r="VUV2" s="8"/>
      <c r="VUW2" s="8"/>
      <c r="VUX2" s="8"/>
      <c r="VUY2" s="8"/>
      <c r="VUZ2" s="8"/>
      <c r="VVA2" s="8"/>
      <c r="VVB2" s="8"/>
      <c r="VVC2" s="8"/>
      <c r="VVD2" s="8"/>
      <c r="VVE2" s="8"/>
      <c r="VVF2" s="8"/>
      <c r="VVG2" s="8"/>
      <c r="VVH2" s="8"/>
      <c r="VVI2" s="8"/>
      <c r="VVJ2" s="8"/>
      <c r="VVK2" s="8"/>
      <c r="VVL2" s="8"/>
      <c r="VVM2" s="8"/>
      <c r="VVN2" s="8"/>
      <c r="VVO2" s="8"/>
      <c r="VVP2" s="8"/>
      <c r="VVQ2" s="8"/>
      <c r="VVR2" s="8"/>
      <c r="VVS2" s="8"/>
      <c r="VVT2" s="8"/>
      <c r="VVU2" s="8"/>
      <c r="VVV2" s="8"/>
      <c r="VVW2" s="8"/>
      <c r="VVX2" s="8"/>
      <c r="VVY2" s="8"/>
      <c r="VVZ2" s="8"/>
      <c r="VWA2" s="8"/>
      <c r="VWB2" s="8"/>
      <c r="VWC2" s="8"/>
      <c r="VWD2" s="8"/>
      <c r="VWE2" s="8"/>
      <c r="VWF2" s="8"/>
      <c r="VWG2" s="8"/>
      <c r="VWH2" s="8"/>
      <c r="VWI2" s="8"/>
      <c r="VWJ2" s="8"/>
      <c r="VWK2" s="8"/>
      <c r="VWL2" s="8"/>
      <c r="VWM2" s="8"/>
      <c r="VWN2" s="8"/>
      <c r="VWO2" s="8"/>
      <c r="VWP2" s="8"/>
      <c r="VWQ2" s="8"/>
      <c r="VWR2" s="8"/>
      <c r="VWS2" s="8"/>
      <c r="VWT2" s="8"/>
      <c r="VWU2" s="8"/>
      <c r="VWV2" s="8"/>
      <c r="VWW2" s="8"/>
      <c r="VWX2" s="8"/>
      <c r="VWY2" s="8"/>
      <c r="VWZ2" s="8"/>
      <c r="VXA2" s="8"/>
      <c r="VXB2" s="8"/>
      <c r="VXC2" s="8"/>
      <c r="VXD2" s="8"/>
      <c r="VXE2" s="8"/>
      <c r="VXF2" s="8"/>
      <c r="VXG2" s="8"/>
      <c r="VXH2" s="8"/>
      <c r="VXI2" s="8"/>
      <c r="VXJ2" s="8"/>
      <c r="VXK2" s="8"/>
      <c r="VXL2" s="8"/>
      <c r="VXM2" s="8"/>
      <c r="VXN2" s="8"/>
      <c r="VXO2" s="8"/>
      <c r="VXP2" s="8"/>
      <c r="VXQ2" s="8"/>
      <c r="VXR2" s="8"/>
      <c r="VXS2" s="8"/>
      <c r="VXT2" s="8"/>
      <c r="VXU2" s="8"/>
      <c r="VXV2" s="8"/>
      <c r="VXW2" s="8"/>
      <c r="VXX2" s="8"/>
      <c r="VXY2" s="8"/>
      <c r="VXZ2" s="8"/>
      <c r="VYA2" s="8"/>
      <c r="VYB2" s="8"/>
      <c r="VYC2" s="8"/>
      <c r="VYD2" s="8"/>
      <c r="VYE2" s="8"/>
      <c r="VYF2" s="8"/>
      <c r="VYG2" s="8"/>
      <c r="VYH2" s="8"/>
      <c r="VYI2" s="8"/>
      <c r="VYJ2" s="8"/>
      <c r="VYK2" s="8"/>
      <c r="VYL2" s="8"/>
      <c r="VYM2" s="8"/>
      <c r="VYN2" s="8"/>
      <c r="VYO2" s="8"/>
      <c r="VYP2" s="8"/>
      <c r="VYQ2" s="8"/>
      <c r="VYR2" s="8"/>
      <c r="VYS2" s="8"/>
      <c r="VYT2" s="8"/>
      <c r="VYU2" s="8"/>
      <c r="VYV2" s="8"/>
      <c r="VYW2" s="8"/>
      <c r="VYX2" s="8"/>
      <c r="VYY2" s="8"/>
      <c r="VYZ2" s="8"/>
      <c r="VZA2" s="8"/>
      <c r="VZB2" s="8"/>
      <c r="VZC2" s="8"/>
      <c r="VZD2" s="8"/>
      <c r="VZE2" s="8"/>
      <c r="VZF2" s="8"/>
      <c r="VZG2" s="8"/>
      <c r="VZH2" s="8"/>
      <c r="VZI2" s="8"/>
      <c r="VZJ2" s="8"/>
      <c r="VZK2" s="8"/>
      <c r="VZL2" s="8"/>
      <c r="VZM2" s="8"/>
      <c r="VZN2" s="8"/>
      <c r="VZO2" s="8"/>
      <c r="VZP2" s="8"/>
      <c r="VZQ2" s="8"/>
      <c r="VZR2" s="8"/>
      <c r="VZS2" s="8"/>
      <c r="VZT2" s="8"/>
      <c r="VZU2" s="8"/>
      <c r="VZV2" s="8"/>
      <c r="VZW2" s="8"/>
      <c r="VZX2" s="8"/>
      <c r="VZY2" s="8"/>
      <c r="VZZ2" s="8"/>
      <c r="WAA2" s="8"/>
      <c r="WAB2" s="8"/>
      <c r="WAC2" s="8"/>
      <c r="WAD2" s="8"/>
      <c r="WAE2" s="8"/>
      <c r="WAF2" s="8"/>
      <c r="WAG2" s="8"/>
      <c r="WAH2" s="8"/>
      <c r="WAI2" s="8"/>
      <c r="WAJ2" s="8"/>
      <c r="WAK2" s="8"/>
      <c r="WAL2" s="8"/>
      <c r="WAM2" s="8"/>
      <c r="WAN2" s="8"/>
      <c r="WAO2" s="8"/>
      <c r="WAP2" s="8"/>
      <c r="WAQ2" s="8"/>
      <c r="WAR2" s="8"/>
      <c r="WAS2" s="8"/>
      <c r="WAT2" s="8"/>
      <c r="WAU2" s="8"/>
      <c r="WAV2" s="8"/>
      <c r="WAW2" s="8"/>
      <c r="WAX2" s="8"/>
      <c r="WAY2" s="8"/>
      <c r="WAZ2" s="8"/>
      <c r="WBA2" s="8"/>
      <c r="WBB2" s="8"/>
      <c r="WBC2" s="8"/>
      <c r="WBD2" s="8"/>
      <c r="WBE2" s="8"/>
      <c r="WBF2" s="8"/>
      <c r="WBG2" s="8"/>
      <c r="WBH2" s="8"/>
      <c r="WBI2" s="8"/>
      <c r="WBJ2" s="8"/>
      <c r="WBK2" s="8"/>
      <c r="WBL2" s="8"/>
      <c r="WBM2" s="8"/>
      <c r="WBN2" s="8"/>
      <c r="WBO2" s="8"/>
      <c r="WBP2" s="8"/>
      <c r="WBQ2" s="8"/>
      <c r="WBR2" s="8"/>
      <c r="WBS2" s="8"/>
      <c r="WBT2" s="8"/>
      <c r="WBU2" s="8"/>
      <c r="WBV2" s="8"/>
      <c r="WBW2" s="8"/>
      <c r="WBX2" s="8"/>
      <c r="WBY2" s="8"/>
      <c r="WBZ2" s="8"/>
      <c r="WCA2" s="8"/>
      <c r="WCB2" s="8"/>
      <c r="WCC2" s="8"/>
      <c r="WCD2" s="8"/>
      <c r="WCE2" s="8"/>
      <c r="WCF2" s="8"/>
      <c r="WCG2" s="8"/>
      <c r="WCH2" s="8"/>
      <c r="WCI2" s="8"/>
      <c r="WCJ2" s="8"/>
      <c r="WCK2" s="8"/>
      <c r="WCL2" s="8"/>
      <c r="WCM2" s="8"/>
      <c r="WCN2" s="8"/>
      <c r="WCO2" s="8"/>
      <c r="WCP2" s="8"/>
      <c r="WCQ2" s="8"/>
      <c r="WCR2" s="8"/>
      <c r="WCS2" s="8"/>
      <c r="WCT2" s="8"/>
      <c r="WCU2" s="8"/>
      <c r="WCV2" s="8"/>
      <c r="WCW2" s="8"/>
      <c r="WCX2" s="8"/>
      <c r="WCY2" s="8"/>
      <c r="WCZ2" s="8"/>
      <c r="WDA2" s="8"/>
      <c r="WDB2" s="8"/>
      <c r="WDC2" s="8"/>
      <c r="WDD2" s="8"/>
      <c r="WDE2" s="8"/>
      <c r="WDF2" s="8"/>
      <c r="WDG2" s="8"/>
      <c r="WDH2" s="8"/>
      <c r="WDI2" s="8"/>
      <c r="WDJ2" s="8"/>
      <c r="WDK2" s="8"/>
      <c r="WDL2" s="8"/>
      <c r="WDM2" s="8"/>
      <c r="WDN2" s="8"/>
      <c r="WDO2" s="8"/>
      <c r="WDP2" s="8"/>
      <c r="WDQ2" s="8"/>
      <c r="WDR2" s="8"/>
      <c r="WDS2" s="8"/>
      <c r="WDT2" s="8"/>
      <c r="WDU2" s="8"/>
      <c r="WDV2" s="8"/>
      <c r="WDW2" s="8"/>
      <c r="WDX2" s="8"/>
      <c r="WDY2" s="8"/>
      <c r="WDZ2" s="8"/>
      <c r="WEA2" s="8"/>
      <c r="WEB2" s="8"/>
      <c r="WEC2" s="8"/>
      <c r="WED2" s="8"/>
      <c r="WEE2" s="8"/>
      <c r="WEF2" s="8"/>
      <c r="WEG2" s="8"/>
      <c r="WEH2" s="8"/>
      <c r="WEI2" s="8"/>
      <c r="WEJ2" s="8"/>
      <c r="WEK2" s="8"/>
      <c r="WEL2" s="8"/>
      <c r="WEM2" s="8"/>
      <c r="WEN2" s="8"/>
      <c r="WEO2" s="8"/>
      <c r="WEP2" s="8"/>
      <c r="WEQ2" s="8"/>
      <c r="WER2" s="8"/>
      <c r="WES2" s="8"/>
      <c r="WET2" s="8"/>
      <c r="WEU2" s="8"/>
      <c r="WEV2" s="8"/>
      <c r="WEW2" s="8"/>
      <c r="WEX2" s="8"/>
      <c r="WEY2" s="8"/>
      <c r="WEZ2" s="8"/>
      <c r="WFA2" s="8"/>
      <c r="WFB2" s="8"/>
      <c r="WFC2" s="8"/>
      <c r="WFD2" s="8"/>
      <c r="WFE2" s="8"/>
      <c r="WFF2" s="8"/>
      <c r="WFG2" s="8"/>
      <c r="WFH2" s="8"/>
      <c r="WFI2" s="8"/>
      <c r="WFJ2" s="8"/>
      <c r="WFK2" s="8"/>
      <c r="WFL2" s="8"/>
      <c r="WFM2" s="8"/>
      <c r="WFN2" s="8"/>
      <c r="WFO2" s="8"/>
      <c r="WFP2" s="8"/>
      <c r="WFQ2" s="8"/>
      <c r="WFR2" s="8"/>
      <c r="WFS2" s="8"/>
      <c r="WFT2" s="8"/>
      <c r="WFU2" s="8"/>
      <c r="WFV2" s="8"/>
      <c r="WFW2" s="8"/>
      <c r="WFX2" s="8"/>
      <c r="WFY2" s="8"/>
      <c r="WFZ2" s="8"/>
      <c r="WGA2" s="8"/>
      <c r="WGB2" s="8"/>
      <c r="WGC2" s="8"/>
      <c r="WGD2" s="8"/>
      <c r="WGE2" s="8"/>
      <c r="WGF2" s="8"/>
      <c r="WGG2" s="8"/>
      <c r="WGH2" s="8"/>
      <c r="WGI2" s="8"/>
      <c r="WGJ2" s="8"/>
      <c r="WGK2" s="8"/>
      <c r="WGL2" s="8"/>
      <c r="WGM2" s="8"/>
      <c r="WGN2" s="8"/>
      <c r="WGO2" s="8"/>
      <c r="WGP2" s="8"/>
      <c r="WGQ2" s="8"/>
      <c r="WGR2" s="8"/>
      <c r="WGS2" s="8"/>
      <c r="WGT2" s="8"/>
      <c r="WGU2" s="8"/>
      <c r="WGV2" s="8"/>
      <c r="WGW2" s="8"/>
      <c r="WGX2" s="8"/>
      <c r="WGY2" s="8"/>
      <c r="WGZ2" s="8"/>
      <c r="WHA2" s="8"/>
      <c r="WHB2" s="8"/>
      <c r="WHC2" s="8"/>
      <c r="WHD2" s="8"/>
      <c r="WHE2" s="8"/>
      <c r="WHF2" s="8"/>
      <c r="WHG2" s="8"/>
      <c r="WHH2" s="8"/>
      <c r="WHI2" s="8"/>
      <c r="WHJ2" s="8"/>
      <c r="WHK2" s="8"/>
      <c r="WHL2" s="8"/>
      <c r="WHM2" s="8"/>
      <c r="WHN2" s="8"/>
      <c r="WHO2" s="8"/>
      <c r="WHP2" s="8"/>
      <c r="WHQ2" s="8"/>
      <c r="WHR2" s="8"/>
      <c r="WHS2" s="8"/>
      <c r="WHT2" s="8"/>
      <c r="WHU2" s="8"/>
      <c r="WHV2" s="8"/>
      <c r="WHW2" s="8"/>
      <c r="WHX2" s="8"/>
      <c r="WHY2" s="8"/>
      <c r="WHZ2" s="8"/>
      <c r="WIA2" s="8"/>
      <c r="WIB2" s="8"/>
      <c r="WIC2" s="8"/>
      <c r="WID2" s="8"/>
      <c r="WIE2" s="8"/>
      <c r="WIF2" s="8"/>
      <c r="WIG2" s="8"/>
      <c r="WIH2" s="8"/>
      <c r="WII2" s="8"/>
      <c r="WIJ2" s="8"/>
      <c r="WIK2" s="8"/>
      <c r="WIL2" s="8"/>
      <c r="WIM2" s="8"/>
      <c r="WIN2" s="8"/>
      <c r="WIO2" s="8"/>
      <c r="WIP2" s="8"/>
      <c r="WIQ2" s="8"/>
      <c r="WIR2" s="8"/>
      <c r="WIS2" s="8"/>
      <c r="WIT2" s="8"/>
      <c r="WIU2" s="8"/>
      <c r="WIV2" s="8"/>
      <c r="WIW2" s="8"/>
      <c r="WIX2" s="8"/>
      <c r="WIY2" s="8"/>
      <c r="WIZ2" s="8"/>
      <c r="WJA2" s="8"/>
      <c r="WJB2" s="8"/>
      <c r="WJC2" s="8"/>
      <c r="WJD2" s="8"/>
      <c r="WJE2" s="8"/>
      <c r="WJF2" s="8"/>
      <c r="WJG2" s="8"/>
      <c r="WJH2" s="8"/>
      <c r="WJI2" s="8"/>
      <c r="WJJ2" s="8"/>
      <c r="WJK2" s="8"/>
      <c r="WJL2" s="8"/>
      <c r="WJM2" s="8"/>
      <c r="WJN2" s="8"/>
      <c r="WJO2" s="8"/>
      <c r="WJP2" s="8"/>
      <c r="WJQ2" s="8"/>
      <c r="WJR2" s="8"/>
      <c r="WJS2" s="8"/>
      <c r="WJT2" s="8"/>
      <c r="WJU2" s="8"/>
      <c r="WJV2" s="8"/>
      <c r="WJW2" s="8"/>
      <c r="WJX2" s="8"/>
      <c r="WJY2" s="8"/>
      <c r="WJZ2" s="8"/>
      <c r="WKA2" s="8"/>
      <c r="WKB2" s="8"/>
      <c r="WKC2" s="8"/>
      <c r="WKD2" s="8"/>
      <c r="WKE2" s="8"/>
      <c r="WKF2" s="8"/>
      <c r="WKG2" s="8"/>
      <c r="WKH2" s="8"/>
      <c r="WKI2" s="8"/>
      <c r="WKJ2" s="8"/>
      <c r="WKK2" s="8"/>
      <c r="WKL2" s="8"/>
      <c r="WKM2" s="8"/>
      <c r="WKN2" s="8"/>
      <c r="WKO2" s="8"/>
      <c r="WKP2" s="8"/>
      <c r="WKQ2" s="8"/>
      <c r="WKR2" s="8"/>
      <c r="WKS2" s="8"/>
      <c r="WKT2" s="8"/>
      <c r="WKU2" s="8"/>
      <c r="WKV2" s="8"/>
      <c r="WKW2" s="8"/>
      <c r="WKX2" s="8"/>
      <c r="WKY2" s="8"/>
      <c r="WKZ2" s="8"/>
      <c r="WLA2" s="8"/>
      <c r="WLB2" s="8"/>
      <c r="WLC2" s="8"/>
      <c r="WLD2" s="8"/>
      <c r="WLE2" s="8"/>
      <c r="WLF2" s="8"/>
      <c r="WLG2" s="8"/>
      <c r="WLH2" s="8"/>
      <c r="WLI2" s="8"/>
      <c r="WLJ2" s="8"/>
      <c r="WLK2" s="8"/>
      <c r="WLL2" s="8"/>
      <c r="WLM2" s="8"/>
      <c r="WLN2" s="8"/>
      <c r="WLO2" s="8"/>
      <c r="WLP2" s="8"/>
      <c r="WLQ2" s="8"/>
      <c r="WLR2" s="8"/>
      <c r="WLS2" s="8"/>
      <c r="WLT2" s="8"/>
      <c r="WLU2" s="8"/>
      <c r="WLV2" s="8"/>
      <c r="WLW2" s="8"/>
      <c r="WLX2" s="8"/>
      <c r="WLY2" s="8"/>
      <c r="WLZ2" s="8"/>
      <c r="WMA2" s="8"/>
      <c r="WMB2" s="8"/>
      <c r="WMC2" s="8"/>
      <c r="WMD2" s="8"/>
      <c r="WME2" s="8"/>
      <c r="WMF2" s="8"/>
      <c r="WMG2" s="8"/>
      <c r="WMH2" s="8"/>
      <c r="WMI2" s="8"/>
      <c r="WMJ2" s="8"/>
      <c r="WMK2" s="8"/>
      <c r="WML2" s="8"/>
      <c r="WMM2" s="8"/>
      <c r="WMN2" s="8"/>
      <c r="WMO2" s="8"/>
      <c r="WMP2" s="8"/>
      <c r="WMQ2" s="8"/>
      <c r="WMR2" s="8"/>
      <c r="WMS2" s="8"/>
      <c r="WMT2" s="8"/>
      <c r="WMU2" s="8"/>
      <c r="WMV2" s="8"/>
      <c r="WMW2" s="8"/>
      <c r="WMX2" s="8"/>
      <c r="WMY2" s="8"/>
      <c r="WMZ2" s="8"/>
      <c r="WNA2" s="8"/>
      <c r="WNB2" s="8"/>
      <c r="WNC2" s="8"/>
      <c r="WND2" s="8"/>
      <c r="WNE2" s="8"/>
      <c r="WNF2" s="8"/>
      <c r="WNG2" s="8"/>
      <c r="WNH2" s="8"/>
      <c r="WNI2" s="8"/>
      <c r="WNJ2" s="8"/>
      <c r="WNK2" s="8"/>
      <c r="WNL2" s="8"/>
      <c r="WNM2" s="8"/>
      <c r="WNN2" s="8"/>
      <c r="WNO2" s="8"/>
      <c r="WNP2" s="8"/>
      <c r="WNQ2" s="8"/>
      <c r="WNR2" s="8"/>
      <c r="WNS2" s="8"/>
      <c r="WNT2" s="8"/>
      <c r="WNU2" s="8"/>
      <c r="WNV2" s="8"/>
      <c r="WNW2" s="8"/>
      <c r="WNX2" s="8"/>
      <c r="WNY2" s="8"/>
      <c r="WNZ2" s="8"/>
      <c r="WOA2" s="8"/>
      <c r="WOB2" s="8"/>
      <c r="WOC2" s="8"/>
      <c r="WOD2" s="8"/>
      <c r="WOE2" s="8"/>
      <c r="WOF2" s="8"/>
      <c r="WOG2" s="8"/>
      <c r="WOH2" s="8"/>
      <c r="WOI2" s="8"/>
      <c r="WOJ2" s="8"/>
      <c r="WOK2" s="8"/>
      <c r="WOL2" s="8"/>
      <c r="WOM2" s="8"/>
      <c r="WON2" s="8"/>
      <c r="WOO2" s="8"/>
      <c r="WOP2" s="8"/>
      <c r="WOQ2" s="8"/>
      <c r="WOR2" s="8"/>
      <c r="WOS2" s="8"/>
      <c r="WOT2" s="8"/>
      <c r="WOU2" s="8"/>
      <c r="WOV2" s="8"/>
      <c r="WOW2" s="8"/>
      <c r="WOX2" s="8"/>
      <c r="WOY2" s="8"/>
      <c r="WOZ2" s="8"/>
      <c r="WPA2" s="8"/>
      <c r="WPB2" s="8"/>
      <c r="WPC2" s="8"/>
      <c r="WPD2" s="8"/>
      <c r="WPE2" s="8"/>
      <c r="WPF2" s="8"/>
      <c r="WPG2" s="8"/>
      <c r="WPH2" s="8"/>
      <c r="WPI2" s="8"/>
      <c r="WPJ2" s="8"/>
      <c r="WPK2" s="8"/>
      <c r="WPL2" s="8"/>
      <c r="WPM2" s="8"/>
      <c r="WPN2" s="8"/>
      <c r="WPO2" s="8"/>
      <c r="WPP2" s="8"/>
      <c r="WPQ2" s="8"/>
      <c r="WPR2" s="8"/>
      <c r="WPS2" s="8"/>
      <c r="WPT2" s="8"/>
      <c r="WPU2" s="8"/>
      <c r="WPV2" s="8"/>
      <c r="WPW2" s="8"/>
      <c r="WPX2" s="8"/>
      <c r="WPY2" s="8"/>
      <c r="WPZ2" s="8"/>
      <c r="WQA2" s="8"/>
      <c r="WQB2" s="8"/>
      <c r="WQC2" s="8"/>
      <c r="WQD2" s="8"/>
      <c r="WQE2" s="8"/>
      <c r="WQF2" s="8"/>
      <c r="WQG2" s="8"/>
      <c r="WQH2" s="8"/>
      <c r="WQI2" s="8"/>
      <c r="WQJ2" s="8"/>
      <c r="WQK2" s="8"/>
      <c r="WQL2" s="8"/>
      <c r="WQM2" s="8"/>
      <c r="WQN2" s="8"/>
      <c r="WQO2" s="8"/>
      <c r="WQP2" s="8"/>
      <c r="WQQ2" s="8"/>
      <c r="WQR2" s="8"/>
      <c r="WQS2" s="8"/>
      <c r="WQT2" s="8"/>
      <c r="WQU2" s="8"/>
      <c r="WQV2" s="8"/>
      <c r="WQW2" s="8"/>
      <c r="WQX2" s="8"/>
      <c r="WQY2" s="8"/>
      <c r="WQZ2" s="8"/>
      <c r="WRA2" s="8"/>
      <c r="WRB2" s="8"/>
      <c r="WRC2" s="8"/>
      <c r="WRD2" s="8"/>
      <c r="WRE2" s="8"/>
      <c r="WRF2" s="8"/>
      <c r="WRG2" s="8"/>
      <c r="WRH2" s="8"/>
      <c r="WRI2" s="8"/>
      <c r="WRJ2" s="8"/>
      <c r="WRK2" s="8"/>
      <c r="WRL2" s="8"/>
      <c r="WRM2" s="8"/>
      <c r="WRN2" s="8"/>
      <c r="WRO2" s="8"/>
      <c r="WRP2" s="8"/>
      <c r="WRQ2" s="8"/>
      <c r="WRR2" s="8"/>
      <c r="WRS2" s="8"/>
      <c r="WRT2" s="8"/>
      <c r="WRU2" s="8"/>
      <c r="WRV2" s="8"/>
      <c r="WRW2" s="8"/>
      <c r="WRX2" s="8"/>
      <c r="WRY2" s="8"/>
      <c r="WRZ2" s="8"/>
      <c r="WSA2" s="8"/>
      <c r="WSB2" s="8"/>
      <c r="WSC2" s="8"/>
      <c r="WSD2" s="8"/>
      <c r="WSE2" s="8"/>
      <c r="WSF2" s="8"/>
      <c r="WSG2" s="8"/>
      <c r="WSH2" s="8"/>
      <c r="WSI2" s="8"/>
      <c r="WSJ2" s="8"/>
      <c r="WSK2" s="8"/>
      <c r="WSL2" s="8"/>
      <c r="WSM2" s="8"/>
      <c r="WSN2" s="8"/>
      <c r="WSO2" s="8"/>
      <c r="WSP2" s="8"/>
      <c r="WSQ2" s="8"/>
      <c r="WSR2" s="8"/>
      <c r="WSS2" s="8"/>
      <c r="WST2" s="8"/>
      <c r="WSU2" s="8"/>
      <c r="WSV2" s="8"/>
      <c r="WSW2" s="8"/>
      <c r="WSX2" s="8"/>
      <c r="WSY2" s="8"/>
      <c r="WSZ2" s="8"/>
      <c r="WTA2" s="8"/>
      <c r="WTB2" s="8"/>
      <c r="WTC2" s="8"/>
      <c r="WTD2" s="8"/>
      <c r="WTE2" s="8"/>
      <c r="WTF2" s="8"/>
      <c r="WTG2" s="8"/>
      <c r="WTH2" s="8"/>
      <c r="WTI2" s="8"/>
      <c r="WTJ2" s="8"/>
      <c r="WTK2" s="8"/>
      <c r="WTL2" s="8"/>
      <c r="WTM2" s="8"/>
      <c r="WTN2" s="8"/>
      <c r="WTO2" s="8"/>
      <c r="WTP2" s="8"/>
      <c r="WTQ2" s="8"/>
      <c r="WTR2" s="8"/>
      <c r="WTS2" s="8"/>
      <c r="WTT2" s="8"/>
      <c r="WTU2" s="8"/>
      <c r="WTV2" s="8"/>
      <c r="WTW2" s="8"/>
      <c r="WTX2" s="8"/>
      <c r="WTY2" s="8"/>
      <c r="WTZ2" s="8"/>
      <c r="WUA2" s="8"/>
      <c r="WUB2" s="8"/>
      <c r="WUC2" s="8"/>
      <c r="WUD2" s="8"/>
      <c r="WUE2" s="8"/>
      <c r="WUF2" s="8"/>
      <c r="WUG2" s="8"/>
      <c r="WUH2" s="8"/>
      <c r="WUI2" s="8"/>
      <c r="WUJ2" s="8"/>
      <c r="WUK2" s="8"/>
      <c r="WUL2" s="8"/>
      <c r="WUM2" s="8"/>
      <c r="WUN2" s="8"/>
      <c r="WUO2" s="8"/>
      <c r="WUP2" s="8"/>
      <c r="WUQ2" s="8"/>
      <c r="WUR2" s="8"/>
      <c r="WUS2" s="8"/>
      <c r="WUT2" s="8"/>
      <c r="WUU2" s="8"/>
      <c r="WUV2" s="8"/>
      <c r="WUW2" s="8"/>
      <c r="WUX2" s="8"/>
      <c r="WUY2" s="8"/>
      <c r="WUZ2" s="8"/>
      <c r="WVA2" s="8"/>
      <c r="WVB2" s="8"/>
      <c r="WVC2" s="8"/>
      <c r="WVD2" s="8"/>
      <c r="WVE2" s="8"/>
      <c r="WVF2" s="8"/>
      <c r="WVG2" s="8"/>
      <c r="WVH2" s="8"/>
      <c r="WVI2" s="8"/>
      <c r="WVJ2" s="8"/>
      <c r="WVK2" s="8"/>
      <c r="WVL2" s="8"/>
      <c r="WVM2" s="8"/>
      <c r="WVN2" s="8"/>
      <c r="WVO2" s="8"/>
      <c r="WVP2" s="8"/>
      <c r="WVQ2" s="8"/>
      <c r="WVR2" s="8"/>
      <c r="WVS2" s="8"/>
      <c r="WVT2" s="8"/>
      <c r="WVU2" s="8"/>
      <c r="WVV2" s="8"/>
      <c r="WVW2" s="8"/>
      <c r="WVX2" s="8"/>
      <c r="WVY2" s="8"/>
      <c r="WVZ2" s="8"/>
      <c r="WWA2" s="8"/>
      <c r="WWB2" s="8"/>
      <c r="WWC2" s="8"/>
      <c r="WWD2" s="8"/>
      <c r="WWE2" s="8"/>
      <c r="WWF2" s="8"/>
      <c r="WWG2" s="8"/>
      <c r="WWH2" s="8"/>
      <c r="WWI2" s="8"/>
      <c r="WWJ2" s="8"/>
      <c r="WWK2" s="8"/>
      <c r="WWL2" s="8"/>
      <c r="WWM2" s="8"/>
      <c r="WWN2" s="8"/>
      <c r="WWO2" s="8"/>
      <c r="WWP2" s="8"/>
      <c r="WWQ2" s="8"/>
      <c r="WWR2" s="8"/>
      <c r="WWS2" s="8"/>
      <c r="WWT2" s="8"/>
      <c r="WWU2" s="8"/>
      <c r="WWV2" s="8"/>
      <c r="WWW2" s="8"/>
      <c r="WWX2" s="8"/>
      <c r="WWY2" s="8"/>
      <c r="WWZ2" s="8"/>
      <c r="WXA2" s="8"/>
      <c r="WXB2" s="8"/>
      <c r="WXC2" s="8"/>
      <c r="WXD2" s="8"/>
      <c r="WXE2" s="8"/>
      <c r="WXF2" s="8"/>
      <c r="WXG2" s="8"/>
      <c r="WXH2" s="8"/>
      <c r="WXI2" s="8"/>
      <c r="WXJ2" s="8"/>
      <c r="WXK2" s="8"/>
      <c r="WXL2" s="8"/>
      <c r="WXM2" s="8"/>
      <c r="WXN2" s="8"/>
      <c r="WXO2" s="8"/>
      <c r="WXP2" s="8"/>
      <c r="WXQ2" s="8"/>
      <c r="WXR2" s="8"/>
      <c r="WXS2" s="8"/>
      <c r="WXT2" s="8"/>
      <c r="WXU2" s="8"/>
      <c r="WXV2" s="8"/>
      <c r="WXW2" s="8"/>
      <c r="WXX2" s="8"/>
      <c r="WXY2" s="8"/>
      <c r="WXZ2" s="8"/>
      <c r="WYA2" s="8"/>
      <c r="WYB2" s="8"/>
      <c r="WYC2" s="8"/>
      <c r="WYD2" s="8"/>
      <c r="WYE2" s="8"/>
      <c r="WYF2" s="8"/>
      <c r="WYG2" s="8"/>
      <c r="WYH2" s="8"/>
      <c r="WYI2" s="8"/>
      <c r="WYJ2" s="8"/>
      <c r="WYK2" s="8"/>
      <c r="WYL2" s="8"/>
      <c r="WYM2" s="8"/>
      <c r="WYN2" s="8"/>
      <c r="WYO2" s="8"/>
      <c r="WYP2" s="8"/>
      <c r="WYQ2" s="8"/>
      <c r="WYR2" s="8"/>
      <c r="WYS2" s="8"/>
      <c r="WYT2" s="8"/>
      <c r="WYU2" s="8"/>
      <c r="WYV2" s="8"/>
      <c r="WYW2" s="8"/>
      <c r="WYX2" s="8"/>
      <c r="WYY2" s="8"/>
      <c r="WYZ2" s="8"/>
      <c r="WZA2" s="8"/>
      <c r="WZB2" s="8"/>
      <c r="WZC2" s="8"/>
      <c r="WZD2" s="8"/>
      <c r="WZE2" s="8"/>
      <c r="WZF2" s="8"/>
      <c r="WZG2" s="8"/>
      <c r="WZH2" s="8"/>
      <c r="WZI2" s="8"/>
      <c r="WZJ2" s="8"/>
      <c r="WZK2" s="8"/>
      <c r="WZL2" s="8"/>
      <c r="WZM2" s="8"/>
      <c r="WZN2" s="8"/>
      <c r="WZO2" s="8"/>
      <c r="WZP2" s="8"/>
      <c r="WZQ2" s="8"/>
      <c r="WZR2" s="8"/>
      <c r="WZS2" s="8"/>
      <c r="WZT2" s="8"/>
      <c r="WZU2" s="8"/>
      <c r="WZV2" s="8"/>
      <c r="WZW2" s="8"/>
      <c r="WZX2" s="8"/>
      <c r="WZY2" s="8"/>
      <c r="WZZ2" s="8"/>
      <c r="XAA2" s="8"/>
      <c r="XAB2" s="8"/>
      <c r="XAC2" s="8"/>
      <c r="XAD2" s="8"/>
      <c r="XAE2" s="8"/>
      <c r="XAF2" s="8"/>
      <c r="XAG2" s="8"/>
      <c r="XAH2" s="8"/>
      <c r="XAI2" s="8"/>
      <c r="XAJ2" s="8"/>
      <c r="XAK2" s="8"/>
      <c r="XAL2" s="8"/>
      <c r="XAM2" s="8"/>
      <c r="XAN2" s="8"/>
      <c r="XAO2" s="8"/>
      <c r="XAP2" s="8"/>
      <c r="XAQ2" s="8"/>
      <c r="XAR2" s="8"/>
      <c r="XAS2" s="8"/>
      <c r="XAT2" s="8"/>
      <c r="XAU2" s="8"/>
      <c r="XAV2" s="8"/>
      <c r="XAW2" s="8"/>
      <c r="XAX2" s="8"/>
      <c r="XAY2" s="8"/>
      <c r="XAZ2" s="8"/>
      <c r="XBA2" s="8"/>
      <c r="XBB2" s="8"/>
      <c r="XBC2" s="8"/>
      <c r="XBD2" s="8"/>
      <c r="XBE2" s="8"/>
      <c r="XBF2" s="8"/>
      <c r="XBG2" s="8"/>
      <c r="XBH2" s="8"/>
      <c r="XBI2" s="8"/>
      <c r="XBJ2" s="8"/>
      <c r="XBK2" s="8"/>
      <c r="XBL2" s="8"/>
      <c r="XBM2" s="8"/>
      <c r="XBN2" s="8"/>
      <c r="XBO2" s="8"/>
      <c r="XBP2" s="8"/>
      <c r="XBQ2" s="8"/>
      <c r="XBR2" s="8"/>
      <c r="XBS2" s="8"/>
      <c r="XBT2" s="8"/>
      <c r="XBU2" s="8"/>
      <c r="XBV2" s="8"/>
      <c r="XBW2" s="8"/>
      <c r="XBX2" s="8"/>
      <c r="XBY2" s="8"/>
      <c r="XBZ2" s="8"/>
      <c r="XCA2" s="8"/>
      <c r="XCB2" s="8"/>
      <c r="XCC2" s="8"/>
      <c r="XCD2" s="8"/>
      <c r="XCE2" s="8"/>
      <c r="XCF2" s="8"/>
      <c r="XCG2" s="8"/>
      <c r="XCH2" s="8"/>
      <c r="XCI2" s="8"/>
      <c r="XCJ2" s="8"/>
      <c r="XCK2" s="8"/>
      <c r="XCL2" s="8"/>
      <c r="XCM2" s="8"/>
      <c r="XCN2" s="8"/>
      <c r="XCO2" s="8"/>
      <c r="XCP2" s="8"/>
      <c r="XCQ2" s="8"/>
      <c r="XCR2" s="8"/>
      <c r="XCS2" s="8"/>
      <c r="XCT2" s="8"/>
      <c r="XCU2" s="8"/>
      <c r="XCV2" s="8"/>
      <c r="XCW2" s="8"/>
      <c r="XCX2" s="8"/>
      <c r="XCY2" s="8"/>
      <c r="XCZ2" s="8"/>
      <c r="XDA2" s="8"/>
      <c r="XDB2" s="8"/>
      <c r="XDC2" s="8"/>
      <c r="XDD2" s="8"/>
      <c r="XDE2" s="8"/>
      <c r="XDF2" s="8"/>
      <c r="XDG2" s="8"/>
      <c r="XDH2" s="8"/>
      <c r="XDI2" s="8"/>
      <c r="XDJ2" s="8"/>
      <c r="XDK2" s="8"/>
      <c r="XDL2" s="8"/>
      <c r="XDM2" s="8"/>
      <c r="XDN2" s="8"/>
      <c r="XDO2" s="8"/>
      <c r="XDP2" s="8"/>
      <c r="XDQ2" s="8"/>
      <c r="XDR2" s="8"/>
      <c r="XDS2" s="8"/>
      <c r="XDT2" s="8"/>
      <c r="XDU2" s="8"/>
      <c r="XDV2" s="8"/>
      <c r="XDW2" s="8"/>
      <c r="XDX2" s="8"/>
      <c r="XDY2" s="8"/>
      <c r="XDZ2" s="8"/>
      <c r="XEA2" s="8"/>
      <c r="XEB2" s="8"/>
      <c r="XEC2" s="8"/>
      <c r="XED2" s="8"/>
      <c r="XEE2" s="8"/>
      <c r="XEF2" s="8"/>
      <c r="XEG2" s="8"/>
      <c r="XEH2" s="8"/>
      <c r="XEI2" s="8"/>
      <c r="XEJ2" s="8"/>
      <c r="XEK2" s="8"/>
      <c r="XEL2" s="8"/>
      <c r="XEM2" s="8"/>
      <c r="XEN2" s="8"/>
      <c r="XEO2" s="8"/>
      <c r="XEP2" s="8"/>
      <c r="XEQ2" s="8"/>
      <c r="XER2" s="8"/>
      <c r="XES2" s="8"/>
      <c r="XET2" s="8"/>
      <c r="XEU2" s="8"/>
      <c r="XEV2" s="8"/>
      <c r="XEW2" s="8"/>
      <c r="XEX2" s="8"/>
      <c r="XEY2" s="8"/>
      <c r="XEZ2" s="8"/>
      <c r="XFA2" s="8"/>
      <c r="XFB2" s="8"/>
      <c r="XFC2" s="8"/>
      <c r="XFD2" s="8"/>
    </row>
    <row r="3" s="84" customFormat="1" ht="17.25" customHeight="1" spans="1:16384">
      <c r="A3" s="174" t="s">
        <v>21</v>
      </c>
      <c r="B3" s="174"/>
      <c r="C3" s="175"/>
      <c r="D3" s="176"/>
      <c r="E3" s="176"/>
      <c r="F3" s="176"/>
      <c r="G3" s="176"/>
      <c r="H3" s="176"/>
      <c r="I3" s="176"/>
      <c r="J3" s="238"/>
      <c r="K3" s="238"/>
      <c r="L3" s="238"/>
      <c r="M3" s="239" t="s">
        <v>184</v>
      </c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  <c r="AML3" s="8"/>
      <c r="AMM3" s="8"/>
      <c r="AMN3" s="8"/>
      <c r="AMO3" s="8"/>
      <c r="AMP3" s="8"/>
      <c r="AMQ3" s="8"/>
      <c r="AMR3" s="8"/>
      <c r="AMS3" s="8"/>
      <c r="AMT3" s="8"/>
      <c r="AMU3" s="8"/>
      <c r="AMV3" s="8"/>
      <c r="AMW3" s="8"/>
      <c r="AMX3" s="8"/>
      <c r="AMY3" s="8"/>
      <c r="AMZ3" s="8"/>
      <c r="ANA3" s="8"/>
      <c r="ANB3" s="8"/>
      <c r="ANC3" s="8"/>
      <c r="AND3" s="8"/>
      <c r="ANE3" s="8"/>
      <c r="ANF3" s="8"/>
      <c r="ANG3" s="8"/>
      <c r="ANH3" s="8"/>
      <c r="ANI3" s="8"/>
      <c r="ANJ3" s="8"/>
      <c r="ANK3" s="8"/>
      <c r="ANL3" s="8"/>
      <c r="ANM3" s="8"/>
      <c r="ANN3" s="8"/>
      <c r="ANO3" s="8"/>
      <c r="ANP3" s="8"/>
      <c r="ANQ3" s="8"/>
      <c r="ANR3" s="8"/>
      <c r="ANS3" s="8"/>
      <c r="ANT3" s="8"/>
      <c r="ANU3" s="8"/>
      <c r="ANV3" s="8"/>
      <c r="ANW3" s="8"/>
      <c r="ANX3" s="8"/>
      <c r="ANY3" s="8"/>
      <c r="ANZ3" s="8"/>
      <c r="AOA3" s="8"/>
      <c r="AOB3" s="8"/>
      <c r="AOC3" s="8"/>
      <c r="AOD3" s="8"/>
      <c r="AOE3" s="8"/>
      <c r="AOF3" s="8"/>
      <c r="AOG3" s="8"/>
      <c r="AOH3" s="8"/>
      <c r="AOI3" s="8"/>
      <c r="AOJ3" s="8"/>
      <c r="AOK3" s="8"/>
      <c r="AOL3" s="8"/>
      <c r="AOM3" s="8"/>
      <c r="AON3" s="8"/>
      <c r="AOO3" s="8"/>
      <c r="AOP3" s="8"/>
      <c r="AOQ3" s="8"/>
      <c r="AOR3" s="8"/>
      <c r="AOS3" s="8"/>
      <c r="AOT3" s="8"/>
      <c r="AOU3" s="8"/>
      <c r="AOV3" s="8"/>
      <c r="AOW3" s="8"/>
      <c r="AOX3" s="8"/>
      <c r="AOY3" s="8"/>
      <c r="AOZ3" s="8"/>
      <c r="APA3" s="8"/>
      <c r="APB3" s="8"/>
      <c r="APC3" s="8"/>
      <c r="APD3" s="8"/>
      <c r="APE3" s="8"/>
      <c r="APF3" s="8"/>
      <c r="APG3" s="8"/>
      <c r="APH3" s="8"/>
      <c r="API3" s="8"/>
      <c r="APJ3" s="8"/>
      <c r="APK3" s="8"/>
      <c r="APL3" s="8"/>
      <c r="APM3" s="8"/>
      <c r="APN3" s="8"/>
      <c r="APO3" s="8"/>
      <c r="APP3" s="8"/>
      <c r="APQ3" s="8"/>
      <c r="APR3" s="8"/>
      <c r="APS3" s="8"/>
      <c r="APT3" s="8"/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  <c r="AQG3" s="8"/>
      <c r="AQH3" s="8"/>
      <c r="AQI3" s="8"/>
      <c r="AQJ3" s="8"/>
      <c r="AQK3" s="8"/>
      <c r="AQL3" s="8"/>
      <c r="AQM3" s="8"/>
      <c r="AQN3" s="8"/>
      <c r="AQO3" s="8"/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  <c r="ASE3" s="8"/>
      <c r="ASF3" s="8"/>
      <c r="ASG3" s="8"/>
      <c r="ASH3" s="8"/>
      <c r="ASI3" s="8"/>
      <c r="ASJ3" s="8"/>
      <c r="ASK3" s="8"/>
      <c r="ASL3" s="8"/>
      <c r="ASM3" s="8"/>
      <c r="ASN3" s="8"/>
      <c r="ASO3" s="8"/>
      <c r="ASP3" s="8"/>
      <c r="ASQ3" s="8"/>
      <c r="ASR3" s="8"/>
      <c r="ASS3" s="8"/>
      <c r="AST3" s="8"/>
      <c r="ASU3" s="8"/>
      <c r="ASV3" s="8"/>
      <c r="ASW3" s="8"/>
      <c r="ASX3" s="8"/>
      <c r="ASY3" s="8"/>
      <c r="ASZ3" s="8"/>
      <c r="ATA3" s="8"/>
      <c r="ATB3" s="8"/>
      <c r="ATC3" s="8"/>
      <c r="ATD3" s="8"/>
      <c r="ATE3" s="8"/>
      <c r="ATF3" s="8"/>
      <c r="ATG3" s="8"/>
      <c r="ATH3" s="8"/>
      <c r="ATI3" s="8"/>
      <c r="ATJ3" s="8"/>
      <c r="ATK3" s="8"/>
      <c r="ATL3" s="8"/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  <c r="AUC3" s="8"/>
      <c r="AUD3" s="8"/>
      <c r="AUE3" s="8"/>
      <c r="AUF3" s="8"/>
      <c r="AUG3" s="8"/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  <c r="AWA3" s="8"/>
      <c r="AWB3" s="8"/>
      <c r="AWC3" s="8"/>
      <c r="AWD3" s="8"/>
      <c r="AWE3" s="8"/>
      <c r="AWF3" s="8"/>
      <c r="AWG3" s="8"/>
      <c r="AWH3" s="8"/>
      <c r="AWI3" s="8"/>
      <c r="AWJ3" s="8"/>
      <c r="AWK3" s="8"/>
      <c r="AWL3" s="8"/>
      <c r="AWM3" s="8"/>
      <c r="AWN3" s="8"/>
      <c r="AWO3" s="8"/>
      <c r="AWP3" s="8"/>
      <c r="AWQ3" s="8"/>
      <c r="AWR3" s="8"/>
      <c r="AWS3" s="8"/>
      <c r="AWT3" s="8"/>
      <c r="AWU3" s="8"/>
      <c r="AWV3" s="8"/>
      <c r="AWW3" s="8"/>
      <c r="AWX3" s="8"/>
      <c r="AWY3" s="8"/>
      <c r="AWZ3" s="8"/>
      <c r="AXA3" s="8"/>
      <c r="AXB3" s="8"/>
      <c r="AXC3" s="8"/>
      <c r="AXD3" s="8"/>
      <c r="AXE3" s="8"/>
      <c r="AXF3" s="8"/>
      <c r="AXG3" s="8"/>
      <c r="AXH3" s="8"/>
      <c r="AXI3" s="8"/>
      <c r="AXJ3" s="8"/>
      <c r="AXK3" s="8"/>
      <c r="AXL3" s="8"/>
      <c r="AXM3" s="8"/>
      <c r="AXN3" s="8"/>
      <c r="AXO3" s="8"/>
      <c r="AXP3" s="8"/>
      <c r="AXQ3" s="8"/>
      <c r="AXR3" s="8"/>
      <c r="AXS3" s="8"/>
      <c r="AXT3" s="8"/>
      <c r="AXU3" s="8"/>
      <c r="AXV3" s="8"/>
      <c r="AXW3" s="8"/>
      <c r="AXX3" s="8"/>
      <c r="AXY3" s="8"/>
      <c r="AXZ3" s="8"/>
      <c r="AYA3" s="8"/>
      <c r="AYB3" s="8"/>
      <c r="AYC3" s="8"/>
      <c r="AYD3" s="8"/>
      <c r="AYE3" s="8"/>
      <c r="AYF3" s="8"/>
      <c r="AYG3" s="8"/>
      <c r="AYH3" s="8"/>
      <c r="AYI3" s="8"/>
      <c r="AYJ3" s="8"/>
      <c r="AYK3" s="8"/>
      <c r="AYL3" s="8"/>
      <c r="AYM3" s="8"/>
      <c r="AYN3" s="8"/>
      <c r="AYO3" s="8"/>
      <c r="AYP3" s="8"/>
      <c r="AYQ3" s="8"/>
      <c r="AYR3" s="8"/>
      <c r="AYS3" s="8"/>
      <c r="AYT3" s="8"/>
      <c r="AYU3" s="8"/>
      <c r="AYV3" s="8"/>
      <c r="AYW3" s="8"/>
      <c r="AYX3" s="8"/>
      <c r="AYY3" s="8"/>
      <c r="AYZ3" s="8"/>
      <c r="AZA3" s="8"/>
      <c r="AZB3" s="8"/>
      <c r="AZC3" s="8"/>
      <c r="AZD3" s="8"/>
      <c r="AZE3" s="8"/>
      <c r="AZF3" s="8"/>
      <c r="AZG3" s="8"/>
      <c r="AZH3" s="8"/>
      <c r="AZI3" s="8"/>
      <c r="AZJ3" s="8"/>
      <c r="AZK3" s="8"/>
      <c r="AZL3" s="8"/>
      <c r="AZM3" s="8"/>
      <c r="AZN3" s="8"/>
      <c r="AZO3" s="8"/>
      <c r="AZP3" s="8"/>
      <c r="AZQ3" s="8"/>
      <c r="AZR3" s="8"/>
      <c r="AZS3" s="8"/>
      <c r="AZT3" s="8"/>
      <c r="AZU3" s="8"/>
      <c r="AZV3" s="8"/>
      <c r="AZW3" s="8"/>
      <c r="AZX3" s="8"/>
      <c r="AZY3" s="8"/>
      <c r="AZZ3" s="8"/>
      <c r="BAA3" s="8"/>
      <c r="BAB3" s="8"/>
      <c r="BAC3" s="8"/>
      <c r="BAD3" s="8"/>
      <c r="BAE3" s="8"/>
      <c r="BAF3" s="8"/>
      <c r="BAG3" s="8"/>
      <c r="BAH3" s="8"/>
      <c r="BAI3" s="8"/>
      <c r="BAJ3" s="8"/>
      <c r="BAK3" s="8"/>
      <c r="BAL3" s="8"/>
      <c r="BAM3" s="8"/>
      <c r="BAN3" s="8"/>
      <c r="BAO3" s="8"/>
      <c r="BAP3" s="8"/>
      <c r="BAQ3" s="8"/>
      <c r="BAR3" s="8"/>
      <c r="BAS3" s="8"/>
      <c r="BAT3" s="8"/>
      <c r="BAU3" s="8"/>
      <c r="BAV3" s="8"/>
      <c r="BAW3" s="8"/>
      <c r="BAX3" s="8"/>
      <c r="BAY3" s="8"/>
      <c r="BAZ3" s="8"/>
      <c r="BBA3" s="8"/>
      <c r="BBB3" s="8"/>
      <c r="BBC3" s="8"/>
      <c r="BBD3" s="8"/>
      <c r="BBE3" s="8"/>
      <c r="BBF3" s="8"/>
      <c r="BBG3" s="8"/>
      <c r="BBH3" s="8"/>
      <c r="BBI3" s="8"/>
      <c r="BBJ3" s="8"/>
      <c r="BBK3" s="8"/>
      <c r="BBL3" s="8"/>
      <c r="BBM3" s="8"/>
      <c r="BBN3" s="8"/>
      <c r="BBO3" s="8"/>
      <c r="BBP3" s="8"/>
      <c r="BBQ3" s="8"/>
      <c r="BBR3" s="8"/>
      <c r="BBS3" s="8"/>
      <c r="BBT3" s="8"/>
      <c r="BBU3" s="8"/>
      <c r="BBV3" s="8"/>
      <c r="BBW3" s="8"/>
      <c r="BBX3" s="8"/>
      <c r="BBY3" s="8"/>
      <c r="BBZ3" s="8"/>
      <c r="BCA3" s="8"/>
      <c r="BCB3" s="8"/>
      <c r="BCC3" s="8"/>
      <c r="BCD3" s="8"/>
      <c r="BCE3" s="8"/>
      <c r="BCF3" s="8"/>
      <c r="BCG3" s="8"/>
      <c r="BCH3" s="8"/>
      <c r="BCI3" s="8"/>
      <c r="BCJ3" s="8"/>
      <c r="BCK3" s="8"/>
      <c r="BCL3" s="8"/>
      <c r="BCM3" s="8"/>
      <c r="BCN3" s="8"/>
      <c r="BCO3" s="8"/>
      <c r="BCP3" s="8"/>
      <c r="BCQ3" s="8"/>
      <c r="BCR3" s="8"/>
      <c r="BCS3" s="8"/>
      <c r="BCT3" s="8"/>
      <c r="BCU3" s="8"/>
      <c r="BCV3" s="8"/>
      <c r="BCW3" s="8"/>
      <c r="BCX3" s="8"/>
      <c r="BCY3" s="8"/>
      <c r="BCZ3" s="8"/>
      <c r="BDA3" s="8"/>
      <c r="BDB3" s="8"/>
      <c r="BDC3" s="8"/>
      <c r="BDD3" s="8"/>
      <c r="BDE3" s="8"/>
      <c r="BDF3" s="8"/>
      <c r="BDG3" s="8"/>
      <c r="BDH3" s="8"/>
      <c r="BDI3" s="8"/>
      <c r="BDJ3" s="8"/>
      <c r="BDK3" s="8"/>
      <c r="BDL3" s="8"/>
      <c r="BDM3" s="8"/>
      <c r="BDN3" s="8"/>
      <c r="BDO3" s="8"/>
      <c r="BDP3" s="8"/>
      <c r="BDQ3" s="8"/>
      <c r="BDR3" s="8"/>
      <c r="BDS3" s="8"/>
      <c r="BDT3" s="8"/>
      <c r="BDU3" s="8"/>
      <c r="BDV3" s="8"/>
      <c r="BDW3" s="8"/>
      <c r="BDX3" s="8"/>
      <c r="BDY3" s="8"/>
      <c r="BDZ3" s="8"/>
      <c r="BEA3" s="8"/>
      <c r="BEB3" s="8"/>
      <c r="BEC3" s="8"/>
      <c r="BED3" s="8"/>
      <c r="BEE3" s="8"/>
      <c r="BEF3" s="8"/>
      <c r="BEG3" s="8"/>
      <c r="BEH3" s="8"/>
      <c r="BEI3" s="8"/>
      <c r="BEJ3" s="8"/>
      <c r="BEK3" s="8"/>
      <c r="BEL3" s="8"/>
      <c r="BEM3" s="8"/>
      <c r="BEN3" s="8"/>
      <c r="BEO3" s="8"/>
      <c r="BEP3" s="8"/>
      <c r="BEQ3" s="8"/>
      <c r="BER3" s="8"/>
      <c r="BES3" s="8"/>
      <c r="BET3" s="8"/>
      <c r="BEU3" s="8"/>
      <c r="BEV3" s="8"/>
      <c r="BEW3" s="8"/>
      <c r="BEX3" s="8"/>
      <c r="BEY3" s="8"/>
      <c r="BEZ3" s="8"/>
      <c r="BFA3" s="8"/>
      <c r="BFB3" s="8"/>
      <c r="BFC3" s="8"/>
      <c r="BFD3" s="8"/>
      <c r="BFE3" s="8"/>
      <c r="BFF3" s="8"/>
      <c r="BFG3" s="8"/>
      <c r="BFH3" s="8"/>
      <c r="BFI3" s="8"/>
      <c r="BFJ3" s="8"/>
      <c r="BFK3" s="8"/>
      <c r="BFL3" s="8"/>
      <c r="BFM3" s="8"/>
      <c r="BFN3" s="8"/>
      <c r="BFO3" s="8"/>
      <c r="BFP3" s="8"/>
      <c r="BFQ3" s="8"/>
      <c r="BFR3" s="8"/>
      <c r="BFS3" s="8"/>
      <c r="BFT3" s="8"/>
      <c r="BFU3" s="8"/>
      <c r="BFV3" s="8"/>
      <c r="BFW3" s="8"/>
      <c r="BFX3" s="8"/>
      <c r="BFY3" s="8"/>
      <c r="BFZ3" s="8"/>
      <c r="BGA3" s="8"/>
      <c r="BGB3" s="8"/>
      <c r="BGC3" s="8"/>
      <c r="BGD3" s="8"/>
      <c r="BGE3" s="8"/>
      <c r="BGF3" s="8"/>
      <c r="BGG3" s="8"/>
      <c r="BGH3" s="8"/>
      <c r="BGI3" s="8"/>
      <c r="BGJ3" s="8"/>
      <c r="BGK3" s="8"/>
      <c r="BGL3" s="8"/>
      <c r="BGM3" s="8"/>
      <c r="BGN3" s="8"/>
      <c r="BGO3" s="8"/>
      <c r="BGP3" s="8"/>
      <c r="BGQ3" s="8"/>
      <c r="BGR3" s="8"/>
      <c r="BGS3" s="8"/>
      <c r="BGT3" s="8"/>
      <c r="BGU3" s="8"/>
      <c r="BGV3" s="8"/>
      <c r="BGW3" s="8"/>
      <c r="BGX3" s="8"/>
      <c r="BGY3" s="8"/>
      <c r="BGZ3" s="8"/>
      <c r="BHA3" s="8"/>
      <c r="BHB3" s="8"/>
      <c r="BHC3" s="8"/>
      <c r="BHD3" s="8"/>
      <c r="BHE3" s="8"/>
      <c r="BHF3" s="8"/>
      <c r="BHG3" s="8"/>
      <c r="BHH3" s="8"/>
      <c r="BHI3" s="8"/>
      <c r="BHJ3" s="8"/>
      <c r="BHK3" s="8"/>
      <c r="BHL3" s="8"/>
      <c r="BHM3" s="8"/>
      <c r="BHN3" s="8"/>
      <c r="BHO3" s="8"/>
      <c r="BHP3" s="8"/>
      <c r="BHQ3" s="8"/>
      <c r="BHR3" s="8"/>
      <c r="BHS3" s="8"/>
      <c r="BHT3" s="8"/>
      <c r="BHU3" s="8"/>
      <c r="BHV3" s="8"/>
      <c r="BHW3" s="8"/>
      <c r="BHX3" s="8"/>
      <c r="BHY3" s="8"/>
      <c r="BHZ3" s="8"/>
      <c r="BIA3" s="8"/>
      <c r="BIB3" s="8"/>
      <c r="BIC3" s="8"/>
      <c r="BID3" s="8"/>
      <c r="BIE3" s="8"/>
      <c r="BIF3" s="8"/>
      <c r="BIG3" s="8"/>
      <c r="BIH3" s="8"/>
      <c r="BII3" s="8"/>
      <c r="BIJ3" s="8"/>
      <c r="BIK3" s="8"/>
      <c r="BIL3" s="8"/>
      <c r="BIM3" s="8"/>
      <c r="BIN3" s="8"/>
      <c r="BIO3" s="8"/>
      <c r="BIP3" s="8"/>
      <c r="BIQ3" s="8"/>
      <c r="BIR3" s="8"/>
      <c r="BIS3" s="8"/>
      <c r="BIT3" s="8"/>
      <c r="BIU3" s="8"/>
      <c r="BIV3" s="8"/>
      <c r="BIW3" s="8"/>
      <c r="BIX3" s="8"/>
      <c r="BIY3" s="8"/>
      <c r="BIZ3" s="8"/>
      <c r="BJA3" s="8"/>
      <c r="BJB3" s="8"/>
      <c r="BJC3" s="8"/>
      <c r="BJD3" s="8"/>
      <c r="BJE3" s="8"/>
      <c r="BJF3" s="8"/>
      <c r="BJG3" s="8"/>
      <c r="BJH3" s="8"/>
      <c r="BJI3" s="8"/>
      <c r="BJJ3" s="8"/>
      <c r="BJK3" s="8"/>
      <c r="BJL3" s="8"/>
      <c r="BJM3" s="8"/>
      <c r="BJN3" s="8"/>
      <c r="BJO3" s="8"/>
      <c r="BJP3" s="8"/>
      <c r="BJQ3" s="8"/>
      <c r="BJR3" s="8"/>
      <c r="BJS3" s="8"/>
      <c r="BJT3" s="8"/>
      <c r="BJU3" s="8"/>
      <c r="BJV3" s="8"/>
      <c r="BJW3" s="8"/>
      <c r="BJX3" s="8"/>
      <c r="BJY3" s="8"/>
      <c r="BJZ3" s="8"/>
      <c r="BKA3" s="8"/>
      <c r="BKB3" s="8"/>
      <c r="BKC3" s="8"/>
      <c r="BKD3" s="8"/>
      <c r="BKE3" s="8"/>
      <c r="BKF3" s="8"/>
      <c r="BKG3" s="8"/>
      <c r="BKH3" s="8"/>
      <c r="BKI3" s="8"/>
      <c r="BKJ3" s="8"/>
      <c r="BKK3" s="8"/>
      <c r="BKL3" s="8"/>
      <c r="BKM3" s="8"/>
      <c r="BKN3" s="8"/>
      <c r="BKO3" s="8"/>
      <c r="BKP3" s="8"/>
      <c r="BKQ3" s="8"/>
      <c r="BKR3" s="8"/>
      <c r="BKS3" s="8"/>
      <c r="BKT3" s="8"/>
      <c r="BKU3" s="8"/>
      <c r="BKV3" s="8"/>
      <c r="BKW3" s="8"/>
      <c r="BKX3" s="8"/>
      <c r="BKY3" s="8"/>
      <c r="BKZ3" s="8"/>
      <c r="BLA3" s="8"/>
      <c r="BLB3" s="8"/>
      <c r="BLC3" s="8"/>
      <c r="BLD3" s="8"/>
      <c r="BLE3" s="8"/>
      <c r="BLF3" s="8"/>
      <c r="BLG3" s="8"/>
      <c r="BLH3" s="8"/>
      <c r="BLI3" s="8"/>
      <c r="BLJ3" s="8"/>
      <c r="BLK3" s="8"/>
      <c r="BLL3" s="8"/>
      <c r="BLM3" s="8"/>
      <c r="BLN3" s="8"/>
      <c r="BLO3" s="8"/>
      <c r="BLP3" s="8"/>
      <c r="BLQ3" s="8"/>
      <c r="BLR3" s="8"/>
      <c r="BLS3" s="8"/>
      <c r="BLT3" s="8"/>
      <c r="BLU3" s="8"/>
      <c r="BLV3" s="8"/>
      <c r="BLW3" s="8"/>
      <c r="BLX3" s="8"/>
      <c r="BLY3" s="8"/>
      <c r="BLZ3" s="8"/>
      <c r="BMA3" s="8"/>
      <c r="BMB3" s="8"/>
      <c r="BMC3" s="8"/>
      <c r="BMD3" s="8"/>
      <c r="BME3" s="8"/>
      <c r="BMF3" s="8"/>
      <c r="BMG3" s="8"/>
      <c r="BMH3" s="8"/>
      <c r="BMI3" s="8"/>
      <c r="BMJ3" s="8"/>
      <c r="BMK3" s="8"/>
      <c r="BML3" s="8"/>
      <c r="BMM3" s="8"/>
      <c r="BMN3" s="8"/>
      <c r="BMO3" s="8"/>
      <c r="BMP3" s="8"/>
      <c r="BMQ3" s="8"/>
      <c r="BMR3" s="8"/>
      <c r="BMS3" s="8"/>
      <c r="BMT3" s="8"/>
      <c r="BMU3" s="8"/>
      <c r="BMV3" s="8"/>
      <c r="BMW3" s="8"/>
      <c r="BMX3" s="8"/>
      <c r="BMY3" s="8"/>
      <c r="BMZ3" s="8"/>
      <c r="BNA3" s="8"/>
      <c r="BNB3" s="8"/>
      <c r="BNC3" s="8"/>
      <c r="BND3" s="8"/>
      <c r="BNE3" s="8"/>
      <c r="BNF3" s="8"/>
      <c r="BNG3" s="8"/>
      <c r="BNH3" s="8"/>
      <c r="BNI3" s="8"/>
      <c r="BNJ3" s="8"/>
      <c r="BNK3" s="8"/>
      <c r="BNL3" s="8"/>
      <c r="BNM3" s="8"/>
      <c r="BNN3" s="8"/>
      <c r="BNO3" s="8"/>
      <c r="BNP3" s="8"/>
      <c r="BNQ3" s="8"/>
      <c r="BNR3" s="8"/>
      <c r="BNS3" s="8"/>
      <c r="BNT3" s="8"/>
      <c r="BNU3" s="8"/>
      <c r="BNV3" s="8"/>
      <c r="BNW3" s="8"/>
      <c r="BNX3" s="8"/>
      <c r="BNY3" s="8"/>
      <c r="BNZ3" s="8"/>
      <c r="BOA3" s="8"/>
      <c r="BOB3" s="8"/>
      <c r="BOC3" s="8"/>
      <c r="BOD3" s="8"/>
      <c r="BOE3" s="8"/>
      <c r="BOF3" s="8"/>
      <c r="BOG3" s="8"/>
      <c r="BOH3" s="8"/>
      <c r="BOI3" s="8"/>
      <c r="BOJ3" s="8"/>
      <c r="BOK3" s="8"/>
      <c r="BOL3" s="8"/>
      <c r="BOM3" s="8"/>
      <c r="BON3" s="8"/>
      <c r="BOO3" s="8"/>
      <c r="BOP3" s="8"/>
      <c r="BOQ3" s="8"/>
      <c r="BOR3" s="8"/>
      <c r="BOS3" s="8"/>
      <c r="BOT3" s="8"/>
      <c r="BOU3" s="8"/>
      <c r="BOV3" s="8"/>
      <c r="BOW3" s="8"/>
      <c r="BOX3" s="8"/>
      <c r="BOY3" s="8"/>
      <c r="BOZ3" s="8"/>
      <c r="BPA3" s="8"/>
      <c r="BPB3" s="8"/>
      <c r="BPC3" s="8"/>
      <c r="BPD3" s="8"/>
      <c r="BPE3" s="8"/>
      <c r="BPF3" s="8"/>
      <c r="BPG3" s="8"/>
      <c r="BPH3" s="8"/>
      <c r="BPI3" s="8"/>
      <c r="BPJ3" s="8"/>
      <c r="BPK3" s="8"/>
      <c r="BPL3" s="8"/>
      <c r="BPM3" s="8"/>
      <c r="BPN3" s="8"/>
      <c r="BPO3" s="8"/>
      <c r="BPP3" s="8"/>
      <c r="BPQ3" s="8"/>
      <c r="BPR3" s="8"/>
      <c r="BPS3" s="8"/>
      <c r="BPT3" s="8"/>
      <c r="BPU3" s="8"/>
      <c r="BPV3" s="8"/>
      <c r="BPW3" s="8"/>
      <c r="BPX3" s="8"/>
      <c r="BPY3" s="8"/>
      <c r="BPZ3" s="8"/>
      <c r="BQA3" s="8"/>
      <c r="BQB3" s="8"/>
      <c r="BQC3" s="8"/>
      <c r="BQD3" s="8"/>
      <c r="BQE3" s="8"/>
      <c r="BQF3" s="8"/>
      <c r="BQG3" s="8"/>
      <c r="BQH3" s="8"/>
      <c r="BQI3" s="8"/>
      <c r="BQJ3" s="8"/>
      <c r="BQK3" s="8"/>
      <c r="BQL3" s="8"/>
      <c r="BQM3" s="8"/>
      <c r="BQN3" s="8"/>
      <c r="BQO3" s="8"/>
      <c r="BQP3" s="8"/>
      <c r="BQQ3" s="8"/>
      <c r="BQR3" s="8"/>
      <c r="BQS3" s="8"/>
      <c r="BQT3" s="8"/>
      <c r="BQU3" s="8"/>
      <c r="BQV3" s="8"/>
      <c r="BQW3" s="8"/>
      <c r="BQX3" s="8"/>
      <c r="BQY3" s="8"/>
      <c r="BQZ3" s="8"/>
      <c r="BRA3" s="8"/>
      <c r="BRB3" s="8"/>
      <c r="BRC3" s="8"/>
      <c r="BRD3" s="8"/>
      <c r="BRE3" s="8"/>
      <c r="BRF3" s="8"/>
      <c r="BRG3" s="8"/>
      <c r="BRH3" s="8"/>
      <c r="BRI3" s="8"/>
      <c r="BRJ3" s="8"/>
      <c r="BRK3" s="8"/>
      <c r="BRL3" s="8"/>
      <c r="BRM3" s="8"/>
      <c r="BRN3" s="8"/>
      <c r="BRO3" s="8"/>
      <c r="BRP3" s="8"/>
      <c r="BRQ3" s="8"/>
      <c r="BRR3" s="8"/>
      <c r="BRS3" s="8"/>
      <c r="BRT3" s="8"/>
      <c r="BRU3" s="8"/>
      <c r="BRV3" s="8"/>
      <c r="BRW3" s="8"/>
      <c r="BRX3" s="8"/>
      <c r="BRY3" s="8"/>
      <c r="BRZ3" s="8"/>
      <c r="BSA3" s="8"/>
      <c r="BSB3" s="8"/>
      <c r="BSC3" s="8"/>
      <c r="BSD3" s="8"/>
      <c r="BSE3" s="8"/>
      <c r="BSF3" s="8"/>
      <c r="BSG3" s="8"/>
      <c r="BSH3" s="8"/>
      <c r="BSI3" s="8"/>
      <c r="BSJ3" s="8"/>
      <c r="BSK3" s="8"/>
      <c r="BSL3" s="8"/>
      <c r="BSM3" s="8"/>
      <c r="BSN3" s="8"/>
      <c r="BSO3" s="8"/>
      <c r="BSP3" s="8"/>
      <c r="BSQ3" s="8"/>
      <c r="BSR3" s="8"/>
      <c r="BSS3" s="8"/>
      <c r="BST3" s="8"/>
      <c r="BSU3" s="8"/>
      <c r="BSV3" s="8"/>
      <c r="BSW3" s="8"/>
      <c r="BSX3" s="8"/>
      <c r="BSY3" s="8"/>
      <c r="BSZ3" s="8"/>
      <c r="BTA3" s="8"/>
      <c r="BTB3" s="8"/>
      <c r="BTC3" s="8"/>
      <c r="BTD3" s="8"/>
      <c r="BTE3" s="8"/>
      <c r="BTF3" s="8"/>
      <c r="BTG3" s="8"/>
      <c r="BTH3" s="8"/>
      <c r="BTI3" s="8"/>
      <c r="BTJ3" s="8"/>
      <c r="BTK3" s="8"/>
      <c r="BTL3" s="8"/>
      <c r="BTM3" s="8"/>
      <c r="BTN3" s="8"/>
      <c r="BTO3" s="8"/>
      <c r="BTP3" s="8"/>
      <c r="BTQ3" s="8"/>
      <c r="BTR3" s="8"/>
      <c r="BTS3" s="8"/>
      <c r="BTT3" s="8"/>
      <c r="BTU3" s="8"/>
      <c r="BTV3" s="8"/>
      <c r="BTW3" s="8"/>
      <c r="BTX3" s="8"/>
      <c r="BTY3" s="8"/>
      <c r="BTZ3" s="8"/>
      <c r="BUA3" s="8"/>
      <c r="BUB3" s="8"/>
      <c r="BUC3" s="8"/>
      <c r="BUD3" s="8"/>
      <c r="BUE3" s="8"/>
      <c r="BUF3" s="8"/>
      <c r="BUG3" s="8"/>
      <c r="BUH3" s="8"/>
      <c r="BUI3" s="8"/>
      <c r="BUJ3" s="8"/>
      <c r="BUK3" s="8"/>
      <c r="BUL3" s="8"/>
      <c r="BUM3" s="8"/>
      <c r="BUN3" s="8"/>
      <c r="BUO3" s="8"/>
      <c r="BUP3" s="8"/>
      <c r="BUQ3" s="8"/>
      <c r="BUR3" s="8"/>
      <c r="BUS3" s="8"/>
      <c r="BUT3" s="8"/>
      <c r="BUU3" s="8"/>
      <c r="BUV3" s="8"/>
      <c r="BUW3" s="8"/>
      <c r="BUX3" s="8"/>
      <c r="BUY3" s="8"/>
      <c r="BUZ3" s="8"/>
      <c r="BVA3" s="8"/>
      <c r="BVB3" s="8"/>
      <c r="BVC3" s="8"/>
      <c r="BVD3" s="8"/>
      <c r="BVE3" s="8"/>
      <c r="BVF3" s="8"/>
      <c r="BVG3" s="8"/>
      <c r="BVH3" s="8"/>
      <c r="BVI3" s="8"/>
      <c r="BVJ3" s="8"/>
      <c r="BVK3" s="8"/>
      <c r="BVL3" s="8"/>
      <c r="BVM3" s="8"/>
      <c r="BVN3" s="8"/>
      <c r="BVO3" s="8"/>
      <c r="BVP3" s="8"/>
      <c r="BVQ3" s="8"/>
      <c r="BVR3" s="8"/>
      <c r="BVS3" s="8"/>
      <c r="BVT3" s="8"/>
      <c r="BVU3" s="8"/>
      <c r="BVV3" s="8"/>
      <c r="BVW3" s="8"/>
      <c r="BVX3" s="8"/>
      <c r="BVY3" s="8"/>
      <c r="BVZ3" s="8"/>
      <c r="BWA3" s="8"/>
      <c r="BWB3" s="8"/>
      <c r="BWC3" s="8"/>
      <c r="BWD3" s="8"/>
      <c r="BWE3" s="8"/>
      <c r="BWF3" s="8"/>
      <c r="BWG3" s="8"/>
      <c r="BWH3" s="8"/>
      <c r="BWI3" s="8"/>
      <c r="BWJ3" s="8"/>
      <c r="BWK3" s="8"/>
      <c r="BWL3" s="8"/>
      <c r="BWM3" s="8"/>
      <c r="BWN3" s="8"/>
      <c r="BWO3" s="8"/>
      <c r="BWP3" s="8"/>
      <c r="BWQ3" s="8"/>
      <c r="BWR3" s="8"/>
      <c r="BWS3" s="8"/>
      <c r="BWT3" s="8"/>
      <c r="BWU3" s="8"/>
      <c r="BWV3" s="8"/>
      <c r="BWW3" s="8"/>
      <c r="BWX3" s="8"/>
      <c r="BWY3" s="8"/>
      <c r="BWZ3" s="8"/>
      <c r="BXA3" s="8"/>
      <c r="BXB3" s="8"/>
      <c r="BXC3" s="8"/>
      <c r="BXD3" s="8"/>
      <c r="BXE3" s="8"/>
      <c r="BXF3" s="8"/>
      <c r="BXG3" s="8"/>
      <c r="BXH3" s="8"/>
      <c r="BXI3" s="8"/>
      <c r="BXJ3" s="8"/>
      <c r="BXK3" s="8"/>
      <c r="BXL3" s="8"/>
      <c r="BXM3" s="8"/>
      <c r="BXN3" s="8"/>
      <c r="BXO3" s="8"/>
      <c r="BXP3" s="8"/>
      <c r="BXQ3" s="8"/>
      <c r="BXR3" s="8"/>
      <c r="BXS3" s="8"/>
      <c r="BXT3" s="8"/>
      <c r="BXU3" s="8"/>
      <c r="BXV3" s="8"/>
      <c r="BXW3" s="8"/>
      <c r="BXX3" s="8"/>
      <c r="BXY3" s="8"/>
      <c r="BXZ3" s="8"/>
      <c r="BYA3" s="8"/>
      <c r="BYB3" s="8"/>
      <c r="BYC3" s="8"/>
      <c r="BYD3" s="8"/>
      <c r="BYE3" s="8"/>
      <c r="BYF3" s="8"/>
      <c r="BYG3" s="8"/>
      <c r="BYH3" s="8"/>
      <c r="BYI3" s="8"/>
      <c r="BYJ3" s="8"/>
      <c r="BYK3" s="8"/>
      <c r="BYL3" s="8"/>
      <c r="BYM3" s="8"/>
      <c r="BYN3" s="8"/>
      <c r="BYO3" s="8"/>
      <c r="BYP3" s="8"/>
      <c r="BYQ3" s="8"/>
      <c r="BYR3" s="8"/>
      <c r="BYS3" s="8"/>
      <c r="BYT3" s="8"/>
      <c r="BYU3" s="8"/>
      <c r="BYV3" s="8"/>
      <c r="BYW3" s="8"/>
      <c r="BYX3" s="8"/>
      <c r="BYY3" s="8"/>
      <c r="BYZ3" s="8"/>
      <c r="BZA3" s="8"/>
      <c r="BZB3" s="8"/>
      <c r="BZC3" s="8"/>
      <c r="BZD3" s="8"/>
      <c r="BZE3" s="8"/>
      <c r="BZF3" s="8"/>
      <c r="BZG3" s="8"/>
      <c r="BZH3" s="8"/>
      <c r="BZI3" s="8"/>
      <c r="BZJ3" s="8"/>
      <c r="BZK3" s="8"/>
      <c r="BZL3" s="8"/>
      <c r="BZM3" s="8"/>
      <c r="BZN3" s="8"/>
      <c r="BZO3" s="8"/>
      <c r="BZP3" s="8"/>
      <c r="BZQ3" s="8"/>
      <c r="BZR3" s="8"/>
      <c r="BZS3" s="8"/>
      <c r="BZT3" s="8"/>
      <c r="BZU3" s="8"/>
      <c r="BZV3" s="8"/>
      <c r="BZW3" s="8"/>
      <c r="BZX3" s="8"/>
      <c r="BZY3" s="8"/>
      <c r="BZZ3" s="8"/>
      <c r="CAA3" s="8"/>
      <c r="CAB3" s="8"/>
      <c r="CAC3" s="8"/>
      <c r="CAD3" s="8"/>
      <c r="CAE3" s="8"/>
      <c r="CAF3" s="8"/>
      <c r="CAG3" s="8"/>
      <c r="CAH3" s="8"/>
      <c r="CAI3" s="8"/>
      <c r="CAJ3" s="8"/>
      <c r="CAK3" s="8"/>
      <c r="CAL3" s="8"/>
      <c r="CAM3" s="8"/>
      <c r="CAN3" s="8"/>
      <c r="CAO3" s="8"/>
      <c r="CAP3" s="8"/>
      <c r="CAQ3" s="8"/>
      <c r="CAR3" s="8"/>
      <c r="CAS3" s="8"/>
      <c r="CAT3" s="8"/>
      <c r="CAU3" s="8"/>
      <c r="CAV3" s="8"/>
      <c r="CAW3" s="8"/>
      <c r="CAX3" s="8"/>
      <c r="CAY3" s="8"/>
      <c r="CAZ3" s="8"/>
      <c r="CBA3" s="8"/>
      <c r="CBB3" s="8"/>
      <c r="CBC3" s="8"/>
      <c r="CBD3" s="8"/>
      <c r="CBE3" s="8"/>
      <c r="CBF3" s="8"/>
      <c r="CBG3" s="8"/>
      <c r="CBH3" s="8"/>
      <c r="CBI3" s="8"/>
      <c r="CBJ3" s="8"/>
      <c r="CBK3" s="8"/>
      <c r="CBL3" s="8"/>
      <c r="CBM3" s="8"/>
      <c r="CBN3" s="8"/>
      <c r="CBO3" s="8"/>
      <c r="CBP3" s="8"/>
      <c r="CBQ3" s="8"/>
      <c r="CBR3" s="8"/>
      <c r="CBS3" s="8"/>
      <c r="CBT3" s="8"/>
      <c r="CBU3" s="8"/>
      <c r="CBV3" s="8"/>
      <c r="CBW3" s="8"/>
      <c r="CBX3" s="8"/>
      <c r="CBY3" s="8"/>
      <c r="CBZ3" s="8"/>
      <c r="CCA3" s="8"/>
      <c r="CCB3" s="8"/>
      <c r="CCC3" s="8"/>
      <c r="CCD3" s="8"/>
      <c r="CCE3" s="8"/>
      <c r="CCF3" s="8"/>
      <c r="CCG3" s="8"/>
      <c r="CCH3" s="8"/>
      <c r="CCI3" s="8"/>
      <c r="CCJ3" s="8"/>
      <c r="CCK3" s="8"/>
      <c r="CCL3" s="8"/>
      <c r="CCM3" s="8"/>
      <c r="CCN3" s="8"/>
      <c r="CCO3" s="8"/>
      <c r="CCP3" s="8"/>
      <c r="CCQ3" s="8"/>
      <c r="CCR3" s="8"/>
      <c r="CCS3" s="8"/>
      <c r="CCT3" s="8"/>
      <c r="CCU3" s="8"/>
      <c r="CCV3" s="8"/>
      <c r="CCW3" s="8"/>
      <c r="CCX3" s="8"/>
      <c r="CCY3" s="8"/>
      <c r="CCZ3" s="8"/>
      <c r="CDA3" s="8"/>
      <c r="CDB3" s="8"/>
      <c r="CDC3" s="8"/>
      <c r="CDD3" s="8"/>
      <c r="CDE3" s="8"/>
      <c r="CDF3" s="8"/>
      <c r="CDG3" s="8"/>
      <c r="CDH3" s="8"/>
      <c r="CDI3" s="8"/>
      <c r="CDJ3" s="8"/>
      <c r="CDK3" s="8"/>
      <c r="CDL3" s="8"/>
      <c r="CDM3" s="8"/>
      <c r="CDN3" s="8"/>
      <c r="CDO3" s="8"/>
      <c r="CDP3" s="8"/>
      <c r="CDQ3" s="8"/>
      <c r="CDR3" s="8"/>
      <c r="CDS3" s="8"/>
      <c r="CDT3" s="8"/>
      <c r="CDU3" s="8"/>
      <c r="CDV3" s="8"/>
      <c r="CDW3" s="8"/>
      <c r="CDX3" s="8"/>
      <c r="CDY3" s="8"/>
      <c r="CDZ3" s="8"/>
      <c r="CEA3" s="8"/>
      <c r="CEB3" s="8"/>
      <c r="CEC3" s="8"/>
      <c r="CED3" s="8"/>
      <c r="CEE3" s="8"/>
      <c r="CEF3" s="8"/>
      <c r="CEG3" s="8"/>
      <c r="CEH3" s="8"/>
      <c r="CEI3" s="8"/>
      <c r="CEJ3" s="8"/>
      <c r="CEK3" s="8"/>
      <c r="CEL3" s="8"/>
      <c r="CEM3" s="8"/>
      <c r="CEN3" s="8"/>
      <c r="CEO3" s="8"/>
      <c r="CEP3" s="8"/>
      <c r="CEQ3" s="8"/>
      <c r="CER3" s="8"/>
      <c r="CES3" s="8"/>
      <c r="CET3" s="8"/>
      <c r="CEU3" s="8"/>
      <c r="CEV3" s="8"/>
      <c r="CEW3" s="8"/>
      <c r="CEX3" s="8"/>
      <c r="CEY3" s="8"/>
      <c r="CEZ3" s="8"/>
      <c r="CFA3" s="8"/>
      <c r="CFB3" s="8"/>
      <c r="CFC3" s="8"/>
      <c r="CFD3" s="8"/>
      <c r="CFE3" s="8"/>
      <c r="CFF3" s="8"/>
      <c r="CFG3" s="8"/>
      <c r="CFH3" s="8"/>
      <c r="CFI3" s="8"/>
      <c r="CFJ3" s="8"/>
      <c r="CFK3" s="8"/>
      <c r="CFL3" s="8"/>
      <c r="CFM3" s="8"/>
      <c r="CFN3" s="8"/>
      <c r="CFO3" s="8"/>
      <c r="CFP3" s="8"/>
      <c r="CFQ3" s="8"/>
      <c r="CFR3" s="8"/>
      <c r="CFS3" s="8"/>
      <c r="CFT3" s="8"/>
      <c r="CFU3" s="8"/>
      <c r="CFV3" s="8"/>
      <c r="CFW3" s="8"/>
      <c r="CFX3" s="8"/>
      <c r="CFY3" s="8"/>
      <c r="CFZ3" s="8"/>
      <c r="CGA3" s="8"/>
      <c r="CGB3" s="8"/>
      <c r="CGC3" s="8"/>
      <c r="CGD3" s="8"/>
      <c r="CGE3" s="8"/>
      <c r="CGF3" s="8"/>
      <c r="CGG3" s="8"/>
      <c r="CGH3" s="8"/>
      <c r="CGI3" s="8"/>
      <c r="CGJ3" s="8"/>
      <c r="CGK3" s="8"/>
      <c r="CGL3" s="8"/>
      <c r="CGM3" s="8"/>
      <c r="CGN3" s="8"/>
      <c r="CGO3" s="8"/>
      <c r="CGP3" s="8"/>
      <c r="CGQ3" s="8"/>
      <c r="CGR3" s="8"/>
      <c r="CGS3" s="8"/>
      <c r="CGT3" s="8"/>
      <c r="CGU3" s="8"/>
      <c r="CGV3" s="8"/>
      <c r="CGW3" s="8"/>
      <c r="CGX3" s="8"/>
      <c r="CGY3" s="8"/>
      <c r="CGZ3" s="8"/>
      <c r="CHA3" s="8"/>
      <c r="CHB3" s="8"/>
      <c r="CHC3" s="8"/>
      <c r="CHD3" s="8"/>
      <c r="CHE3" s="8"/>
      <c r="CHF3" s="8"/>
      <c r="CHG3" s="8"/>
      <c r="CHH3" s="8"/>
      <c r="CHI3" s="8"/>
      <c r="CHJ3" s="8"/>
      <c r="CHK3" s="8"/>
      <c r="CHL3" s="8"/>
      <c r="CHM3" s="8"/>
      <c r="CHN3" s="8"/>
      <c r="CHO3" s="8"/>
      <c r="CHP3" s="8"/>
      <c r="CHQ3" s="8"/>
      <c r="CHR3" s="8"/>
      <c r="CHS3" s="8"/>
      <c r="CHT3" s="8"/>
      <c r="CHU3" s="8"/>
      <c r="CHV3" s="8"/>
      <c r="CHW3" s="8"/>
      <c r="CHX3" s="8"/>
      <c r="CHY3" s="8"/>
      <c r="CHZ3" s="8"/>
      <c r="CIA3" s="8"/>
      <c r="CIB3" s="8"/>
      <c r="CIC3" s="8"/>
      <c r="CID3" s="8"/>
      <c r="CIE3" s="8"/>
      <c r="CIF3" s="8"/>
      <c r="CIG3" s="8"/>
      <c r="CIH3" s="8"/>
      <c r="CII3" s="8"/>
      <c r="CIJ3" s="8"/>
      <c r="CIK3" s="8"/>
      <c r="CIL3" s="8"/>
      <c r="CIM3" s="8"/>
      <c r="CIN3" s="8"/>
      <c r="CIO3" s="8"/>
      <c r="CIP3" s="8"/>
      <c r="CIQ3" s="8"/>
      <c r="CIR3" s="8"/>
      <c r="CIS3" s="8"/>
      <c r="CIT3" s="8"/>
      <c r="CIU3" s="8"/>
      <c r="CIV3" s="8"/>
      <c r="CIW3" s="8"/>
      <c r="CIX3" s="8"/>
      <c r="CIY3" s="8"/>
      <c r="CIZ3" s="8"/>
      <c r="CJA3" s="8"/>
      <c r="CJB3" s="8"/>
      <c r="CJC3" s="8"/>
      <c r="CJD3" s="8"/>
      <c r="CJE3" s="8"/>
      <c r="CJF3" s="8"/>
      <c r="CJG3" s="8"/>
      <c r="CJH3" s="8"/>
      <c r="CJI3" s="8"/>
      <c r="CJJ3" s="8"/>
      <c r="CJK3" s="8"/>
      <c r="CJL3" s="8"/>
      <c r="CJM3" s="8"/>
      <c r="CJN3" s="8"/>
      <c r="CJO3" s="8"/>
      <c r="CJP3" s="8"/>
      <c r="CJQ3" s="8"/>
      <c r="CJR3" s="8"/>
      <c r="CJS3" s="8"/>
      <c r="CJT3" s="8"/>
      <c r="CJU3" s="8"/>
      <c r="CJV3" s="8"/>
      <c r="CJW3" s="8"/>
      <c r="CJX3" s="8"/>
      <c r="CJY3" s="8"/>
      <c r="CJZ3" s="8"/>
      <c r="CKA3" s="8"/>
      <c r="CKB3" s="8"/>
      <c r="CKC3" s="8"/>
      <c r="CKD3" s="8"/>
      <c r="CKE3" s="8"/>
      <c r="CKF3" s="8"/>
      <c r="CKG3" s="8"/>
      <c r="CKH3" s="8"/>
      <c r="CKI3" s="8"/>
      <c r="CKJ3" s="8"/>
      <c r="CKK3" s="8"/>
      <c r="CKL3" s="8"/>
      <c r="CKM3" s="8"/>
      <c r="CKN3" s="8"/>
      <c r="CKO3" s="8"/>
      <c r="CKP3" s="8"/>
      <c r="CKQ3" s="8"/>
      <c r="CKR3" s="8"/>
      <c r="CKS3" s="8"/>
      <c r="CKT3" s="8"/>
      <c r="CKU3" s="8"/>
      <c r="CKV3" s="8"/>
      <c r="CKW3" s="8"/>
      <c r="CKX3" s="8"/>
      <c r="CKY3" s="8"/>
      <c r="CKZ3" s="8"/>
      <c r="CLA3" s="8"/>
      <c r="CLB3" s="8"/>
      <c r="CLC3" s="8"/>
      <c r="CLD3" s="8"/>
      <c r="CLE3" s="8"/>
      <c r="CLF3" s="8"/>
      <c r="CLG3" s="8"/>
      <c r="CLH3" s="8"/>
      <c r="CLI3" s="8"/>
      <c r="CLJ3" s="8"/>
      <c r="CLK3" s="8"/>
      <c r="CLL3" s="8"/>
      <c r="CLM3" s="8"/>
      <c r="CLN3" s="8"/>
      <c r="CLO3" s="8"/>
      <c r="CLP3" s="8"/>
      <c r="CLQ3" s="8"/>
      <c r="CLR3" s="8"/>
      <c r="CLS3" s="8"/>
      <c r="CLT3" s="8"/>
      <c r="CLU3" s="8"/>
      <c r="CLV3" s="8"/>
      <c r="CLW3" s="8"/>
      <c r="CLX3" s="8"/>
      <c r="CLY3" s="8"/>
      <c r="CLZ3" s="8"/>
      <c r="CMA3" s="8"/>
      <c r="CMB3" s="8"/>
      <c r="CMC3" s="8"/>
      <c r="CMD3" s="8"/>
      <c r="CME3" s="8"/>
      <c r="CMF3" s="8"/>
      <c r="CMG3" s="8"/>
      <c r="CMH3" s="8"/>
      <c r="CMI3" s="8"/>
      <c r="CMJ3" s="8"/>
      <c r="CMK3" s="8"/>
      <c r="CML3" s="8"/>
      <c r="CMM3" s="8"/>
      <c r="CMN3" s="8"/>
      <c r="CMO3" s="8"/>
      <c r="CMP3" s="8"/>
      <c r="CMQ3" s="8"/>
      <c r="CMR3" s="8"/>
      <c r="CMS3" s="8"/>
      <c r="CMT3" s="8"/>
      <c r="CMU3" s="8"/>
      <c r="CMV3" s="8"/>
      <c r="CMW3" s="8"/>
      <c r="CMX3" s="8"/>
      <c r="CMY3" s="8"/>
      <c r="CMZ3" s="8"/>
      <c r="CNA3" s="8"/>
      <c r="CNB3" s="8"/>
      <c r="CNC3" s="8"/>
      <c r="CND3" s="8"/>
      <c r="CNE3" s="8"/>
      <c r="CNF3" s="8"/>
      <c r="CNG3" s="8"/>
      <c r="CNH3" s="8"/>
      <c r="CNI3" s="8"/>
      <c r="CNJ3" s="8"/>
      <c r="CNK3" s="8"/>
      <c r="CNL3" s="8"/>
      <c r="CNM3" s="8"/>
      <c r="CNN3" s="8"/>
      <c r="CNO3" s="8"/>
      <c r="CNP3" s="8"/>
      <c r="CNQ3" s="8"/>
      <c r="CNR3" s="8"/>
      <c r="CNS3" s="8"/>
      <c r="CNT3" s="8"/>
      <c r="CNU3" s="8"/>
      <c r="CNV3" s="8"/>
      <c r="CNW3" s="8"/>
      <c r="CNX3" s="8"/>
      <c r="CNY3" s="8"/>
      <c r="CNZ3" s="8"/>
      <c r="COA3" s="8"/>
      <c r="COB3" s="8"/>
      <c r="COC3" s="8"/>
      <c r="COD3" s="8"/>
      <c r="COE3" s="8"/>
      <c r="COF3" s="8"/>
      <c r="COG3" s="8"/>
      <c r="COH3" s="8"/>
      <c r="COI3" s="8"/>
      <c r="COJ3" s="8"/>
      <c r="COK3" s="8"/>
      <c r="COL3" s="8"/>
      <c r="COM3" s="8"/>
      <c r="CON3" s="8"/>
      <c r="COO3" s="8"/>
      <c r="COP3" s="8"/>
      <c r="COQ3" s="8"/>
      <c r="COR3" s="8"/>
      <c r="COS3" s="8"/>
      <c r="COT3" s="8"/>
      <c r="COU3" s="8"/>
      <c r="COV3" s="8"/>
      <c r="COW3" s="8"/>
      <c r="COX3" s="8"/>
      <c r="COY3" s="8"/>
      <c r="COZ3" s="8"/>
      <c r="CPA3" s="8"/>
      <c r="CPB3" s="8"/>
      <c r="CPC3" s="8"/>
      <c r="CPD3" s="8"/>
      <c r="CPE3" s="8"/>
      <c r="CPF3" s="8"/>
      <c r="CPG3" s="8"/>
      <c r="CPH3" s="8"/>
      <c r="CPI3" s="8"/>
      <c r="CPJ3" s="8"/>
      <c r="CPK3" s="8"/>
      <c r="CPL3" s="8"/>
      <c r="CPM3" s="8"/>
      <c r="CPN3" s="8"/>
      <c r="CPO3" s="8"/>
      <c r="CPP3" s="8"/>
      <c r="CPQ3" s="8"/>
      <c r="CPR3" s="8"/>
      <c r="CPS3" s="8"/>
      <c r="CPT3" s="8"/>
      <c r="CPU3" s="8"/>
      <c r="CPV3" s="8"/>
      <c r="CPW3" s="8"/>
      <c r="CPX3" s="8"/>
      <c r="CPY3" s="8"/>
      <c r="CPZ3" s="8"/>
      <c r="CQA3" s="8"/>
      <c r="CQB3" s="8"/>
      <c r="CQC3" s="8"/>
      <c r="CQD3" s="8"/>
      <c r="CQE3" s="8"/>
      <c r="CQF3" s="8"/>
      <c r="CQG3" s="8"/>
      <c r="CQH3" s="8"/>
      <c r="CQI3" s="8"/>
      <c r="CQJ3" s="8"/>
      <c r="CQK3" s="8"/>
      <c r="CQL3" s="8"/>
      <c r="CQM3" s="8"/>
      <c r="CQN3" s="8"/>
      <c r="CQO3" s="8"/>
      <c r="CQP3" s="8"/>
      <c r="CQQ3" s="8"/>
      <c r="CQR3" s="8"/>
      <c r="CQS3" s="8"/>
      <c r="CQT3" s="8"/>
      <c r="CQU3" s="8"/>
      <c r="CQV3" s="8"/>
      <c r="CQW3" s="8"/>
      <c r="CQX3" s="8"/>
      <c r="CQY3" s="8"/>
      <c r="CQZ3" s="8"/>
      <c r="CRA3" s="8"/>
      <c r="CRB3" s="8"/>
      <c r="CRC3" s="8"/>
      <c r="CRD3" s="8"/>
      <c r="CRE3" s="8"/>
      <c r="CRF3" s="8"/>
      <c r="CRG3" s="8"/>
      <c r="CRH3" s="8"/>
      <c r="CRI3" s="8"/>
      <c r="CRJ3" s="8"/>
      <c r="CRK3" s="8"/>
      <c r="CRL3" s="8"/>
      <c r="CRM3" s="8"/>
      <c r="CRN3" s="8"/>
      <c r="CRO3" s="8"/>
      <c r="CRP3" s="8"/>
      <c r="CRQ3" s="8"/>
      <c r="CRR3" s="8"/>
      <c r="CRS3" s="8"/>
      <c r="CRT3" s="8"/>
      <c r="CRU3" s="8"/>
      <c r="CRV3" s="8"/>
      <c r="CRW3" s="8"/>
      <c r="CRX3" s="8"/>
      <c r="CRY3" s="8"/>
      <c r="CRZ3" s="8"/>
      <c r="CSA3" s="8"/>
      <c r="CSB3" s="8"/>
      <c r="CSC3" s="8"/>
      <c r="CSD3" s="8"/>
      <c r="CSE3" s="8"/>
      <c r="CSF3" s="8"/>
      <c r="CSG3" s="8"/>
      <c r="CSH3" s="8"/>
      <c r="CSI3" s="8"/>
      <c r="CSJ3" s="8"/>
      <c r="CSK3" s="8"/>
      <c r="CSL3" s="8"/>
      <c r="CSM3" s="8"/>
      <c r="CSN3" s="8"/>
      <c r="CSO3" s="8"/>
      <c r="CSP3" s="8"/>
      <c r="CSQ3" s="8"/>
      <c r="CSR3" s="8"/>
      <c r="CSS3" s="8"/>
      <c r="CST3" s="8"/>
      <c r="CSU3" s="8"/>
      <c r="CSV3" s="8"/>
      <c r="CSW3" s="8"/>
      <c r="CSX3" s="8"/>
      <c r="CSY3" s="8"/>
      <c r="CSZ3" s="8"/>
      <c r="CTA3" s="8"/>
      <c r="CTB3" s="8"/>
      <c r="CTC3" s="8"/>
      <c r="CTD3" s="8"/>
      <c r="CTE3" s="8"/>
      <c r="CTF3" s="8"/>
      <c r="CTG3" s="8"/>
      <c r="CTH3" s="8"/>
      <c r="CTI3" s="8"/>
      <c r="CTJ3" s="8"/>
      <c r="CTK3" s="8"/>
      <c r="CTL3" s="8"/>
      <c r="CTM3" s="8"/>
      <c r="CTN3" s="8"/>
      <c r="CTO3" s="8"/>
      <c r="CTP3" s="8"/>
      <c r="CTQ3" s="8"/>
      <c r="CTR3" s="8"/>
      <c r="CTS3" s="8"/>
      <c r="CTT3" s="8"/>
      <c r="CTU3" s="8"/>
      <c r="CTV3" s="8"/>
      <c r="CTW3" s="8"/>
      <c r="CTX3" s="8"/>
      <c r="CTY3" s="8"/>
      <c r="CTZ3" s="8"/>
      <c r="CUA3" s="8"/>
      <c r="CUB3" s="8"/>
      <c r="CUC3" s="8"/>
      <c r="CUD3" s="8"/>
      <c r="CUE3" s="8"/>
      <c r="CUF3" s="8"/>
      <c r="CUG3" s="8"/>
      <c r="CUH3" s="8"/>
      <c r="CUI3" s="8"/>
      <c r="CUJ3" s="8"/>
      <c r="CUK3" s="8"/>
      <c r="CUL3" s="8"/>
      <c r="CUM3" s="8"/>
      <c r="CUN3" s="8"/>
      <c r="CUO3" s="8"/>
      <c r="CUP3" s="8"/>
      <c r="CUQ3" s="8"/>
      <c r="CUR3" s="8"/>
      <c r="CUS3" s="8"/>
      <c r="CUT3" s="8"/>
      <c r="CUU3" s="8"/>
      <c r="CUV3" s="8"/>
      <c r="CUW3" s="8"/>
      <c r="CUX3" s="8"/>
      <c r="CUY3" s="8"/>
      <c r="CUZ3" s="8"/>
      <c r="CVA3" s="8"/>
      <c r="CVB3" s="8"/>
      <c r="CVC3" s="8"/>
      <c r="CVD3" s="8"/>
      <c r="CVE3" s="8"/>
      <c r="CVF3" s="8"/>
      <c r="CVG3" s="8"/>
      <c r="CVH3" s="8"/>
      <c r="CVI3" s="8"/>
      <c r="CVJ3" s="8"/>
      <c r="CVK3" s="8"/>
      <c r="CVL3" s="8"/>
      <c r="CVM3" s="8"/>
      <c r="CVN3" s="8"/>
      <c r="CVO3" s="8"/>
      <c r="CVP3" s="8"/>
      <c r="CVQ3" s="8"/>
      <c r="CVR3" s="8"/>
      <c r="CVS3" s="8"/>
      <c r="CVT3" s="8"/>
      <c r="CVU3" s="8"/>
      <c r="CVV3" s="8"/>
      <c r="CVW3" s="8"/>
      <c r="CVX3" s="8"/>
      <c r="CVY3" s="8"/>
      <c r="CVZ3" s="8"/>
      <c r="CWA3" s="8"/>
      <c r="CWB3" s="8"/>
      <c r="CWC3" s="8"/>
      <c r="CWD3" s="8"/>
      <c r="CWE3" s="8"/>
      <c r="CWF3" s="8"/>
      <c r="CWG3" s="8"/>
      <c r="CWH3" s="8"/>
      <c r="CWI3" s="8"/>
      <c r="CWJ3" s="8"/>
      <c r="CWK3" s="8"/>
      <c r="CWL3" s="8"/>
      <c r="CWM3" s="8"/>
      <c r="CWN3" s="8"/>
      <c r="CWO3" s="8"/>
      <c r="CWP3" s="8"/>
      <c r="CWQ3" s="8"/>
      <c r="CWR3" s="8"/>
      <c r="CWS3" s="8"/>
      <c r="CWT3" s="8"/>
      <c r="CWU3" s="8"/>
      <c r="CWV3" s="8"/>
      <c r="CWW3" s="8"/>
      <c r="CWX3" s="8"/>
      <c r="CWY3" s="8"/>
      <c r="CWZ3" s="8"/>
      <c r="CXA3" s="8"/>
      <c r="CXB3" s="8"/>
      <c r="CXC3" s="8"/>
      <c r="CXD3" s="8"/>
      <c r="CXE3" s="8"/>
      <c r="CXF3" s="8"/>
      <c r="CXG3" s="8"/>
      <c r="CXH3" s="8"/>
      <c r="CXI3" s="8"/>
      <c r="CXJ3" s="8"/>
      <c r="CXK3" s="8"/>
      <c r="CXL3" s="8"/>
      <c r="CXM3" s="8"/>
      <c r="CXN3" s="8"/>
      <c r="CXO3" s="8"/>
      <c r="CXP3" s="8"/>
      <c r="CXQ3" s="8"/>
      <c r="CXR3" s="8"/>
      <c r="CXS3" s="8"/>
      <c r="CXT3" s="8"/>
      <c r="CXU3" s="8"/>
      <c r="CXV3" s="8"/>
      <c r="CXW3" s="8"/>
      <c r="CXX3" s="8"/>
      <c r="CXY3" s="8"/>
      <c r="CXZ3" s="8"/>
      <c r="CYA3" s="8"/>
      <c r="CYB3" s="8"/>
      <c r="CYC3" s="8"/>
      <c r="CYD3" s="8"/>
      <c r="CYE3" s="8"/>
      <c r="CYF3" s="8"/>
      <c r="CYG3" s="8"/>
      <c r="CYH3" s="8"/>
      <c r="CYI3" s="8"/>
      <c r="CYJ3" s="8"/>
      <c r="CYK3" s="8"/>
      <c r="CYL3" s="8"/>
      <c r="CYM3" s="8"/>
      <c r="CYN3" s="8"/>
      <c r="CYO3" s="8"/>
      <c r="CYP3" s="8"/>
      <c r="CYQ3" s="8"/>
      <c r="CYR3" s="8"/>
      <c r="CYS3" s="8"/>
      <c r="CYT3" s="8"/>
      <c r="CYU3" s="8"/>
      <c r="CYV3" s="8"/>
      <c r="CYW3" s="8"/>
      <c r="CYX3" s="8"/>
      <c r="CYY3" s="8"/>
      <c r="CYZ3" s="8"/>
      <c r="CZA3" s="8"/>
      <c r="CZB3" s="8"/>
      <c r="CZC3" s="8"/>
      <c r="CZD3" s="8"/>
      <c r="CZE3" s="8"/>
      <c r="CZF3" s="8"/>
      <c r="CZG3" s="8"/>
      <c r="CZH3" s="8"/>
      <c r="CZI3" s="8"/>
      <c r="CZJ3" s="8"/>
      <c r="CZK3" s="8"/>
      <c r="CZL3" s="8"/>
      <c r="CZM3" s="8"/>
      <c r="CZN3" s="8"/>
      <c r="CZO3" s="8"/>
      <c r="CZP3" s="8"/>
      <c r="CZQ3" s="8"/>
      <c r="CZR3" s="8"/>
      <c r="CZS3" s="8"/>
      <c r="CZT3" s="8"/>
      <c r="CZU3" s="8"/>
      <c r="CZV3" s="8"/>
      <c r="CZW3" s="8"/>
      <c r="CZX3" s="8"/>
      <c r="CZY3" s="8"/>
      <c r="CZZ3" s="8"/>
      <c r="DAA3" s="8"/>
      <c r="DAB3" s="8"/>
      <c r="DAC3" s="8"/>
      <c r="DAD3" s="8"/>
      <c r="DAE3" s="8"/>
      <c r="DAF3" s="8"/>
      <c r="DAG3" s="8"/>
      <c r="DAH3" s="8"/>
      <c r="DAI3" s="8"/>
      <c r="DAJ3" s="8"/>
      <c r="DAK3" s="8"/>
      <c r="DAL3" s="8"/>
      <c r="DAM3" s="8"/>
      <c r="DAN3" s="8"/>
      <c r="DAO3" s="8"/>
      <c r="DAP3" s="8"/>
      <c r="DAQ3" s="8"/>
      <c r="DAR3" s="8"/>
      <c r="DAS3" s="8"/>
      <c r="DAT3" s="8"/>
      <c r="DAU3" s="8"/>
      <c r="DAV3" s="8"/>
      <c r="DAW3" s="8"/>
      <c r="DAX3" s="8"/>
      <c r="DAY3" s="8"/>
      <c r="DAZ3" s="8"/>
      <c r="DBA3" s="8"/>
      <c r="DBB3" s="8"/>
      <c r="DBC3" s="8"/>
      <c r="DBD3" s="8"/>
      <c r="DBE3" s="8"/>
      <c r="DBF3" s="8"/>
      <c r="DBG3" s="8"/>
      <c r="DBH3" s="8"/>
      <c r="DBI3" s="8"/>
      <c r="DBJ3" s="8"/>
      <c r="DBK3" s="8"/>
      <c r="DBL3" s="8"/>
      <c r="DBM3" s="8"/>
      <c r="DBN3" s="8"/>
      <c r="DBO3" s="8"/>
      <c r="DBP3" s="8"/>
      <c r="DBQ3" s="8"/>
      <c r="DBR3" s="8"/>
      <c r="DBS3" s="8"/>
      <c r="DBT3" s="8"/>
      <c r="DBU3" s="8"/>
      <c r="DBV3" s="8"/>
      <c r="DBW3" s="8"/>
      <c r="DBX3" s="8"/>
      <c r="DBY3" s="8"/>
      <c r="DBZ3" s="8"/>
      <c r="DCA3" s="8"/>
      <c r="DCB3" s="8"/>
      <c r="DCC3" s="8"/>
      <c r="DCD3" s="8"/>
      <c r="DCE3" s="8"/>
      <c r="DCF3" s="8"/>
      <c r="DCG3" s="8"/>
      <c r="DCH3" s="8"/>
      <c r="DCI3" s="8"/>
      <c r="DCJ3" s="8"/>
      <c r="DCK3" s="8"/>
      <c r="DCL3" s="8"/>
      <c r="DCM3" s="8"/>
      <c r="DCN3" s="8"/>
      <c r="DCO3" s="8"/>
      <c r="DCP3" s="8"/>
      <c r="DCQ3" s="8"/>
      <c r="DCR3" s="8"/>
      <c r="DCS3" s="8"/>
      <c r="DCT3" s="8"/>
      <c r="DCU3" s="8"/>
      <c r="DCV3" s="8"/>
      <c r="DCW3" s="8"/>
      <c r="DCX3" s="8"/>
      <c r="DCY3" s="8"/>
      <c r="DCZ3" s="8"/>
      <c r="DDA3" s="8"/>
      <c r="DDB3" s="8"/>
      <c r="DDC3" s="8"/>
      <c r="DDD3" s="8"/>
      <c r="DDE3" s="8"/>
      <c r="DDF3" s="8"/>
      <c r="DDG3" s="8"/>
      <c r="DDH3" s="8"/>
      <c r="DDI3" s="8"/>
      <c r="DDJ3" s="8"/>
      <c r="DDK3" s="8"/>
      <c r="DDL3" s="8"/>
      <c r="DDM3" s="8"/>
      <c r="DDN3" s="8"/>
      <c r="DDO3" s="8"/>
      <c r="DDP3" s="8"/>
      <c r="DDQ3" s="8"/>
      <c r="DDR3" s="8"/>
      <c r="DDS3" s="8"/>
      <c r="DDT3" s="8"/>
      <c r="DDU3" s="8"/>
      <c r="DDV3" s="8"/>
      <c r="DDW3" s="8"/>
      <c r="DDX3" s="8"/>
      <c r="DDY3" s="8"/>
      <c r="DDZ3" s="8"/>
      <c r="DEA3" s="8"/>
      <c r="DEB3" s="8"/>
      <c r="DEC3" s="8"/>
      <c r="DED3" s="8"/>
      <c r="DEE3" s="8"/>
      <c r="DEF3" s="8"/>
      <c r="DEG3" s="8"/>
      <c r="DEH3" s="8"/>
      <c r="DEI3" s="8"/>
      <c r="DEJ3" s="8"/>
      <c r="DEK3" s="8"/>
      <c r="DEL3" s="8"/>
      <c r="DEM3" s="8"/>
      <c r="DEN3" s="8"/>
      <c r="DEO3" s="8"/>
      <c r="DEP3" s="8"/>
      <c r="DEQ3" s="8"/>
      <c r="DER3" s="8"/>
      <c r="DES3" s="8"/>
      <c r="DET3" s="8"/>
      <c r="DEU3" s="8"/>
      <c r="DEV3" s="8"/>
      <c r="DEW3" s="8"/>
      <c r="DEX3" s="8"/>
      <c r="DEY3" s="8"/>
      <c r="DEZ3" s="8"/>
      <c r="DFA3" s="8"/>
      <c r="DFB3" s="8"/>
      <c r="DFC3" s="8"/>
      <c r="DFD3" s="8"/>
      <c r="DFE3" s="8"/>
      <c r="DFF3" s="8"/>
      <c r="DFG3" s="8"/>
      <c r="DFH3" s="8"/>
      <c r="DFI3" s="8"/>
      <c r="DFJ3" s="8"/>
      <c r="DFK3" s="8"/>
      <c r="DFL3" s="8"/>
      <c r="DFM3" s="8"/>
      <c r="DFN3" s="8"/>
      <c r="DFO3" s="8"/>
      <c r="DFP3" s="8"/>
      <c r="DFQ3" s="8"/>
      <c r="DFR3" s="8"/>
      <c r="DFS3" s="8"/>
      <c r="DFT3" s="8"/>
      <c r="DFU3" s="8"/>
      <c r="DFV3" s="8"/>
      <c r="DFW3" s="8"/>
      <c r="DFX3" s="8"/>
      <c r="DFY3" s="8"/>
      <c r="DFZ3" s="8"/>
      <c r="DGA3" s="8"/>
      <c r="DGB3" s="8"/>
      <c r="DGC3" s="8"/>
      <c r="DGD3" s="8"/>
      <c r="DGE3" s="8"/>
      <c r="DGF3" s="8"/>
      <c r="DGG3" s="8"/>
      <c r="DGH3" s="8"/>
      <c r="DGI3" s="8"/>
      <c r="DGJ3" s="8"/>
      <c r="DGK3" s="8"/>
      <c r="DGL3" s="8"/>
      <c r="DGM3" s="8"/>
      <c r="DGN3" s="8"/>
      <c r="DGO3" s="8"/>
      <c r="DGP3" s="8"/>
      <c r="DGQ3" s="8"/>
      <c r="DGR3" s="8"/>
      <c r="DGS3" s="8"/>
      <c r="DGT3" s="8"/>
      <c r="DGU3" s="8"/>
      <c r="DGV3" s="8"/>
      <c r="DGW3" s="8"/>
      <c r="DGX3" s="8"/>
      <c r="DGY3" s="8"/>
      <c r="DGZ3" s="8"/>
      <c r="DHA3" s="8"/>
      <c r="DHB3" s="8"/>
      <c r="DHC3" s="8"/>
      <c r="DHD3" s="8"/>
      <c r="DHE3" s="8"/>
      <c r="DHF3" s="8"/>
      <c r="DHG3" s="8"/>
      <c r="DHH3" s="8"/>
      <c r="DHI3" s="8"/>
      <c r="DHJ3" s="8"/>
      <c r="DHK3" s="8"/>
      <c r="DHL3" s="8"/>
      <c r="DHM3" s="8"/>
      <c r="DHN3" s="8"/>
      <c r="DHO3" s="8"/>
      <c r="DHP3" s="8"/>
      <c r="DHQ3" s="8"/>
      <c r="DHR3" s="8"/>
      <c r="DHS3" s="8"/>
      <c r="DHT3" s="8"/>
      <c r="DHU3" s="8"/>
      <c r="DHV3" s="8"/>
      <c r="DHW3" s="8"/>
      <c r="DHX3" s="8"/>
      <c r="DHY3" s="8"/>
      <c r="DHZ3" s="8"/>
      <c r="DIA3" s="8"/>
      <c r="DIB3" s="8"/>
      <c r="DIC3" s="8"/>
      <c r="DID3" s="8"/>
      <c r="DIE3" s="8"/>
      <c r="DIF3" s="8"/>
      <c r="DIG3" s="8"/>
      <c r="DIH3" s="8"/>
      <c r="DII3" s="8"/>
      <c r="DIJ3" s="8"/>
      <c r="DIK3" s="8"/>
      <c r="DIL3" s="8"/>
      <c r="DIM3" s="8"/>
      <c r="DIN3" s="8"/>
      <c r="DIO3" s="8"/>
      <c r="DIP3" s="8"/>
      <c r="DIQ3" s="8"/>
      <c r="DIR3" s="8"/>
      <c r="DIS3" s="8"/>
      <c r="DIT3" s="8"/>
      <c r="DIU3" s="8"/>
      <c r="DIV3" s="8"/>
      <c r="DIW3" s="8"/>
      <c r="DIX3" s="8"/>
      <c r="DIY3" s="8"/>
      <c r="DIZ3" s="8"/>
      <c r="DJA3" s="8"/>
      <c r="DJB3" s="8"/>
      <c r="DJC3" s="8"/>
      <c r="DJD3" s="8"/>
      <c r="DJE3" s="8"/>
      <c r="DJF3" s="8"/>
      <c r="DJG3" s="8"/>
      <c r="DJH3" s="8"/>
      <c r="DJI3" s="8"/>
      <c r="DJJ3" s="8"/>
      <c r="DJK3" s="8"/>
      <c r="DJL3" s="8"/>
      <c r="DJM3" s="8"/>
      <c r="DJN3" s="8"/>
      <c r="DJO3" s="8"/>
      <c r="DJP3" s="8"/>
      <c r="DJQ3" s="8"/>
      <c r="DJR3" s="8"/>
      <c r="DJS3" s="8"/>
      <c r="DJT3" s="8"/>
      <c r="DJU3" s="8"/>
      <c r="DJV3" s="8"/>
      <c r="DJW3" s="8"/>
      <c r="DJX3" s="8"/>
      <c r="DJY3" s="8"/>
      <c r="DJZ3" s="8"/>
      <c r="DKA3" s="8"/>
      <c r="DKB3" s="8"/>
      <c r="DKC3" s="8"/>
      <c r="DKD3" s="8"/>
      <c r="DKE3" s="8"/>
      <c r="DKF3" s="8"/>
      <c r="DKG3" s="8"/>
      <c r="DKH3" s="8"/>
      <c r="DKI3" s="8"/>
      <c r="DKJ3" s="8"/>
      <c r="DKK3" s="8"/>
      <c r="DKL3" s="8"/>
      <c r="DKM3" s="8"/>
      <c r="DKN3" s="8"/>
      <c r="DKO3" s="8"/>
      <c r="DKP3" s="8"/>
      <c r="DKQ3" s="8"/>
      <c r="DKR3" s="8"/>
      <c r="DKS3" s="8"/>
      <c r="DKT3" s="8"/>
      <c r="DKU3" s="8"/>
      <c r="DKV3" s="8"/>
      <c r="DKW3" s="8"/>
      <c r="DKX3" s="8"/>
      <c r="DKY3" s="8"/>
      <c r="DKZ3" s="8"/>
      <c r="DLA3" s="8"/>
      <c r="DLB3" s="8"/>
      <c r="DLC3" s="8"/>
      <c r="DLD3" s="8"/>
      <c r="DLE3" s="8"/>
      <c r="DLF3" s="8"/>
      <c r="DLG3" s="8"/>
      <c r="DLH3" s="8"/>
      <c r="DLI3" s="8"/>
      <c r="DLJ3" s="8"/>
      <c r="DLK3" s="8"/>
      <c r="DLL3" s="8"/>
      <c r="DLM3" s="8"/>
      <c r="DLN3" s="8"/>
      <c r="DLO3" s="8"/>
      <c r="DLP3" s="8"/>
      <c r="DLQ3" s="8"/>
      <c r="DLR3" s="8"/>
      <c r="DLS3" s="8"/>
      <c r="DLT3" s="8"/>
      <c r="DLU3" s="8"/>
      <c r="DLV3" s="8"/>
      <c r="DLW3" s="8"/>
      <c r="DLX3" s="8"/>
      <c r="DLY3" s="8"/>
      <c r="DLZ3" s="8"/>
      <c r="DMA3" s="8"/>
      <c r="DMB3" s="8"/>
      <c r="DMC3" s="8"/>
      <c r="DMD3" s="8"/>
      <c r="DME3" s="8"/>
      <c r="DMF3" s="8"/>
      <c r="DMG3" s="8"/>
      <c r="DMH3" s="8"/>
      <c r="DMI3" s="8"/>
      <c r="DMJ3" s="8"/>
      <c r="DMK3" s="8"/>
      <c r="DML3" s="8"/>
      <c r="DMM3" s="8"/>
      <c r="DMN3" s="8"/>
      <c r="DMO3" s="8"/>
      <c r="DMP3" s="8"/>
      <c r="DMQ3" s="8"/>
      <c r="DMR3" s="8"/>
      <c r="DMS3" s="8"/>
      <c r="DMT3" s="8"/>
      <c r="DMU3" s="8"/>
      <c r="DMV3" s="8"/>
      <c r="DMW3" s="8"/>
      <c r="DMX3" s="8"/>
      <c r="DMY3" s="8"/>
      <c r="DMZ3" s="8"/>
      <c r="DNA3" s="8"/>
      <c r="DNB3" s="8"/>
      <c r="DNC3" s="8"/>
      <c r="DND3" s="8"/>
      <c r="DNE3" s="8"/>
      <c r="DNF3" s="8"/>
      <c r="DNG3" s="8"/>
      <c r="DNH3" s="8"/>
      <c r="DNI3" s="8"/>
      <c r="DNJ3" s="8"/>
      <c r="DNK3" s="8"/>
      <c r="DNL3" s="8"/>
      <c r="DNM3" s="8"/>
      <c r="DNN3" s="8"/>
      <c r="DNO3" s="8"/>
      <c r="DNP3" s="8"/>
      <c r="DNQ3" s="8"/>
      <c r="DNR3" s="8"/>
      <c r="DNS3" s="8"/>
      <c r="DNT3" s="8"/>
      <c r="DNU3" s="8"/>
      <c r="DNV3" s="8"/>
      <c r="DNW3" s="8"/>
      <c r="DNX3" s="8"/>
      <c r="DNY3" s="8"/>
      <c r="DNZ3" s="8"/>
      <c r="DOA3" s="8"/>
      <c r="DOB3" s="8"/>
      <c r="DOC3" s="8"/>
      <c r="DOD3" s="8"/>
      <c r="DOE3" s="8"/>
      <c r="DOF3" s="8"/>
      <c r="DOG3" s="8"/>
      <c r="DOH3" s="8"/>
      <c r="DOI3" s="8"/>
      <c r="DOJ3" s="8"/>
      <c r="DOK3" s="8"/>
      <c r="DOL3" s="8"/>
      <c r="DOM3" s="8"/>
      <c r="DON3" s="8"/>
      <c r="DOO3" s="8"/>
      <c r="DOP3" s="8"/>
      <c r="DOQ3" s="8"/>
      <c r="DOR3" s="8"/>
      <c r="DOS3" s="8"/>
      <c r="DOT3" s="8"/>
      <c r="DOU3" s="8"/>
      <c r="DOV3" s="8"/>
      <c r="DOW3" s="8"/>
      <c r="DOX3" s="8"/>
      <c r="DOY3" s="8"/>
      <c r="DOZ3" s="8"/>
      <c r="DPA3" s="8"/>
      <c r="DPB3" s="8"/>
      <c r="DPC3" s="8"/>
      <c r="DPD3" s="8"/>
      <c r="DPE3" s="8"/>
      <c r="DPF3" s="8"/>
      <c r="DPG3" s="8"/>
      <c r="DPH3" s="8"/>
      <c r="DPI3" s="8"/>
      <c r="DPJ3" s="8"/>
      <c r="DPK3" s="8"/>
      <c r="DPL3" s="8"/>
      <c r="DPM3" s="8"/>
      <c r="DPN3" s="8"/>
      <c r="DPO3" s="8"/>
      <c r="DPP3" s="8"/>
      <c r="DPQ3" s="8"/>
      <c r="DPR3" s="8"/>
      <c r="DPS3" s="8"/>
      <c r="DPT3" s="8"/>
      <c r="DPU3" s="8"/>
      <c r="DPV3" s="8"/>
      <c r="DPW3" s="8"/>
      <c r="DPX3" s="8"/>
      <c r="DPY3" s="8"/>
      <c r="DPZ3" s="8"/>
      <c r="DQA3" s="8"/>
      <c r="DQB3" s="8"/>
      <c r="DQC3" s="8"/>
      <c r="DQD3" s="8"/>
      <c r="DQE3" s="8"/>
      <c r="DQF3" s="8"/>
      <c r="DQG3" s="8"/>
      <c r="DQH3" s="8"/>
      <c r="DQI3" s="8"/>
      <c r="DQJ3" s="8"/>
      <c r="DQK3" s="8"/>
      <c r="DQL3" s="8"/>
      <c r="DQM3" s="8"/>
      <c r="DQN3" s="8"/>
      <c r="DQO3" s="8"/>
      <c r="DQP3" s="8"/>
      <c r="DQQ3" s="8"/>
      <c r="DQR3" s="8"/>
      <c r="DQS3" s="8"/>
      <c r="DQT3" s="8"/>
      <c r="DQU3" s="8"/>
      <c r="DQV3" s="8"/>
      <c r="DQW3" s="8"/>
      <c r="DQX3" s="8"/>
      <c r="DQY3" s="8"/>
      <c r="DQZ3" s="8"/>
      <c r="DRA3" s="8"/>
      <c r="DRB3" s="8"/>
      <c r="DRC3" s="8"/>
      <c r="DRD3" s="8"/>
      <c r="DRE3" s="8"/>
      <c r="DRF3" s="8"/>
      <c r="DRG3" s="8"/>
      <c r="DRH3" s="8"/>
      <c r="DRI3" s="8"/>
      <c r="DRJ3" s="8"/>
      <c r="DRK3" s="8"/>
      <c r="DRL3" s="8"/>
      <c r="DRM3" s="8"/>
      <c r="DRN3" s="8"/>
      <c r="DRO3" s="8"/>
      <c r="DRP3" s="8"/>
      <c r="DRQ3" s="8"/>
      <c r="DRR3" s="8"/>
      <c r="DRS3" s="8"/>
      <c r="DRT3" s="8"/>
      <c r="DRU3" s="8"/>
      <c r="DRV3" s="8"/>
      <c r="DRW3" s="8"/>
      <c r="DRX3" s="8"/>
      <c r="DRY3" s="8"/>
      <c r="DRZ3" s="8"/>
      <c r="DSA3" s="8"/>
      <c r="DSB3" s="8"/>
      <c r="DSC3" s="8"/>
      <c r="DSD3" s="8"/>
      <c r="DSE3" s="8"/>
      <c r="DSF3" s="8"/>
      <c r="DSG3" s="8"/>
      <c r="DSH3" s="8"/>
      <c r="DSI3" s="8"/>
      <c r="DSJ3" s="8"/>
      <c r="DSK3" s="8"/>
      <c r="DSL3" s="8"/>
      <c r="DSM3" s="8"/>
      <c r="DSN3" s="8"/>
      <c r="DSO3" s="8"/>
      <c r="DSP3" s="8"/>
      <c r="DSQ3" s="8"/>
      <c r="DSR3" s="8"/>
      <c r="DSS3" s="8"/>
      <c r="DST3" s="8"/>
      <c r="DSU3" s="8"/>
      <c r="DSV3" s="8"/>
      <c r="DSW3" s="8"/>
      <c r="DSX3" s="8"/>
      <c r="DSY3" s="8"/>
      <c r="DSZ3" s="8"/>
      <c r="DTA3" s="8"/>
      <c r="DTB3" s="8"/>
      <c r="DTC3" s="8"/>
      <c r="DTD3" s="8"/>
      <c r="DTE3" s="8"/>
      <c r="DTF3" s="8"/>
      <c r="DTG3" s="8"/>
      <c r="DTH3" s="8"/>
      <c r="DTI3" s="8"/>
      <c r="DTJ3" s="8"/>
      <c r="DTK3" s="8"/>
      <c r="DTL3" s="8"/>
      <c r="DTM3" s="8"/>
      <c r="DTN3" s="8"/>
      <c r="DTO3" s="8"/>
      <c r="DTP3" s="8"/>
      <c r="DTQ3" s="8"/>
      <c r="DTR3" s="8"/>
      <c r="DTS3" s="8"/>
      <c r="DTT3" s="8"/>
      <c r="DTU3" s="8"/>
      <c r="DTV3" s="8"/>
      <c r="DTW3" s="8"/>
      <c r="DTX3" s="8"/>
      <c r="DTY3" s="8"/>
      <c r="DTZ3" s="8"/>
      <c r="DUA3" s="8"/>
      <c r="DUB3" s="8"/>
      <c r="DUC3" s="8"/>
      <c r="DUD3" s="8"/>
      <c r="DUE3" s="8"/>
      <c r="DUF3" s="8"/>
      <c r="DUG3" s="8"/>
      <c r="DUH3" s="8"/>
      <c r="DUI3" s="8"/>
      <c r="DUJ3" s="8"/>
      <c r="DUK3" s="8"/>
      <c r="DUL3" s="8"/>
      <c r="DUM3" s="8"/>
      <c r="DUN3" s="8"/>
      <c r="DUO3" s="8"/>
      <c r="DUP3" s="8"/>
      <c r="DUQ3" s="8"/>
      <c r="DUR3" s="8"/>
      <c r="DUS3" s="8"/>
      <c r="DUT3" s="8"/>
      <c r="DUU3" s="8"/>
      <c r="DUV3" s="8"/>
      <c r="DUW3" s="8"/>
      <c r="DUX3" s="8"/>
      <c r="DUY3" s="8"/>
      <c r="DUZ3" s="8"/>
      <c r="DVA3" s="8"/>
      <c r="DVB3" s="8"/>
      <c r="DVC3" s="8"/>
      <c r="DVD3" s="8"/>
      <c r="DVE3" s="8"/>
      <c r="DVF3" s="8"/>
      <c r="DVG3" s="8"/>
      <c r="DVH3" s="8"/>
      <c r="DVI3" s="8"/>
      <c r="DVJ3" s="8"/>
      <c r="DVK3" s="8"/>
      <c r="DVL3" s="8"/>
      <c r="DVM3" s="8"/>
      <c r="DVN3" s="8"/>
      <c r="DVO3" s="8"/>
      <c r="DVP3" s="8"/>
      <c r="DVQ3" s="8"/>
      <c r="DVR3" s="8"/>
      <c r="DVS3" s="8"/>
      <c r="DVT3" s="8"/>
      <c r="DVU3" s="8"/>
      <c r="DVV3" s="8"/>
      <c r="DVW3" s="8"/>
      <c r="DVX3" s="8"/>
      <c r="DVY3" s="8"/>
      <c r="DVZ3" s="8"/>
      <c r="DWA3" s="8"/>
      <c r="DWB3" s="8"/>
      <c r="DWC3" s="8"/>
      <c r="DWD3" s="8"/>
      <c r="DWE3" s="8"/>
      <c r="DWF3" s="8"/>
      <c r="DWG3" s="8"/>
      <c r="DWH3" s="8"/>
      <c r="DWI3" s="8"/>
      <c r="DWJ3" s="8"/>
      <c r="DWK3" s="8"/>
      <c r="DWL3" s="8"/>
      <c r="DWM3" s="8"/>
      <c r="DWN3" s="8"/>
      <c r="DWO3" s="8"/>
      <c r="DWP3" s="8"/>
      <c r="DWQ3" s="8"/>
      <c r="DWR3" s="8"/>
      <c r="DWS3" s="8"/>
      <c r="DWT3" s="8"/>
      <c r="DWU3" s="8"/>
      <c r="DWV3" s="8"/>
      <c r="DWW3" s="8"/>
      <c r="DWX3" s="8"/>
      <c r="DWY3" s="8"/>
      <c r="DWZ3" s="8"/>
      <c r="DXA3" s="8"/>
      <c r="DXB3" s="8"/>
      <c r="DXC3" s="8"/>
      <c r="DXD3" s="8"/>
      <c r="DXE3" s="8"/>
      <c r="DXF3" s="8"/>
      <c r="DXG3" s="8"/>
      <c r="DXH3" s="8"/>
      <c r="DXI3" s="8"/>
      <c r="DXJ3" s="8"/>
      <c r="DXK3" s="8"/>
      <c r="DXL3" s="8"/>
      <c r="DXM3" s="8"/>
      <c r="DXN3" s="8"/>
      <c r="DXO3" s="8"/>
      <c r="DXP3" s="8"/>
      <c r="DXQ3" s="8"/>
      <c r="DXR3" s="8"/>
      <c r="DXS3" s="8"/>
      <c r="DXT3" s="8"/>
      <c r="DXU3" s="8"/>
      <c r="DXV3" s="8"/>
      <c r="DXW3" s="8"/>
      <c r="DXX3" s="8"/>
      <c r="DXY3" s="8"/>
      <c r="DXZ3" s="8"/>
      <c r="DYA3" s="8"/>
      <c r="DYB3" s="8"/>
      <c r="DYC3" s="8"/>
      <c r="DYD3" s="8"/>
      <c r="DYE3" s="8"/>
      <c r="DYF3" s="8"/>
      <c r="DYG3" s="8"/>
      <c r="DYH3" s="8"/>
      <c r="DYI3" s="8"/>
      <c r="DYJ3" s="8"/>
      <c r="DYK3" s="8"/>
      <c r="DYL3" s="8"/>
      <c r="DYM3" s="8"/>
      <c r="DYN3" s="8"/>
      <c r="DYO3" s="8"/>
      <c r="DYP3" s="8"/>
      <c r="DYQ3" s="8"/>
      <c r="DYR3" s="8"/>
      <c r="DYS3" s="8"/>
      <c r="DYT3" s="8"/>
      <c r="DYU3" s="8"/>
      <c r="DYV3" s="8"/>
      <c r="DYW3" s="8"/>
      <c r="DYX3" s="8"/>
      <c r="DYY3" s="8"/>
      <c r="DYZ3" s="8"/>
      <c r="DZA3" s="8"/>
      <c r="DZB3" s="8"/>
      <c r="DZC3" s="8"/>
      <c r="DZD3" s="8"/>
      <c r="DZE3" s="8"/>
      <c r="DZF3" s="8"/>
      <c r="DZG3" s="8"/>
      <c r="DZH3" s="8"/>
      <c r="DZI3" s="8"/>
      <c r="DZJ3" s="8"/>
      <c r="DZK3" s="8"/>
      <c r="DZL3" s="8"/>
      <c r="DZM3" s="8"/>
      <c r="DZN3" s="8"/>
      <c r="DZO3" s="8"/>
      <c r="DZP3" s="8"/>
      <c r="DZQ3" s="8"/>
      <c r="DZR3" s="8"/>
      <c r="DZS3" s="8"/>
      <c r="DZT3" s="8"/>
      <c r="DZU3" s="8"/>
      <c r="DZV3" s="8"/>
      <c r="DZW3" s="8"/>
      <c r="DZX3" s="8"/>
      <c r="DZY3" s="8"/>
      <c r="DZZ3" s="8"/>
      <c r="EAA3" s="8"/>
      <c r="EAB3" s="8"/>
      <c r="EAC3" s="8"/>
      <c r="EAD3" s="8"/>
      <c r="EAE3" s="8"/>
      <c r="EAF3" s="8"/>
      <c r="EAG3" s="8"/>
      <c r="EAH3" s="8"/>
      <c r="EAI3" s="8"/>
      <c r="EAJ3" s="8"/>
      <c r="EAK3" s="8"/>
      <c r="EAL3" s="8"/>
      <c r="EAM3" s="8"/>
      <c r="EAN3" s="8"/>
      <c r="EAO3" s="8"/>
      <c r="EAP3" s="8"/>
      <c r="EAQ3" s="8"/>
      <c r="EAR3" s="8"/>
      <c r="EAS3" s="8"/>
      <c r="EAT3" s="8"/>
      <c r="EAU3" s="8"/>
      <c r="EAV3" s="8"/>
      <c r="EAW3" s="8"/>
      <c r="EAX3" s="8"/>
      <c r="EAY3" s="8"/>
      <c r="EAZ3" s="8"/>
      <c r="EBA3" s="8"/>
      <c r="EBB3" s="8"/>
      <c r="EBC3" s="8"/>
      <c r="EBD3" s="8"/>
      <c r="EBE3" s="8"/>
      <c r="EBF3" s="8"/>
      <c r="EBG3" s="8"/>
      <c r="EBH3" s="8"/>
      <c r="EBI3" s="8"/>
      <c r="EBJ3" s="8"/>
      <c r="EBK3" s="8"/>
      <c r="EBL3" s="8"/>
      <c r="EBM3" s="8"/>
      <c r="EBN3" s="8"/>
      <c r="EBO3" s="8"/>
      <c r="EBP3" s="8"/>
      <c r="EBQ3" s="8"/>
      <c r="EBR3" s="8"/>
      <c r="EBS3" s="8"/>
      <c r="EBT3" s="8"/>
      <c r="EBU3" s="8"/>
      <c r="EBV3" s="8"/>
      <c r="EBW3" s="8"/>
      <c r="EBX3" s="8"/>
      <c r="EBY3" s="8"/>
      <c r="EBZ3" s="8"/>
      <c r="ECA3" s="8"/>
      <c r="ECB3" s="8"/>
      <c r="ECC3" s="8"/>
      <c r="ECD3" s="8"/>
      <c r="ECE3" s="8"/>
      <c r="ECF3" s="8"/>
      <c r="ECG3" s="8"/>
      <c r="ECH3" s="8"/>
      <c r="ECI3" s="8"/>
      <c r="ECJ3" s="8"/>
      <c r="ECK3" s="8"/>
      <c r="ECL3" s="8"/>
      <c r="ECM3" s="8"/>
      <c r="ECN3" s="8"/>
      <c r="ECO3" s="8"/>
      <c r="ECP3" s="8"/>
      <c r="ECQ3" s="8"/>
      <c r="ECR3" s="8"/>
      <c r="ECS3" s="8"/>
      <c r="ECT3" s="8"/>
      <c r="ECU3" s="8"/>
      <c r="ECV3" s="8"/>
      <c r="ECW3" s="8"/>
      <c r="ECX3" s="8"/>
      <c r="ECY3" s="8"/>
      <c r="ECZ3" s="8"/>
      <c r="EDA3" s="8"/>
      <c r="EDB3" s="8"/>
      <c r="EDC3" s="8"/>
      <c r="EDD3" s="8"/>
      <c r="EDE3" s="8"/>
      <c r="EDF3" s="8"/>
      <c r="EDG3" s="8"/>
      <c r="EDH3" s="8"/>
      <c r="EDI3" s="8"/>
      <c r="EDJ3" s="8"/>
      <c r="EDK3" s="8"/>
      <c r="EDL3" s="8"/>
      <c r="EDM3" s="8"/>
      <c r="EDN3" s="8"/>
      <c r="EDO3" s="8"/>
      <c r="EDP3" s="8"/>
      <c r="EDQ3" s="8"/>
      <c r="EDR3" s="8"/>
      <c r="EDS3" s="8"/>
      <c r="EDT3" s="8"/>
      <c r="EDU3" s="8"/>
      <c r="EDV3" s="8"/>
      <c r="EDW3" s="8"/>
      <c r="EDX3" s="8"/>
      <c r="EDY3" s="8"/>
      <c r="EDZ3" s="8"/>
      <c r="EEA3" s="8"/>
      <c r="EEB3" s="8"/>
      <c r="EEC3" s="8"/>
      <c r="EED3" s="8"/>
      <c r="EEE3" s="8"/>
      <c r="EEF3" s="8"/>
      <c r="EEG3" s="8"/>
      <c r="EEH3" s="8"/>
      <c r="EEI3" s="8"/>
      <c r="EEJ3" s="8"/>
      <c r="EEK3" s="8"/>
      <c r="EEL3" s="8"/>
      <c r="EEM3" s="8"/>
      <c r="EEN3" s="8"/>
      <c r="EEO3" s="8"/>
      <c r="EEP3" s="8"/>
      <c r="EEQ3" s="8"/>
      <c r="EER3" s="8"/>
      <c r="EES3" s="8"/>
      <c r="EET3" s="8"/>
      <c r="EEU3" s="8"/>
      <c r="EEV3" s="8"/>
      <c r="EEW3" s="8"/>
      <c r="EEX3" s="8"/>
      <c r="EEY3" s="8"/>
      <c r="EEZ3" s="8"/>
      <c r="EFA3" s="8"/>
      <c r="EFB3" s="8"/>
      <c r="EFC3" s="8"/>
      <c r="EFD3" s="8"/>
      <c r="EFE3" s="8"/>
      <c r="EFF3" s="8"/>
      <c r="EFG3" s="8"/>
      <c r="EFH3" s="8"/>
      <c r="EFI3" s="8"/>
      <c r="EFJ3" s="8"/>
      <c r="EFK3" s="8"/>
      <c r="EFL3" s="8"/>
      <c r="EFM3" s="8"/>
      <c r="EFN3" s="8"/>
      <c r="EFO3" s="8"/>
      <c r="EFP3" s="8"/>
      <c r="EFQ3" s="8"/>
      <c r="EFR3" s="8"/>
      <c r="EFS3" s="8"/>
      <c r="EFT3" s="8"/>
      <c r="EFU3" s="8"/>
      <c r="EFV3" s="8"/>
      <c r="EFW3" s="8"/>
      <c r="EFX3" s="8"/>
      <c r="EFY3" s="8"/>
      <c r="EFZ3" s="8"/>
      <c r="EGA3" s="8"/>
      <c r="EGB3" s="8"/>
      <c r="EGC3" s="8"/>
      <c r="EGD3" s="8"/>
      <c r="EGE3" s="8"/>
      <c r="EGF3" s="8"/>
      <c r="EGG3" s="8"/>
      <c r="EGH3" s="8"/>
      <c r="EGI3" s="8"/>
      <c r="EGJ3" s="8"/>
      <c r="EGK3" s="8"/>
      <c r="EGL3" s="8"/>
      <c r="EGM3" s="8"/>
      <c r="EGN3" s="8"/>
      <c r="EGO3" s="8"/>
      <c r="EGP3" s="8"/>
      <c r="EGQ3" s="8"/>
      <c r="EGR3" s="8"/>
      <c r="EGS3" s="8"/>
      <c r="EGT3" s="8"/>
      <c r="EGU3" s="8"/>
      <c r="EGV3" s="8"/>
      <c r="EGW3" s="8"/>
      <c r="EGX3" s="8"/>
      <c r="EGY3" s="8"/>
      <c r="EGZ3" s="8"/>
      <c r="EHA3" s="8"/>
      <c r="EHB3" s="8"/>
      <c r="EHC3" s="8"/>
      <c r="EHD3" s="8"/>
      <c r="EHE3" s="8"/>
      <c r="EHF3" s="8"/>
      <c r="EHG3" s="8"/>
      <c r="EHH3" s="8"/>
      <c r="EHI3" s="8"/>
      <c r="EHJ3" s="8"/>
      <c r="EHK3" s="8"/>
      <c r="EHL3" s="8"/>
      <c r="EHM3" s="8"/>
      <c r="EHN3" s="8"/>
      <c r="EHO3" s="8"/>
      <c r="EHP3" s="8"/>
      <c r="EHQ3" s="8"/>
      <c r="EHR3" s="8"/>
      <c r="EHS3" s="8"/>
      <c r="EHT3" s="8"/>
      <c r="EHU3" s="8"/>
      <c r="EHV3" s="8"/>
      <c r="EHW3" s="8"/>
      <c r="EHX3" s="8"/>
      <c r="EHY3" s="8"/>
      <c r="EHZ3" s="8"/>
      <c r="EIA3" s="8"/>
      <c r="EIB3" s="8"/>
      <c r="EIC3" s="8"/>
      <c r="EID3" s="8"/>
      <c r="EIE3" s="8"/>
      <c r="EIF3" s="8"/>
      <c r="EIG3" s="8"/>
      <c r="EIH3" s="8"/>
      <c r="EII3" s="8"/>
      <c r="EIJ3" s="8"/>
      <c r="EIK3" s="8"/>
      <c r="EIL3" s="8"/>
      <c r="EIM3" s="8"/>
      <c r="EIN3" s="8"/>
      <c r="EIO3" s="8"/>
      <c r="EIP3" s="8"/>
      <c r="EIQ3" s="8"/>
      <c r="EIR3" s="8"/>
      <c r="EIS3" s="8"/>
      <c r="EIT3" s="8"/>
      <c r="EIU3" s="8"/>
      <c r="EIV3" s="8"/>
      <c r="EIW3" s="8"/>
      <c r="EIX3" s="8"/>
      <c r="EIY3" s="8"/>
      <c r="EIZ3" s="8"/>
      <c r="EJA3" s="8"/>
      <c r="EJB3" s="8"/>
      <c r="EJC3" s="8"/>
      <c r="EJD3" s="8"/>
      <c r="EJE3" s="8"/>
      <c r="EJF3" s="8"/>
      <c r="EJG3" s="8"/>
      <c r="EJH3" s="8"/>
      <c r="EJI3" s="8"/>
      <c r="EJJ3" s="8"/>
      <c r="EJK3" s="8"/>
      <c r="EJL3" s="8"/>
      <c r="EJM3" s="8"/>
      <c r="EJN3" s="8"/>
      <c r="EJO3" s="8"/>
      <c r="EJP3" s="8"/>
      <c r="EJQ3" s="8"/>
      <c r="EJR3" s="8"/>
      <c r="EJS3" s="8"/>
      <c r="EJT3" s="8"/>
      <c r="EJU3" s="8"/>
      <c r="EJV3" s="8"/>
      <c r="EJW3" s="8"/>
      <c r="EJX3" s="8"/>
      <c r="EJY3" s="8"/>
      <c r="EJZ3" s="8"/>
      <c r="EKA3" s="8"/>
      <c r="EKB3" s="8"/>
      <c r="EKC3" s="8"/>
      <c r="EKD3" s="8"/>
      <c r="EKE3" s="8"/>
      <c r="EKF3" s="8"/>
      <c r="EKG3" s="8"/>
      <c r="EKH3" s="8"/>
      <c r="EKI3" s="8"/>
      <c r="EKJ3" s="8"/>
      <c r="EKK3" s="8"/>
      <c r="EKL3" s="8"/>
      <c r="EKM3" s="8"/>
      <c r="EKN3" s="8"/>
      <c r="EKO3" s="8"/>
      <c r="EKP3" s="8"/>
      <c r="EKQ3" s="8"/>
      <c r="EKR3" s="8"/>
      <c r="EKS3" s="8"/>
      <c r="EKT3" s="8"/>
      <c r="EKU3" s="8"/>
      <c r="EKV3" s="8"/>
      <c r="EKW3" s="8"/>
      <c r="EKX3" s="8"/>
      <c r="EKY3" s="8"/>
      <c r="EKZ3" s="8"/>
      <c r="ELA3" s="8"/>
      <c r="ELB3" s="8"/>
      <c r="ELC3" s="8"/>
      <c r="ELD3" s="8"/>
      <c r="ELE3" s="8"/>
      <c r="ELF3" s="8"/>
      <c r="ELG3" s="8"/>
      <c r="ELH3" s="8"/>
      <c r="ELI3" s="8"/>
      <c r="ELJ3" s="8"/>
      <c r="ELK3" s="8"/>
      <c r="ELL3" s="8"/>
      <c r="ELM3" s="8"/>
      <c r="ELN3" s="8"/>
      <c r="ELO3" s="8"/>
      <c r="ELP3" s="8"/>
      <c r="ELQ3" s="8"/>
      <c r="ELR3" s="8"/>
      <c r="ELS3" s="8"/>
      <c r="ELT3" s="8"/>
      <c r="ELU3" s="8"/>
      <c r="ELV3" s="8"/>
      <c r="ELW3" s="8"/>
      <c r="ELX3" s="8"/>
      <c r="ELY3" s="8"/>
      <c r="ELZ3" s="8"/>
      <c r="EMA3" s="8"/>
      <c r="EMB3" s="8"/>
      <c r="EMC3" s="8"/>
      <c r="EMD3" s="8"/>
      <c r="EME3" s="8"/>
      <c r="EMF3" s="8"/>
      <c r="EMG3" s="8"/>
      <c r="EMH3" s="8"/>
      <c r="EMI3" s="8"/>
      <c r="EMJ3" s="8"/>
      <c r="EMK3" s="8"/>
      <c r="EML3" s="8"/>
      <c r="EMM3" s="8"/>
      <c r="EMN3" s="8"/>
      <c r="EMO3" s="8"/>
      <c r="EMP3" s="8"/>
      <c r="EMQ3" s="8"/>
      <c r="EMR3" s="8"/>
      <c r="EMS3" s="8"/>
      <c r="EMT3" s="8"/>
      <c r="EMU3" s="8"/>
      <c r="EMV3" s="8"/>
      <c r="EMW3" s="8"/>
      <c r="EMX3" s="8"/>
      <c r="EMY3" s="8"/>
      <c r="EMZ3" s="8"/>
      <c r="ENA3" s="8"/>
      <c r="ENB3" s="8"/>
      <c r="ENC3" s="8"/>
      <c r="END3" s="8"/>
      <c r="ENE3" s="8"/>
      <c r="ENF3" s="8"/>
      <c r="ENG3" s="8"/>
      <c r="ENH3" s="8"/>
      <c r="ENI3" s="8"/>
      <c r="ENJ3" s="8"/>
      <c r="ENK3" s="8"/>
      <c r="ENL3" s="8"/>
      <c r="ENM3" s="8"/>
      <c r="ENN3" s="8"/>
      <c r="ENO3" s="8"/>
      <c r="ENP3" s="8"/>
      <c r="ENQ3" s="8"/>
      <c r="ENR3" s="8"/>
      <c r="ENS3" s="8"/>
      <c r="ENT3" s="8"/>
      <c r="ENU3" s="8"/>
      <c r="ENV3" s="8"/>
      <c r="ENW3" s="8"/>
      <c r="ENX3" s="8"/>
      <c r="ENY3" s="8"/>
      <c r="ENZ3" s="8"/>
      <c r="EOA3" s="8"/>
      <c r="EOB3" s="8"/>
      <c r="EOC3" s="8"/>
      <c r="EOD3" s="8"/>
      <c r="EOE3" s="8"/>
      <c r="EOF3" s="8"/>
      <c r="EOG3" s="8"/>
      <c r="EOH3" s="8"/>
      <c r="EOI3" s="8"/>
      <c r="EOJ3" s="8"/>
      <c r="EOK3" s="8"/>
      <c r="EOL3" s="8"/>
      <c r="EOM3" s="8"/>
      <c r="EON3" s="8"/>
      <c r="EOO3" s="8"/>
      <c r="EOP3" s="8"/>
      <c r="EOQ3" s="8"/>
      <c r="EOR3" s="8"/>
      <c r="EOS3" s="8"/>
      <c r="EOT3" s="8"/>
      <c r="EOU3" s="8"/>
      <c r="EOV3" s="8"/>
      <c r="EOW3" s="8"/>
      <c r="EOX3" s="8"/>
      <c r="EOY3" s="8"/>
      <c r="EOZ3" s="8"/>
      <c r="EPA3" s="8"/>
      <c r="EPB3" s="8"/>
      <c r="EPC3" s="8"/>
      <c r="EPD3" s="8"/>
      <c r="EPE3" s="8"/>
      <c r="EPF3" s="8"/>
      <c r="EPG3" s="8"/>
      <c r="EPH3" s="8"/>
      <c r="EPI3" s="8"/>
      <c r="EPJ3" s="8"/>
      <c r="EPK3" s="8"/>
      <c r="EPL3" s="8"/>
      <c r="EPM3" s="8"/>
      <c r="EPN3" s="8"/>
      <c r="EPO3" s="8"/>
      <c r="EPP3" s="8"/>
      <c r="EPQ3" s="8"/>
      <c r="EPR3" s="8"/>
      <c r="EPS3" s="8"/>
      <c r="EPT3" s="8"/>
      <c r="EPU3" s="8"/>
      <c r="EPV3" s="8"/>
      <c r="EPW3" s="8"/>
      <c r="EPX3" s="8"/>
      <c r="EPY3" s="8"/>
      <c r="EPZ3" s="8"/>
      <c r="EQA3" s="8"/>
      <c r="EQB3" s="8"/>
      <c r="EQC3" s="8"/>
      <c r="EQD3" s="8"/>
      <c r="EQE3" s="8"/>
      <c r="EQF3" s="8"/>
      <c r="EQG3" s="8"/>
      <c r="EQH3" s="8"/>
      <c r="EQI3" s="8"/>
      <c r="EQJ3" s="8"/>
      <c r="EQK3" s="8"/>
      <c r="EQL3" s="8"/>
      <c r="EQM3" s="8"/>
      <c r="EQN3" s="8"/>
      <c r="EQO3" s="8"/>
      <c r="EQP3" s="8"/>
      <c r="EQQ3" s="8"/>
      <c r="EQR3" s="8"/>
      <c r="EQS3" s="8"/>
      <c r="EQT3" s="8"/>
      <c r="EQU3" s="8"/>
      <c r="EQV3" s="8"/>
      <c r="EQW3" s="8"/>
      <c r="EQX3" s="8"/>
      <c r="EQY3" s="8"/>
      <c r="EQZ3" s="8"/>
      <c r="ERA3" s="8"/>
      <c r="ERB3" s="8"/>
      <c r="ERC3" s="8"/>
      <c r="ERD3" s="8"/>
      <c r="ERE3" s="8"/>
      <c r="ERF3" s="8"/>
      <c r="ERG3" s="8"/>
      <c r="ERH3" s="8"/>
      <c r="ERI3" s="8"/>
      <c r="ERJ3" s="8"/>
      <c r="ERK3" s="8"/>
      <c r="ERL3" s="8"/>
      <c r="ERM3" s="8"/>
      <c r="ERN3" s="8"/>
      <c r="ERO3" s="8"/>
      <c r="ERP3" s="8"/>
      <c r="ERQ3" s="8"/>
      <c r="ERR3" s="8"/>
      <c r="ERS3" s="8"/>
      <c r="ERT3" s="8"/>
      <c r="ERU3" s="8"/>
      <c r="ERV3" s="8"/>
      <c r="ERW3" s="8"/>
      <c r="ERX3" s="8"/>
      <c r="ERY3" s="8"/>
      <c r="ERZ3" s="8"/>
      <c r="ESA3" s="8"/>
      <c r="ESB3" s="8"/>
      <c r="ESC3" s="8"/>
      <c r="ESD3" s="8"/>
      <c r="ESE3" s="8"/>
      <c r="ESF3" s="8"/>
      <c r="ESG3" s="8"/>
      <c r="ESH3" s="8"/>
      <c r="ESI3" s="8"/>
      <c r="ESJ3" s="8"/>
      <c r="ESK3" s="8"/>
      <c r="ESL3" s="8"/>
      <c r="ESM3" s="8"/>
      <c r="ESN3" s="8"/>
      <c r="ESO3" s="8"/>
      <c r="ESP3" s="8"/>
      <c r="ESQ3" s="8"/>
      <c r="ESR3" s="8"/>
      <c r="ESS3" s="8"/>
      <c r="EST3" s="8"/>
      <c r="ESU3" s="8"/>
      <c r="ESV3" s="8"/>
      <c r="ESW3" s="8"/>
      <c r="ESX3" s="8"/>
      <c r="ESY3" s="8"/>
      <c r="ESZ3" s="8"/>
      <c r="ETA3" s="8"/>
      <c r="ETB3" s="8"/>
      <c r="ETC3" s="8"/>
      <c r="ETD3" s="8"/>
      <c r="ETE3" s="8"/>
      <c r="ETF3" s="8"/>
      <c r="ETG3" s="8"/>
      <c r="ETH3" s="8"/>
      <c r="ETI3" s="8"/>
      <c r="ETJ3" s="8"/>
      <c r="ETK3" s="8"/>
      <c r="ETL3" s="8"/>
      <c r="ETM3" s="8"/>
      <c r="ETN3" s="8"/>
      <c r="ETO3" s="8"/>
      <c r="ETP3" s="8"/>
      <c r="ETQ3" s="8"/>
      <c r="ETR3" s="8"/>
      <c r="ETS3" s="8"/>
      <c r="ETT3" s="8"/>
      <c r="ETU3" s="8"/>
      <c r="ETV3" s="8"/>
      <c r="ETW3" s="8"/>
      <c r="ETX3" s="8"/>
      <c r="ETY3" s="8"/>
      <c r="ETZ3" s="8"/>
      <c r="EUA3" s="8"/>
      <c r="EUB3" s="8"/>
      <c r="EUC3" s="8"/>
      <c r="EUD3" s="8"/>
      <c r="EUE3" s="8"/>
      <c r="EUF3" s="8"/>
      <c r="EUG3" s="8"/>
      <c r="EUH3" s="8"/>
      <c r="EUI3" s="8"/>
      <c r="EUJ3" s="8"/>
      <c r="EUK3" s="8"/>
      <c r="EUL3" s="8"/>
      <c r="EUM3" s="8"/>
      <c r="EUN3" s="8"/>
      <c r="EUO3" s="8"/>
      <c r="EUP3" s="8"/>
      <c r="EUQ3" s="8"/>
      <c r="EUR3" s="8"/>
      <c r="EUS3" s="8"/>
      <c r="EUT3" s="8"/>
      <c r="EUU3" s="8"/>
      <c r="EUV3" s="8"/>
      <c r="EUW3" s="8"/>
      <c r="EUX3" s="8"/>
      <c r="EUY3" s="8"/>
      <c r="EUZ3" s="8"/>
      <c r="EVA3" s="8"/>
      <c r="EVB3" s="8"/>
      <c r="EVC3" s="8"/>
      <c r="EVD3" s="8"/>
      <c r="EVE3" s="8"/>
      <c r="EVF3" s="8"/>
      <c r="EVG3" s="8"/>
      <c r="EVH3" s="8"/>
      <c r="EVI3" s="8"/>
      <c r="EVJ3" s="8"/>
      <c r="EVK3" s="8"/>
      <c r="EVL3" s="8"/>
      <c r="EVM3" s="8"/>
      <c r="EVN3" s="8"/>
      <c r="EVO3" s="8"/>
      <c r="EVP3" s="8"/>
      <c r="EVQ3" s="8"/>
      <c r="EVR3" s="8"/>
      <c r="EVS3" s="8"/>
      <c r="EVT3" s="8"/>
      <c r="EVU3" s="8"/>
      <c r="EVV3" s="8"/>
      <c r="EVW3" s="8"/>
      <c r="EVX3" s="8"/>
      <c r="EVY3" s="8"/>
      <c r="EVZ3" s="8"/>
      <c r="EWA3" s="8"/>
      <c r="EWB3" s="8"/>
      <c r="EWC3" s="8"/>
      <c r="EWD3" s="8"/>
      <c r="EWE3" s="8"/>
      <c r="EWF3" s="8"/>
      <c r="EWG3" s="8"/>
      <c r="EWH3" s="8"/>
      <c r="EWI3" s="8"/>
      <c r="EWJ3" s="8"/>
      <c r="EWK3" s="8"/>
      <c r="EWL3" s="8"/>
      <c r="EWM3" s="8"/>
      <c r="EWN3" s="8"/>
      <c r="EWO3" s="8"/>
      <c r="EWP3" s="8"/>
      <c r="EWQ3" s="8"/>
      <c r="EWR3" s="8"/>
      <c r="EWS3" s="8"/>
      <c r="EWT3" s="8"/>
      <c r="EWU3" s="8"/>
      <c r="EWV3" s="8"/>
      <c r="EWW3" s="8"/>
      <c r="EWX3" s="8"/>
      <c r="EWY3" s="8"/>
      <c r="EWZ3" s="8"/>
      <c r="EXA3" s="8"/>
      <c r="EXB3" s="8"/>
      <c r="EXC3" s="8"/>
      <c r="EXD3" s="8"/>
      <c r="EXE3" s="8"/>
      <c r="EXF3" s="8"/>
      <c r="EXG3" s="8"/>
      <c r="EXH3" s="8"/>
      <c r="EXI3" s="8"/>
      <c r="EXJ3" s="8"/>
      <c r="EXK3" s="8"/>
      <c r="EXL3" s="8"/>
      <c r="EXM3" s="8"/>
      <c r="EXN3" s="8"/>
      <c r="EXO3" s="8"/>
      <c r="EXP3" s="8"/>
      <c r="EXQ3" s="8"/>
      <c r="EXR3" s="8"/>
      <c r="EXS3" s="8"/>
      <c r="EXT3" s="8"/>
      <c r="EXU3" s="8"/>
      <c r="EXV3" s="8"/>
      <c r="EXW3" s="8"/>
      <c r="EXX3" s="8"/>
      <c r="EXY3" s="8"/>
      <c r="EXZ3" s="8"/>
      <c r="EYA3" s="8"/>
      <c r="EYB3" s="8"/>
      <c r="EYC3" s="8"/>
      <c r="EYD3" s="8"/>
      <c r="EYE3" s="8"/>
      <c r="EYF3" s="8"/>
      <c r="EYG3" s="8"/>
      <c r="EYH3" s="8"/>
      <c r="EYI3" s="8"/>
      <c r="EYJ3" s="8"/>
      <c r="EYK3" s="8"/>
      <c r="EYL3" s="8"/>
      <c r="EYM3" s="8"/>
      <c r="EYN3" s="8"/>
      <c r="EYO3" s="8"/>
      <c r="EYP3" s="8"/>
      <c r="EYQ3" s="8"/>
      <c r="EYR3" s="8"/>
      <c r="EYS3" s="8"/>
      <c r="EYT3" s="8"/>
      <c r="EYU3" s="8"/>
      <c r="EYV3" s="8"/>
      <c r="EYW3" s="8"/>
      <c r="EYX3" s="8"/>
      <c r="EYY3" s="8"/>
      <c r="EYZ3" s="8"/>
      <c r="EZA3" s="8"/>
      <c r="EZB3" s="8"/>
      <c r="EZC3" s="8"/>
      <c r="EZD3" s="8"/>
      <c r="EZE3" s="8"/>
      <c r="EZF3" s="8"/>
      <c r="EZG3" s="8"/>
      <c r="EZH3" s="8"/>
      <c r="EZI3" s="8"/>
      <c r="EZJ3" s="8"/>
      <c r="EZK3" s="8"/>
      <c r="EZL3" s="8"/>
      <c r="EZM3" s="8"/>
      <c r="EZN3" s="8"/>
      <c r="EZO3" s="8"/>
      <c r="EZP3" s="8"/>
      <c r="EZQ3" s="8"/>
      <c r="EZR3" s="8"/>
      <c r="EZS3" s="8"/>
      <c r="EZT3" s="8"/>
      <c r="EZU3" s="8"/>
      <c r="EZV3" s="8"/>
      <c r="EZW3" s="8"/>
      <c r="EZX3" s="8"/>
      <c r="EZY3" s="8"/>
      <c r="EZZ3" s="8"/>
      <c r="FAA3" s="8"/>
      <c r="FAB3" s="8"/>
      <c r="FAC3" s="8"/>
      <c r="FAD3" s="8"/>
      <c r="FAE3" s="8"/>
      <c r="FAF3" s="8"/>
      <c r="FAG3" s="8"/>
      <c r="FAH3" s="8"/>
      <c r="FAI3" s="8"/>
      <c r="FAJ3" s="8"/>
      <c r="FAK3" s="8"/>
      <c r="FAL3" s="8"/>
      <c r="FAM3" s="8"/>
      <c r="FAN3" s="8"/>
      <c r="FAO3" s="8"/>
      <c r="FAP3" s="8"/>
      <c r="FAQ3" s="8"/>
      <c r="FAR3" s="8"/>
      <c r="FAS3" s="8"/>
      <c r="FAT3" s="8"/>
      <c r="FAU3" s="8"/>
      <c r="FAV3" s="8"/>
      <c r="FAW3" s="8"/>
      <c r="FAX3" s="8"/>
      <c r="FAY3" s="8"/>
      <c r="FAZ3" s="8"/>
      <c r="FBA3" s="8"/>
      <c r="FBB3" s="8"/>
      <c r="FBC3" s="8"/>
      <c r="FBD3" s="8"/>
      <c r="FBE3" s="8"/>
      <c r="FBF3" s="8"/>
      <c r="FBG3" s="8"/>
      <c r="FBH3" s="8"/>
      <c r="FBI3" s="8"/>
      <c r="FBJ3" s="8"/>
      <c r="FBK3" s="8"/>
      <c r="FBL3" s="8"/>
      <c r="FBM3" s="8"/>
      <c r="FBN3" s="8"/>
      <c r="FBO3" s="8"/>
      <c r="FBP3" s="8"/>
      <c r="FBQ3" s="8"/>
      <c r="FBR3" s="8"/>
      <c r="FBS3" s="8"/>
      <c r="FBT3" s="8"/>
      <c r="FBU3" s="8"/>
      <c r="FBV3" s="8"/>
      <c r="FBW3" s="8"/>
      <c r="FBX3" s="8"/>
      <c r="FBY3" s="8"/>
      <c r="FBZ3" s="8"/>
      <c r="FCA3" s="8"/>
      <c r="FCB3" s="8"/>
      <c r="FCC3" s="8"/>
      <c r="FCD3" s="8"/>
      <c r="FCE3" s="8"/>
      <c r="FCF3" s="8"/>
      <c r="FCG3" s="8"/>
      <c r="FCH3" s="8"/>
      <c r="FCI3" s="8"/>
      <c r="FCJ3" s="8"/>
      <c r="FCK3" s="8"/>
      <c r="FCL3" s="8"/>
      <c r="FCM3" s="8"/>
      <c r="FCN3" s="8"/>
      <c r="FCO3" s="8"/>
      <c r="FCP3" s="8"/>
      <c r="FCQ3" s="8"/>
      <c r="FCR3" s="8"/>
      <c r="FCS3" s="8"/>
      <c r="FCT3" s="8"/>
      <c r="FCU3" s="8"/>
      <c r="FCV3" s="8"/>
      <c r="FCW3" s="8"/>
      <c r="FCX3" s="8"/>
      <c r="FCY3" s="8"/>
      <c r="FCZ3" s="8"/>
      <c r="FDA3" s="8"/>
      <c r="FDB3" s="8"/>
      <c r="FDC3" s="8"/>
      <c r="FDD3" s="8"/>
      <c r="FDE3" s="8"/>
      <c r="FDF3" s="8"/>
      <c r="FDG3" s="8"/>
      <c r="FDH3" s="8"/>
      <c r="FDI3" s="8"/>
      <c r="FDJ3" s="8"/>
      <c r="FDK3" s="8"/>
      <c r="FDL3" s="8"/>
      <c r="FDM3" s="8"/>
      <c r="FDN3" s="8"/>
      <c r="FDO3" s="8"/>
      <c r="FDP3" s="8"/>
      <c r="FDQ3" s="8"/>
      <c r="FDR3" s="8"/>
      <c r="FDS3" s="8"/>
      <c r="FDT3" s="8"/>
      <c r="FDU3" s="8"/>
      <c r="FDV3" s="8"/>
      <c r="FDW3" s="8"/>
      <c r="FDX3" s="8"/>
      <c r="FDY3" s="8"/>
      <c r="FDZ3" s="8"/>
      <c r="FEA3" s="8"/>
      <c r="FEB3" s="8"/>
      <c r="FEC3" s="8"/>
      <c r="FED3" s="8"/>
      <c r="FEE3" s="8"/>
      <c r="FEF3" s="8"/>
      <c r="FEG3" s="8"/>
      <c r="FEH3" s="8"/>
      <c r="FEI3" s="8"/>
      <c r="FEJ3" s="8"/>
      <c r="FEK3" s="8"/>
      <c r="FEL3" s="8"/>
      <c r="FEM3" s="8"/>
      <c r="FEN3" s="8"/>
      <c r="FEO3" s="8"/>
      <c r="FEP3" s="8"/>
      <c r="FEQ3" s="8"/>
      <c r="FER3" s="8"/>
      <c r="FES3" s="8"/>
      <c r="FET3" s="8"/>
      <c r="FEU3" s="8"/>
      <c r="FEV3" s="8"/>
      <c r="FEW3" s="8"/>
      <c r="FEX3" s="8"/>
      <c r="FEY3" s="8"/>
      <c r="FEZ3" s="8"/>
      <c r="FFA3" s="8"/>
      <c r="FFB3" s="8"/>
      <c r="FFC3" s="8"/>
      <c r="FFD3" s="8"/>
      <c r="FFE3" s="8"/>
      <c r="FFF3" s="8"/>
      <c r="FFG3" s="8"/>
      <c r="FFH3" s="8"/>
      <c r="FFI3" s="8"/>
      <c r="FFJ3" s="8"/>
      <c r="FFK3" s="8"/>
      <c r="FFL3" s="8"/>
      <c r="FFM3" s="8"/>
      <c r="FFN3" s="8"/>
      <c r="FFO3" s="8"/>
      <c r="FFP3" s="8"/>
      <c r="FFQ3" s="8"/>
      <c r="FFR3" s="8"/>
      <c r="FFS3" s="8"/>
      <c r="FFT3" s="8"/>
      <c r="FFU3" s="8"/>
      <c r="FFV3" s="8"/>
      <c r="FFW3" s="8"/>
      <c r="FFX3" s="8"/>
      <c r="FFY3" s="8"/>
      <c r="FFZ3" s="8"/>
      <c r="FGA3" s="8"/>
      <c r="FGB3" s="8"/>
      <c r="FGC3" s="8"/>
      <c r="FGD3" s="8"/>
      <c r="FGE3" s="8"/>
      <c r="FGF3" s="8"/>
      <c r="FGG3" s="8"/>
      <c r="FGH3" s="8"/>
      <c r="FGI3" s="8"/>
      <c r="FGJ3" s="8"/>
      <c r="FGK3" s="8"/>
      <c r="FGL3" s="8"/>
      <c r="FGM3" s="8"/>
      <c r="FGN3" s="8"/>
      <c r="FGO3" s="8"/>
      <c r="FGP3" s="8"/>
      <c r="FGQ3" s="8"/>
      <c r="FGR3" s="8"/>
      <c r="FGS3" s="8"/>
      <c r="FGT3" s="8"/>
      <c r="FGU3" s="8"/>
      <c r="FGV3" s="8"/>
      <c r="FGW3" s="8"/>
      <c r="FGX3" s="8"/>
      <c r="FGY3" s="8"/>
      <c r="FGZ3" s="8"/>
      <c r="FHA3" s="8"/>
      <c r="FHB3" s="8"/>
      <c r="FHC3" s="8"/>
      <c r="FHD3" s="8"/>
      <c r="FHE3" s="8"/>
      <c r="FHF3" s="8"/>
      <c r="FHG3" s="8"/>
      <c r="FHH3" s="8"/>
      <c r="FHI3" s="8"/>
      <c r="FHJ3" s="8"/>
      <c r="FHK3" s="8"/>
      <c r="FHL3" s="8"/>
      <c r="FHM3" s="8"/>
      <c r="FHN3" s="8"/>
      <c r="FHO3" s="8"/>
      <c r="FHP3" s="8"/>
      <c r="FHQ3" s="8"/>
      <c r="FHR3" s="8"/>
      <c r="FHS3" s="8"/>
      <c r="FHT3" s="8"/>
      <c r="FHU3" s="8"/>
      <c r="FHV3" s="8"/>
      <c r="FHW3" s="8"/>
      <c r="FHX3" s="8"/>
      <c r="FHY3" s="8"/>
      <c r="FHZ3" s="8"/>
      <c r="FIA3" s="8"/>
      <c r="FIB3" s="8"/>
      <c r="FIC3" s="8"/>
      <c r="FID3" s="8"/>
      <c r="FIE3" s="8"/>
      <c r="FIF3" s="8"/>
      <c r="FIG3" s="8"/>
      <c r="FIH3" s="8"/>
      <c r="FII3" s="8"/>
      <c r="FIJ3" s="8"/>
      <c r="FIK3" s="8"/>
      <c r="FIL3" s="8"/>
      <c r="FIM3" s="8"/>
      <c r="FIN3" s="8"/>
      <c r="FIO3" s="8"/>
      <c r="FIP3" s="8"/>
      <c r="FIQ3" s="8"/>
      <c r="FIR3" s="8"/>
      <c r="FIS3" s="8"/>
      <c r="FIT3" s="8"/>
      <c r="FIU3" s="8"/>
      <c r="FIV3" s="8"/>
      <c r="FIW3" s="8"/>
      <c r="FIX3" s="8"/>
      <c r="FIY3" s="8"/>
      <c r="FIZ3" s="8"/>
      <c r="FJA3" s="8"/>
      <c r="FJB3" s="8"/>
      <c r="FJC3" s="8"/>
      <c r="FJD3" s="8"/>
      <c r="FJE3" s="8"/>
      <c r="FJF3" s="8"/>
      <c r="FJG3" s="8"/>
      <c r="FJH3" s="8"/>
      <c r="FJI3" s="8"/>
      <c r="FJJ3" s="8"/>
      <c r="FJK3" s="8"/>
      <c r="FJL3" s="8"/>
      <c r="FJM3" s="8"/>
      <c r="FJN3" s="8"/>
      <c r="FJO3" s="8"/>
      <c r="FJP3" s="8"/>
      <c r="FJQ3" s="8"/>
      <c r="FJR3" s="8"/>
      <c r="FJS3" s="8"/>
      <c r="FJT3" s="8"/>
      <c r="FJU3" s="8"/>
      <c r="FJV3" s="8"/>
      <c r="FJW3" s="8"/>
      <c r="FJX3" s="8"/>
      <c r="FJY3" s="8"/>
      <c r="FJZ3" s="8"/>
      <c r="FKA3" s="8"/>
      <c r="FKB3" s="8"/>
      <c r="FKC3" s="8"/>
      <c r="FKD3" s="8"/>
      <c r="FKE3" s="8"/>
      <c r="FKF3" s="8"/>
      <c r="FKG3" s="8"/>
      <c r="FKH3" s="8"/>
      <c r="FKI3" s="8"/>
      <c r="FKJ3" s="8"/>
      <c r="FKK3" s="8"/>
      <c r="FKL3" s="8"/>
      <c r="FKM3" s="8"/>
      <c r="FKN3" s="8"/>
      <c r="FKO3" s="8"/>
      <c r="FKP3" s="8"/>
      <c r="FKQ3" s="8"/>
      <c r="FKR3" s="8"/>
      <c r="FKS3" s="8"/>
      <c r="FKT3" s="8"/>
      <c r="FKU3" s="8"/>
      <c r="FKV3" s="8"/>
      <c r="FKW3" s="8"/>
      <c r="FKX3" s="8"/>
      <c r="FKY3" s="8"/>
      <c r="FKZ3" s="8"/>
      <c r="FLA3" s="8"/>
      <c r="FLB3" s="8"/>
      <c r="FLC3" s="8"/>
      <c r="FLD3" s="8"/>
      <c r="FLE3" s="8"/>
      <c r="FLF3" s="8"/>
      <c r="FLG3" s="8"/>
      <c r="FLH3" s="8"/>
      <c r="FLI3" s="8"/>
      <c r="FLJ3" s="8"/>
      <c r="FLK3" s="8"/>
      <c r="FLL3" s="8"/>
      <c r="FLM3" s="8"/>
      <c r="FLN3" s="8"/>
      <c r="FLO3" s="8"/>
      <c r="FLP3" s="8"/>
      <c r="FLQ3" s="8"/>
      <c r="FLR3" s="8"/>
      <c r="FLS3" s="8"/>
      <c r="FLT3" s="8"/>
      <c r="FLU3" s="8"/>
      <c r="FLV3" s="8"/>
      <c r="FLW3" s="8"/>
      <c r="FLX3" s="8"/>
      <c r="FLY3" s="8"/>
      <c r="FLZ3" s="8"/>
      <c r="FMA3" s="8"/>
      <c r="FMB3" s="8"/>
      <c r="FMC3" s="8"/>
      <c r="FMD3" s="8"/>
      <c r="FME3" s="8"/>
      <c r="FMF3" s="8"/>
      <c r="FMG3" s="8"/>
      <c r="FMH3" s="8"/>
      <c r="FMI3" s="8"/>
      <c r="FMJ3" s="8"/>
      <c r="FMK3" s="8"/>
      <c r="FML3" s="8"/>
      <c r="FMM3" s="8"/>
      <c r="FMN3" s="8"/>
      <c r="FMO3" s="8"/>
      <c r="FMP3" s="8"/>
      <c r="FMQ3" s="8"/>
      <c r="FMR3" s="8"/>
      <c r="FMS3" s="8"/>
      <c r="FMT3" s="8"/>
      <c r="FMU3" s="8"/>
      <c r="FMV3" s="8"/>
      <c r="FMW3" s="8"/>
      <c r="FMX3" s="8"/>
      <c r="FMY3" s="8"/>
      <c r="FMZ3" s="8"/>
      <c r="FNA3" s="8"/>
      <c r="FNB3" s="8"/>
      <c r="FNC3" s="8"/>
      <c r="FND3" s="8"/>
      <c r="FNE3" s="8"/>
      <c r="FNF3" s="8"/>
      <c r="FNG3" s="8"/>
      <c r="FNH3" s="8"/>
      <c r="FNI3" s="8"/>
      <c r="FNJ3" s="8"/>
      <c r="FNK3" s="8"/>
      <c r="FNL3" s="8"/>
      <c r="FNM3" s="8"/>
      <c r="FNN3" s="8"/>
      <c r="FNO3" s="8"/>
      <c r="FNP3" s="8"/>
      <c r="FNQ3" s="8"/>
      <c r="FNR3" s="8"/>
      <c r="FNS3" s="8"/>
      <c r="FNT3" s="8"/>
      <c r="FNU3" s="8"/>
      <c r="FNV3" s="8"/>
      <c r="FNW3" s="8"/>
      <c r="FNX3" s="8"/>
      <c r="FNY3" s="8"/>
      <c r="FNZ3" s="8"/>
      <c r="FOA3" s="8"/>
      <c r="FOB3" s="8"/>
      <c r="FOC3" s="8"/>
      <c r="FOD3" s="8"/>
      <c r="FOE3" s="8"/>
      <c r="FOF3" s="8"/>
      <c r="FOG3" s="8"/>
      <c r="FOH3" s="8"/>
      <c r="FOI3" s="8"/>
      <c r="FOJ3" s="8"/>
      <c r="FOK3" s="8"/>
      <c r="FOL3" s="8"/>
      <c r="FOM3" s="8"/>
      <c r="FON3" s="8"/>
      <c r="FOO3" s="8"/>
      <c r="FOP3" s="8"/>
      <c r="FOQ3" s="8"/>
      <c r="FOR3" s="8"/>
      <c r="FOS3" s="8"/>
      <c r="FOT3" s="8"/>
      <c r="FOU3" s="8"/>
      <c r="FOV3" s="8"/>
      <c r="FOW3" s="8"/>
      <c r="FOX3" s="8"/>
      <c r="FOY3" s="8"/>
      <c r="FOZ3" s="8"/>
      <c r="FPA3" s="8"/>
      <c r="FPB3" s="8"/>
      <c r="FPC3" s="8"/>
      <c r="FPD3" s="8"/>
      <c r="FPE3" s="8"/>
      <c r="FPF3" s="8"/>
      <c r="FPG3" s="8"/>
      <c r="FPH3" s="8"/>
      <c r="FPI3" s="8"/>
      <c r="FPJ3" s="8"/>
      <c r="FPK3" s="8"/>
      <c r="FPL3" s="8"/>
      <c r="FPM3" s="8"/>
      <c r="FPN3" s="8"/>
      <c r="FPO3" s="8"/>
      <c r="FPP3" s="8"/>
      <c r="FPQ3" s="8"/>
      <c r="FPR3" s="8"/>
      <c r="FPS3" s="8"/>
      <c r="FPT3" s="8"/>
      <c r="FPU3" s="8"/>
      <c r="FPV3" s="8"/>
      <c r="FPW3" s="8"/>
      <c r="FPX3" s="8"/>
      <c r="FPY3" s="8"/>
      <c r="FPZ3" s="8"/>
      <c r="FQA3" s="8"/>
      <c r="FQB3" s="8"/>
      <c r="FQC3" s="8"/>
      <c r="FQD3" s="8"/>
      <c r="FQE3" s="8"/>
      <c r="FQF3" s="8"/>
      <c r="FQG3" s="8"/>
      <c r="FQH3" s="8"/>
      <c r="FQI3" s="8"/>
      <c r="FQJ3" s="8"/>
      <c r="FQK3" s="8"/>
      <c r="FQL3" s="8"/>
      <c r="FQM3" s="8"/>
      <c r="FQN3" s="8"/>
      <c r="FQO3" s="8"/>
      <c r="FQP3" s="8"/>
      <c r="FQQ3" s="8"/>
      <c r="FQR3" s="8"/>
      <c r="FQS3" s="8"/>
      <c r="FQT3" s="8"/>
      <c r="FQU3" s="8"/>
      <c r="FQV3" s="8"/>
      <c r="FQW3" s="8"/>
      <c r="FQX3" s="8"/>
      <c r="FQY3" s="8"/>
      <c r="FQZ3" s="8"/>
      <c r="FRA3" s="8"/>
      <c r="FRB3" s="8"/>
      <c r="FRC3" s="8"/>
      <c r="FRD3" s="8"/>
      <c r="FRE3" s="8"/>
      <c r="FRF3" s="8"/>
      <c r="FRG3" s="8"/>
      <c r="FRH3" s="8"/>
      <c r="FRI3" s="8"/>
      <c r="FRJ3" s="8"/>
      <c r="FRK3" s="8"/>
      <c r="FRL3" s="8"/>
      <c r="FRM3" s="8"/>
      <c r="FRN3" s="8"/>
      <c r="FRO3" s="8"/>
      <c r="FRP3" s="8"/>
      <c r="FRQ3" s="8"/>
      <c r="FRR3" s="8"/>
      <c r="FRS3" s="8"/>
      <c r="FRT3" s="8"/>
      <c r="FRU3" s="8"/>
      <c r="FRV3" s="8"/>
      <c r="FRW3" s="8"/>
      <c r="FRX3" s="8"/>
      <c r="FRY3" s="8"/>
      <c r="FRZ3" s="8"/>
      <c r="FSA3" s="8"/>
      <c r="FSB3" s="8"/>
      <c r="FSC3" s="8"/>
      <c r="FSD3" s="8"/>
      <c r="FSE3" s="8"/>
      <c r="FSF3" s="8"/>
      <c r="FSG3" s="8"/>
      <c r="FSH3" s="8"/>
      <c r="FSI3" s="8"/>
      <c r="FSJ3" s="8"/>
      <c r="FSK3" s="8"/>
      <c r="FSL3" s="8"/>
      <c r="FSM3" s="8"/>
      <c r="FSN3" s="8"/>
      <c r="FSO3" s="8"/>
      <c r="FSP3" s="8"/>
      <c r="FSQ3" s="8"/>
      <c r="FSR3" s="8"/>
      <c r="FSS3" s="8"/>
      <c r="FST3" s="8"/>
      <c r="FSU3" s="8"/>
      <c r="FSV3" s="8"/>
      <c r="FSW3" s="8"/>
      <c r="FSX3" s="8"/>
      <c r="FSY3" s="8"/>
      <c r="FSZ3" s="8"/>
      <c r="FTA3" s="8"/>
      <c r="FTB3" s="8"/>
      <c r="FTC3" s="8"/>
      <c r="FTD3" s="8"/>
      <c r="FTE3" s="8"/>
      <c r="FTF3" s="8"/>
      <c r="FTG3" s="8"/>
      <c r="FTH3" s="8"/>
      <c r="FTI3" s="8"/>
      <c r="FTJ3" s="8"/>
      <c r="FTK3" s="8"/>
      <c r="FTL3" s="8"/>
      <c r="FTM3" s="8"/>
      <c r="FTN3" s="8"/>
      <c r="FTO3" s="8"/>
      <c r="FTP3" s="8"/>
      <c r="FTQ3" s="8"/>
      <c r="FTR3" s="8"/>
      <c r="FTS3" s="8"/>
      <c r="FTT3" s="8"/>
      <c r="FTU3" s="8"/>
      <c r="FTV3" s="8"/>
      <c r="FTW3" s="8"/>
      <c r="FTX3" s="8"/>
      <c r="FTY3" s="8"/>
      <c r="FTZ3" s="8"/>
      <c r="FUA3" s="8"/>
      <c r="FUB3" s="8"/>
      <c r="FUC3" s="8"/>
      <c r="FUD3" s="8"/>
      <c r="FUE3" s="8"/>
      <c r="FUF3" s="8"/>
      <c r="FUG3" s="8"/>
      <c r="FUH3" s="8"/>
      <c r="FUI3" s="8"/>
      <c r="FUJ3" s="8"/>
      <c r="FUK3" s="8"/>
      <c r="FUL3" s="8"/>
      <c r="FUM3" s="8"/>
      <c r="FUN3" s="8"/>
      <c r="FUO3" s="8"/>
      <c r="FUP3" s="8"/>
      <c r="FUQ3" s="8"/>
      <c r="FUR3" s="8"/>
      <c r="FUS3" s="8"/>
      <c r="FUT3" s="8"/>
      <c r="FUU3" s="8"/>
      <c r="FUV3" s="8"/>
      <c r="FUW3" s="8"/>
      <c r="FUX3" s="8"/>
      <c r="FUY3" s="8"/>
      <c r="FUZ3" s="8"/>
      <c r="FVA3" s="8"/>
      <c r="FVB3" s="8"/>
      <c r="FVC3" s="8"/>
      <c r="FVD3" s="8"/>
      <c r="FVE3" s="8"/>
      <c r="FVF3" s="8"/>
      <c r="FVG3" s="8"/>
      <c r="FVH3" s="8"/>
      <c r="FVI3" s="8"/>
      <c r="FVJ3" s="8"/>
      <c r="FVK3" s="8"/>
      <c r="FVL3" s="8"/>
      <c r="FVM3" s="8"/>
      <c r="FVN3" s="8"/>
      <c r="FVO3" s="8"/>
      <c r="FVP3" s="8"/>
      <c r="FVQ3" s="8"/>
      <c r="FVR3" s="8"/>
      <c r="FVS3" s="8"/>
      <c r="FVT3" s="8"/>
      <c r="FVU3" s="8"/>
      <c r="FVV3" s="8"/>
      <c r="FVW3" s="8"/>
      <c r="FVX3" s="8"/>
      <c r="FVY3" s="8"/>
      <c r="FVZ3" s="8"/>
      <c r="FWA3" s="8"/>
      <c r="FWB3" s="8"/>
      <c r="FWC3" s="8"/>
      <c r="FWD3" s="8"/>
      <c r="FWE3" s="8"/>
      <c r="FWF3" s="8"/>
      <c r="FWG3" s="8"/>
      <c r="FWH3" s="8"/>
      <c r="FWI3" s="8"/>
      <c r="FWJ3" s="8"/>
      <c r="FWK3" s="8"/>
      <c r="FWL3" s="8"/>
      <c r="FWM3" s="8"/>
      <c r="FWN3" s="8"/>
      <c r="FWO3" s="8"/>
      <c r="FWP3" s="8"/>
      <c r="FWQ3" s="8"/>
      <c r="FWR3" s="8"/>
      <c r="FWS3" s="8"/>
      <c r="FWT3" s="8"/>
      <c r="FWU3" s="8"/>
      <c r="FWV3" s="8"/>
      <c r="FWW3" s="8"/>
      <c r="FWX3" s="8"/>
      <c r="FWY3" s="8"/>
      <c r="FWZ3" s="8"/>
      <c r="FXA3" s="8"/>
      <c r="FXB3" s="8"/>
      <c r="FXC3" s="8"/>
      <c r="FXD3" s="8"/>
      <c r="FXE3" s="8"/>
      <c r="FXF3" s="8"/>
      <c r="FXG3" s="8"/>
      <c r="FXH3" s="8"/>
      <c r="FXI3" s="8"/>
      <c r="FXJ3" s="8"/>
      <c r="FXK3" s="8"/>
      <c r="FXL3" s="8"/>
      <c r="FXM3" s="8"/>
      <c r="FXN3" s="8"/>
      <c r="FXO3" s="8"/>
      <c r="FXP3" s="8"/>
      <c r="FXQ3" s="8"/>
      <c r="FXR3" s="8"/>
      <c r="FXS3" s="8"/>
      <c r="FXT3" s="8"/>
      <c r="FXU3" s="8"/>
      <c r="FXV3" s="8"/>
      <c r="FXW3" s="8"/>
      <c r="FXX3" s="8"/>
      <c r="FXY3" s="8"/>
      <c r="FXZ3" s="8"/>
      <c r="FYA3" s="8"/>
      <c r="FYB3" s="8"/>
      <c r="FYC3" s="8"/>
      <c r="FYD3" s="8"/>
      <c r="FYE3" s="8"/>
      <c r="FYF3" s="8"/>
      <c r="FYG3" s="8"/>
      <c r="FYH3" s="8"/>
      <c r="FYI3" s="8"/>
      <c r="FYJ3" s="8"/>
      <c r="FYK3" s="8"/>
      <c r="FYL3" s="8"/>
      <c r="FYM3" s="8"/>
      <c r="FYN3" s="8"/>
      <c r="FYO3" s="8"/>
      <c r="FYP3" s="8"/>
      <c r="FYQ3" s="8"/>
      <c r="FYR3" s="8"/>
      <c r="FYS3" s="8"/>
      <c r="FYT3" s="8"/>
      <c r="FYU3" s="8"/>
      <c r="FYV3" s="8"/>
      <c r="FYW3" s="8"/>
      <c r="FYX3" s="8"/>
      <c r="FYY3" s="8"/>
      <c r="FYZ3" s="8"/>
      <c r="FZA3" s="8"/>
      <c r="FZB3" s="8"/>
      <c r="FZC3" s="8"/>
      <c r="FZD3" s="8"/>
      <c r="FZE3" s="8"/>
      <c r="FZF3" s="8"/>
      <c r="FZG3" s="8"/>
      <c r="FZH3" s="8"/>
      <c r="FZI3" s="8"/>
      <c r="FZJ3" s="8"/>
      <c r="FZK3" s="8"/>
      <c r="FZL3" s="8"/>
      <c r="FZM3" s="8"/>
      <c r="FZN3" s="8"/>
      <c r="FZO3" s="8"/>
      <c r="FZP3" s="8"/>
      <c r="FZQ3" s="8"/>
      <c r="FZR3" s="8"/>
      <c r="FZS3" s="8"/>
      <c r="FZT3" s="8"/>
      <c r="FZU3" s="8"/>
      <c r="FZV3" s="8"/>
      <c r="FZW3" s="8"/>
      <c r="FZX3" s="8"/>
      <c r="FZY3" s="8"/>
      <c r="FZZ3" s="8"/>
      <c r="GAA3" s="8"/>
      <c r="GAB3" s="8"/>
      <c r="GAC3" s="8"/>
      <c r="GAD3" s="8"/>
      <c r="GAE3" s="8"/>
      <c r="GAF3" s="8"/>
      <c r="GAG3" s="8"/>
      <c r="GAH3" s="8"/>
      <c r="GAI3" s="8"/>
      <c r="GAJ3" s="8"/>
      <c r="GAK3" s="8"/>
      <c r="GAL3" s="8"/>
      <c r="GAM3" s="8"/>
      <c r="GAN3" s="8"/>
      <c r="GAO3" s="8"/>
      <c r="GAP3" s="8"/>
      <c r="GAQ3" s="8"/>
      <c r="GAR3" s="8"/>
      <c r="GAS3" s="8"/>
      <c r="GAT3" s="8"/>
      <c r="GAU3" s="8"/>
      <c r="GAV3" s="8"/>
      <c r="GAW3" s="8"/>
      <c r="GAX3" s="8"/>
      <c r="GAY3" s="8"/>
      <c r="GAZ3" s="8"/>
      <c r="GBA3" s="8"/>
      <c r="GBB3" s="8"/>
      <c r="GBC3" s="8"/>
      <c r="GBD3" s="8"/>
      <c r="GBE3" s="8"/>
      <c r="GBF3" s="8"/>
      <c r="GBG3" s="8"/>
      <c r="GBH3" s="8"/>
      <c r="GBI3" s="8"/>
      <c r="GBJ3" s="8"/>
      <c r="GBK3" s="8"/>
      <c r="GBL3" s="8"/>
      <c r="GBM3" s="8"/>
      <c r="GBN3" s="8"/>
      <c r="GBO3" s="8"/>
      <c r="GBP3" s="8"/>
      <c r="GBQ3" s="8"/>
      <c r="GBR3" s="8"/>
      <c r="GBS3" s="8"/>
      <c r="GBT3" s="8"/>
      <c r="GBU3" s="8"/>
      <c r="GBV3" s="8"/>
      <c r="GBW3" s="8"/>
      <c r="GBX3" s="8"/>
      <c r="GBY3" s="8"/>
      <c r="GBZ3" s="8"/>
      <c r="GCA3" s="8"/>
      <c r="GCB3" s="8"/>
      <c r="GCC3" s="8"/>
      <c r="GCD3" s="8"/>
      <c r="GCE3" s="8"/>
      <c r="GCF3" s="8"/>
      <c r="GCG3" s="8"/>
      <c r="GCH3" s="8"/>
      <c r="GCI3" s="8"/>
      <c r="GCJ3" s="8"/>
      <c r="GCK3" s="8"/>
      <c r="GCL3" s="8"/>
      <c r="GCM3" s="8"/>
      <c r="GCN3" s="8"/>
      <c r="GCO3" s="8"/>
      <c r="GCP3" s="8"/>
      <c r="GCQ3" s="8"/>
      <c r="GCR3" s="8"/>
      <c r="GCS3" s="8"/>
      <c r="GCT3" s="8"/>
      <c r="GCU3" s="8"/>
      <c r="GCV3" s="8"/>
      <c r="GCW3" s="8"/>
      <c r="GCX3" s="8"/>
      <c r="GCY3" s="8"/>
      <c r="GCZ3" s="8"/>
      <c r="GDA3" s="8"/>
      <c r="GDB3" s="8"/>
      <c r="GDC3" s="8"/>
      <c r="GDD3" s="8"/>
      <c r="GDE3" s="8"/>
      <c r="GDF3" s="8"/>
      <c r="GDG3" s="8"/>
      <c r="GDH3" s="8"/>
      <c r="GDI3" s="8"/>
      <c r="GDJ3" s="8"/>
      <c r="GDK3" s="8"/>
      <c r="GDL3" s="8"/>
      <c r="GDM3" s="8"/>
      <c r="GDN3" s="8"/>
      <c r="GDO3" s="8"/>
      <c r="GDP3" s="8"/>
      <c r="GDQ3" s="8"/>
      <c r="GDR3" s="8"/>
      <c r="GDS3" s="8"/>
      <c r="GDT3" s="8"/>
      <c r="GDU3" s="8"/>
      <c r="GDV3" s="8"/>
      <c r="GDW3" s="8"/>
      <c r="GDX3" s="8"/>
      <c r="GDY3" s="8"/>
      <c r="GDZ3" s="8"/>
      <c r="GEA3" s="8"/>
      <c r="GEB3" s="8"/>
      <c r="GEC3" s="8"/>
      <c r="GED3" s="8"/>
      <c r="GEE3" s="8"/>
      <c r="GEF3" s="8"/>
      <c r="GEG3" s="8"/>
      <c r="GEH3" s="8"/>
      <c r="GEI3" s="8"/>
      <c r="GEJ3" s="8"/>
      <c r="GEK3" s="8"/>
      <c r="GEL3" s="8"/>
      <c r="GEM3" s="8"/>
      <c r="GEN3" s="8"/>
      <c r="GEO3" s="8"/>
      <c r="GEP3" s="8"/>
      <c r="GEQ3" s="8"/>
      <c r="GER3" s="8"/>
      <c r="GES3" s="8"/>
      <c r="GET3" s="8"/>
      <c r="GEU3" s="8"/>
      <c r="GEV3" s="8"/>
      <c r="GEW3" s="8"/>
      <c r="GEX3" s="8"/>
      <c r="GEY3" s="8"/>
      <c r="GEZ3" s="8"/>
      <c r="GFA3" s="8"/>
      <c r="GFB3" s="8"/>
      <c r="GFC3" s="8"/>
      <c r="GFD3" s="8"/>
      <c r="GFE3" s="8"/>
      <c r="GFF3" s="8"/>
      <c r="GFG3" s="8"/>
      <c r="GFH3" s="8"/>
      <c r="GFI3" s="8"/>
      <c r="GFJ3" s="8"/>
      <c r="GFK3" s="8"/>
      <c r="GFL3" s="8"/>
      <c r="GFM3" s="8"/>
      <c r="GFN3" s="8"/>
      <c r="GFO3" s="8"/>
      <c r="GFP3" s="8"/>
      <c r="GFQ3" s="8"/>
      <c r="GFR3" s="8"/>
      <c r="GFS3" s="8"/>
      <c r="GFT3" s="8"/>
      <c r="GFU3" s="8"/>
      <c r="GFV3" s="8"/>
      <c r="GFW3" s="8"/>
      <c r="GFX3" s="8"/>
      <c r="GFY3" s="8"/>
      <c r="GFZ3" s="8"/>
      <c r="GGA3" s="8"/>
      <c r="GGB3" s="8"/>
      <c r="GGC3" s="8"/>
      <c r="GGD3" s="8"/>
      <c r="GGE3" s="8"/>
      <c r="GGF3" s="8"/>
      <c r="GGG3" s="8"/>
      <c r="GGH3" s="8"/>
      <c r="GGI3" s="8"/>
      <c r="GGJ3" s="8"/>
      <c r="GGK3" s="8"/>
      <c r="GGL3" s="8"/>
      <c r="GGM3" s="8"/>
      <c r="GGN3" s="8"/>
      <c r="GGO3" s="8"/>
      <c r="GGP3" s="8"/>
      <c r="GGQ3" s="8"/>
      <c r="GGR3" s="8"/>
      <c r="GGS3" s="8"/>
      <c r="GGT3" s="8"/>
      <c r="GGU3" s="8"/>
      <c r="GGV3" s="8"/>
      <c r="GGW3" s="8"/>
      <c r="GGX3" s="8"/>
      <c r="GGY3" s="8"/>
      <c r="GGZ3" s="8"/>
      <c r="GHA3" s="8"/>
      <c r="GHB3" s="8"/>
      <c r="GHC3" s="8"/>
      <c r="GHD3" s="8"/>
      <c r="GHE3" s="8"/>
      <c r="GHF3" s="8"/>
      <c r="GHG3" s="8"/>
      <c r="GHH3" s="8"/>
      <c r="GHI3" s="8"/>
      <c r="GHJ3" s="8"/>
      <c r="GHK3" s="8"/>
      <c r="GHL3" s="8"/>
      <c r="GHM3" s="8"/>
      <c r="GHN3" s="8"/>
      <c r="GHO3" s="8"/>
      <c r="GHP3" s="8"/>
      <c r="GHQ3" s="8"/>
      <c r="GHR3" s="8"/>
      <c r="GHS3" s="8"/>
      <c r="GHT3" s="8"/>
      <c r="GHU3" s="8"/>
      <c r="GHV3" s="8"/>
      <c r="GHW3" s="8"/>
      <c r="GHX3" s="8"/>
      <c r="GHY3" s="8"/>
      <c r="GHZ3" s="8"/>
      <c r="GIA3" s="8"/>
      <c r="GIB3" s="8"/>
      <c r="GIC3" s="8"/>
      <c r="GID3" s="8"/>
      <c r="GIE3" s="8"/>
      <c r="GIF3" s="8"/>
      <c r="GIG3" s="8"/>
      <c r="GIH3" s="8"/>
      <c r="GII3" s="8"/>
      <c r="GIJ3" s="8"/>
      <c r="GIK3" s="8"/>
      <c r="GIL3" s="8"/>
      <c r="GIM3" s="8"/>
      <c r="GIN3" s="8"/>
      <c r="GIO3" s="8"/>
      <c r="GIP3" s="8"/>
      <c r="GIQ3" s="8"/>
      <c r="GIR3" s="8"/>
      <c r="GIS3" s="8"/>
      <c r="GIT3" s="8"/>
      <c r="GIU3" s="8"/>
      <c r="GIV3" s="8"/>
      <c r="GIW3" s="8"/>
      <c r="GIX3" s="8"/>
      <c r="GIY3" s="8"/>
      <c r="GIZ3" s="8"/>
      <c r="GJA3" s="8"/>
      <c r="GJB3" s="8"/>
      <c r="GJC3" s="8"/>
      <c r="GJD3" s="8"/>
      <c r="GJE3" s="8"/>
      <c r="GJF3" s="8"/>
      <c r="GJG3" s="8"/>
      <c r="GJH3" s="8"/>
      <c r="GJI3" s="8"/>
      <c r="GJJ3" s="8"/>
      <c r="GJK3" s="8"/>
      <c r="GJL3" s="8"/>
      <c r="GJM3" s="8"/>
      <c r="GJN3" s="8"/>
      <c r="GJO3" s="8"/>
      <c r="GJP3" s="8"/>
      <c r="GJQ3" s="8"/>
      <c r="GJR3" s="8"/>
      <c r="GJS3" s="8"/>
      <c r="GJT3" s="8"/>
      <c r="GJU3" s="8"/>
      <c r="GJV3" s="8"/>
      <c r="GJW3" s="8"/>
      <c r="GJX3" s="8"/>
      <c r="GJY3" s="8"/>
      <c r="GJZ3" s="8"/>
      <c r="GKA3" s="8"/>
      <c r="GKB3" s="8"/>
      <c r="GKC3" s="8"/>
      <c r="GKD3" s="8"/>
      <c r="GKE3" s="8"/>
      <c r="GKF3" s="8"/>
      <c r="GKG3" s="8"/>
      <c r="GKH3" s="8"/>
      <c r="GKI3" s="8"/>
      <c r="GKJ3" s="8"/>
      <c r="GKK3" s="8"/>
      <c r="GKL3" s="8"/>
      <c r="GKM3" s="8"/>
      <c r="GKN3" s="8"/>
      <c r="GKO3" s="8"/>
      <c r="GKP3" s="8"/>
      <c r="GKQ3" s="8"/>
      <c r="GKR3" s="8"/>
      <c r="GKS3" s="8"/>
      <c r="GKT3" s="8"/>
      <c r="GKU3" s="8"/>
      <c r="GKV3" s="8"/>
      <c r="GKW3" s="8"/>
      <c r="GKX3" s="8"/>
      <c r="GKY3" s="8"/>
      <c r="GKZ3" s="8"/>
      <c r="GLA3" s="8"/>
      <c r="GLB3" s="8"/>
      <c r="GLC3" s="8"/>
      <c r="GLD3" s="8"/>
      <c r="GLE3" s="8"/>
      <c r="GLF3" s="8"/>
      <c r="GLG3" s="8"/>
      <c r="GLH3" s="8"/>
      <c r="GLI3" s="8"/>
      <c r="GLJ3" s="8"/>
      <c r="GLK3" s="8"/>
      <c r="GLL3" s="8"/>
      <c r="GLM3" s="8"/>
      <c r="GLN3" s="8"/>
      <c r="GLO3" s="8"/>
      <c r="GLP3" s="8"/>
      <c r="GLQ3" s="8"/>
      <c r="GLR3" s="8"/>
      <c r="GLS3" s="8"/>
      <c r="GLT3" s="8"/>
      <c r="GLU3" s="8"/>
      <c r="GLV3" s="8"/>
      <c r="GLW3" s="8"/>
      <c r="GLX3" s="8"/>
      <c r="GLY3" s="8"/>
      <c r="GLZ3" s="8"/>
      <c r="GMA3" s="8"/>
      <c r="GMB3" s="8"/>
      <c r="GMC3" s="8"/>
      <c r="GMD3" s="8"/>
      <c r="GME3" s="8"/>
      <c r="GMF3" s="8"/>
      <c r="GMG3" s="8"/>
      <c r="GMH3" s="8"/>
      <c r="GMI3" s="8"/>
      <c r="GMJ3" s="8"/>
      <c r="GMK3" s="8"/>
      <c r="GML3" s="8"/>
      <c r="GMM3" s="8"/>
      <c r="GMN3" s="8"/>
      <c r="GMO3" s="8"/>
      <c r="GMP3" s="8"/>
      <c r="GMQ3" s="8"/>
      <c r="GMR3" s="8"/>
      <c r="GMS3" s="8"/>
      <c r="GMT3" s="8"/>
      <c r="GMU3" s="8"/>
      <c r="GMV3" s="8"/>
      <c r="GMW3" s="8"/>
      <c r="GMX3" s="8"/>
      <c r="GMY3" s="8"/>
      <c r="GMZ3" s="8"/>
      <c r="GNA3" s="8"/>
      <c r="GNB3" s="8"/>
      <c r="GNC3" s="8"/>
      <c r="GND3" s="8"/>
      <c r="GNE3" s="8"/>
      <c r="GNF3" s="8"/>
      <c r="GNG3" s="8"/>
      <c r="GNH3" s="8"/>
      <c r="GNI3" s="8"/>
      <c r="GNJ3" s="8"/>
      <c r="GNK3" s="8"/>
      <c r="GNL3" s="8"/>
      <c r="GNM3" s="8"/>
      <c r="GNN3" s="8"/>
      <c r="GNO3" s="8"/>
      <c r="GNP3" s="8"/>
      <c r="GNQ3" s="8"/>
      <c r="GNR3" s="8"/>
      <c r="GNS3" s="8"/>
      <c r="GNT3" s="8"/>
      <c r="GNU3" s="8"/>
      <c r="GNV3" s="8"/>
      <c r="GNW3" s="8"/>
      <c r="GNX3" s="8"/>
      <c r="GNY3" s="8"/>
      <c r="GNZ3" s="8"/>
      <c r="GOA3" s="8"/>
      <c r="GOB3" s="8"/>
      <c r="GOC3" s="8"/>
      <c r="GOD3" s="8"/>
      <c r="GOE3" s="8"/>
      <c r="GOF3" s="8"/>
      <c r="GOG3" s="8"/>
      <c r="GOH3" s="8"/>
      <c r="GOI3" s="8"/>
      <c r="GOJ3" s="8"/>
      <c r="GOK3" s="8"/>
      <c r="GOL3" s="8"/>
      <c r="GOM3" s="8"/>
      <c r="GON3" s="8"/>
      <c r="GOO3" s="8"/>
      <c r="GOP3" s="8"/>
      <c r="GOQ3" s="8"/>
      <c r="GOR3" s="8"/>
      <c r="GOS3" s="8"/>
      <c r="GOT3" s="8"/>
      <c r="GOU3" s="8"/>
      <c r="GOV3" s="8"/>
      <c r="GOW3" s="8"/>
      <c r="GOX3" s="8"/>
      <c r="GOY3" s="8"/>
      <c r="GOZ3" s="8"/>
      <c r="GPA3" s="8"/>
      <c r="GPB3" s="8"/>
      <c r="GPC3" s="8"/>
      <c r="GPD3" s="8"/>
      <c r="GPE3" s="8"/>
      <c r="GPF3" s="8"/>
      <c r="GPG3" s="8"/>
      <c r="GPH3" s="8"/>
      <c r="GPI3" s="8"/>
      <c r="GPJ3" s="8"/>
      <c r="GPK3" s="8"/>
      <c r="GPL3" s="8"/>
      <c r="GPM3" s="8"/>
      <c r="GPN3" s="8"/>
      <c r="GPO3" s="8"/>
      <c r="GPP3" s="8"/>
      <c r="GPQ3" s="8"/>
      <c r="GPR3" s="8"/>
      <c r="GPS3" s="8"/>
      <c r="GPT3" s="8"/>
      <c r="GPU3" s="8"/>
      <c r="GPV3" s="8"/>
      <c r="GPW3" s="8"/>
      <c r="GPX3" s="8"/>
      <c r="GPY3" s="8"/>
      <c r="GPZ3" s="8"/>
      <c r="GQA3" s="8"/>
      <c r="GQB3" s="8"/>
      <c r="GQC3" s="8"/>
      <c r="GQD3" s="8"/>
      <c r="GQE3" s="8"/>
      <c r="GQF3" s="8"/>
      <c r="GQG3" s="8"/>
      <c r="GQH3" s="8"/>
      <c r="GQI3" s="8"/>
      <c r="GQJ3" s="8"/>
      <c r="GQK3" s="8"/>
      <c r="GQL3" s="8"/>
      <c r="GQM3" s="8"/>
      <c r="GQN3" s="8"/>
      <c r="GQO3" s="8"/>
      <c r="GQP3" s="8"/>
      <c r="GQQ3" s="8"/>
      <c r="GQR3" s="8"/>
      <c r="GQS3" s="8"/>
      <c r="GQT3" s="8"/>
      <c r="GQU3" s="8"/>
      <c r="GQV3" s="8"/>
      <c r="GQW3" s="8"/>
      <c r="GQX3" s="8"/>
      <c r="GQY3" s="8"/>
      <c r="GQZ3" s="8"/>
      <c r="GRA3" s="8"/>
      <c r="GRB3" s="8"/>
      <c r="GRC3" s="8"/>
      <c r="GRD3" s="8"/>
      <c r="GRE3" s="8"/>
      <c r="GRF3" s="8"/>
      <c r="GRG3" s="8"/>
      <c r="GRH3" s="8"/>
      <c r="GRI3" s="8"/>
      <c r="GRJ3" s="8"/>
      <c r="GRK3" s="8"/>
      <c r="GRL3" s="8"/>
      <c r="GRM3" s="8"/>
      <c r="GRN3" s="8"/>
      <c r="GRO3" s="8"/>
      <c r="GRP3" s="8"/>
      <c r="GRQ3" s="8"/>
      <c r="GRR3" s="8"/>
      <c r="GRS3" s="8"/>
      <c r="GRT3" s="8"/>
      <c r="GRU3" s="8"/>
      <c r="GRV3" s="8"/>
      <c r="GRW3" s="8"/>
      <c r="GRX3" s="8"/>
      <c r="GRY3" s="8"/>
      <c r="GRZ3" s="8"/>
      <c r="GSA3" s="8"/>
      <c r="GSB3" s="8"/>
      <c r="GSC3" s="8"/>
      <c r="GSD3" s="8"/>
      <c r="GSE3" s="8"/>
      <c r="GSF3" s="8"/>
      <c r="GSG3" s="8"/>
      <c r="GSH3" s="8"/>
      <c r="GSI3" s="8"/>
      <c r="GSJ3" s="8"/>
      <c r="GSK3" s="8"/>
      <c r="GSL3" s="8"/>
      <c r="GSM3" s="8"/>
      <c r="GSN3" s="8"/>
      <c r="GSO3" s="8"/>
      <c r="GSP3" s="8"/>
      <c r="GSQ3" s="8"/>
      <c r="GSR3" s="8"/>
      <c r="GSS3" s="8"/>
      <c r="GST3" s="8"/>
      <c r="GSU3" s="8"/>
      <c r="GSV3" s="8"/>
      <c r="GSW3" s="8"/>
      <c r="GSX3" s="8"/>
      <c r="GSY3" s="8"/>
      <c r="GSZ3" s="8"/>
      <c r="GTA3" s="8"/>
      <c r="GTB3" s="8"/>
      <c r="GTC3" s="8"/>
      <c r="GTD3" s="8"/>
      <c r="GTE3" s="8"/>
      <c r="GTF3" s="8"/>
      <c r="GTG3" s="8"/>
      <c r="GTH3" s="8"/>
      <c r="GTI3" s="8"/>
      <c r="GTJ3" s="8"/>
      <c r="GTK3" s="8"/>
      <c r="GTL3" s="8"/>
      <c r="GTM3" s="8"/>
      <c r="GTN3" s="8"/>
      <c r="GTO3" s="8"/>
      <c r="GTP3" s="8"/>
      <c r="GTQ3" s="8"/>
      <c r="GTR3" s="8"/>
      <c r="GTS3" s="8"/>
      <c r="GTT3" s="8"/>
      <c r="GTU3" s="8"/>
      <c r="GTV3" s="8"/>
      <c r="GTW3" s="8"/>
      <c r="GTX3" s="8"/>
      <c r="GTY3" s="8"/>
      <c r="GTZ3" s="8"/>
      <c r="GUA3" s="8"/>
      <c r="GUB3" s="8"/>
      <c r="GUC3" s="8"/>
      <c r="GUD3" s="8"/>
      <c r="GUE3" s="8"/>
      <c r="GUF3" s="8"/>
      <c r="GUG3" s="8"/>
      <c r="GUH3" s="8"/>
      <c r="GUI3" s="8"/>
      <c r="GUJ3" s="8"/>
      <c r="GUK3" s="8"/>
      <c r="GUL3" s="8"/>
      <c r="GUM3" s="8"/>
      <c r="GUN3" s="8"/>
      <c r="GUO3" s="8"/>
      <c r="GUP3" s="8"/>
      <c r="GUQ3" s="8"/>
      <c r="GUR3" s="8"/>
      <c r="GUS3" s="8"/>
      <c r="GUT3" s="8"/>
      <c r="GUU3" s="8"/>
      <c r="GUV3" s="8"/>
      <c r="GUW3" s="8"/>
      <c r="GUX3" s="8"/>
      <c r="GUY3" s="8"/>
      <c r="GUZ3" s="8"/>
      <c r="GVA3" s="8"/>
      <c r="GVB3" s="8"/>
      <c r="GVC3" s="8"/>
      <c r="GVD3" s="8"/>
      <c r="GVE3" s="8"/>
      <c r="GVF3" s="8"/>
      <c r="GVG3" s="8"/>
      <c r="GVH3" s="8"/>
      <c r="GVI3" s="8"/>
      <c r="GVJ3" s="8"/>
      <c r="GVK3" s="8"/>
      <c r="GVL3" s="8"/>
      <c r="GVM3" s="8"/>
      <c r="GVN3" s="8"/>
      <c r="GVO3" s="8"/>
      <c r="GVP3" s="8"/>
      <c r="GVQ3" s="8"/>
      <c r="GVR3" s="8"/>
      <c r="GVS3" s="8"/>
      <c r="GVT3" s="8"/>
      <c r="GVU3" s="8"/>
      <c r="GVV3" s="8"/>
      <c r="GVW3" s="8"/>
      <c r="GVX3" s="8"/>
      <c r="GVY3" s="8"/>
      <c r="GVZ3" s="8"/>
      <c r="GWA3" s="8"/>
      <c r="GWB3" s="8"/>
      <c r="GWC3" s="8"/>
      <c r="GWD3" s="8"/>
      <c r="GWE3" s="8"/>
      <c r="GWF3" s="8"/>
      <c r="GWG3" s="8"/>
      <c r="GWH3" s="8"/>
      <c r="GWI3" s="8"/>
      <c r="GWJ3" s="8"/>
      <c r="GWK3" s="8"/>
      <c r="GWL3" s="8"/>
      <c r="GWM3" s="8"/>
      <c r="GWN3" s="8"/>
      <c r="GWO3" s="8"/>
      <c r="GWP3" s="8"/>
      <c r="GWQ3" s="8"/>
      <c r="GWR3" s="8"/>
      <c r="GWS3" s="8"/>
      <c r="GWT3" s="8"/>
      <c r="GWU3" s="8"/>
      <c r="GWV3" s="8"/>
      <c r="GWW3" s="8"/>
      <c r="GWX3" s="8"/>
      <c r="GWY3" s="8"/>
      <c r="GWZ3" s="8"/>
      <c r="GXA3" s="8"/>
      <c r="GXB3" s="8"/>
      <c r="GXC3" s="8"/>
      <c r="GXD3" s="8"/>
      <c r="GXE3" s="8"/>
      <c r="GXF3" s="8"/>
      <c r="GXG3" s="8"/>
      <c r="GXH3" s="8"/>
      <c r="GXI3" s="8"/>
      <c r="GXJ3" s="8"/>
      <c r="GXK3" s="8"/>
      <c r="GXL3" s="8"/>
      <c r="GXM3" s="8"/>
      <c r="GXN3" s="8"/>
      <c r="GXO3" s="8"/>
      <c r="GXP3" s="8"/>
      <c r="GXQ3" s="8"/>
      <c r="GXR3" s="8"/>
      <c r="GXS3" s="8"/>
      <c r="GXT3" s="8"/>
      <c r="GXU3" s="8"/>
      <c r="GXV3" s="8"/>
      <c r="GXW3" s="8"/>
      <c r="GXX3" s="8"/>
      <c r="GXY3" s="8"/>
      <c r="GXZ3" s="8"/>
      <c r="GYA3" s="8"/>
      <c r="GYB3" s="8"/>
      <c r="GYC3" s="8"/>
      <c r="GYD3" s="8"/>
      <c r="GYE3" s="8"/>
      <c r="GYF3" s="8"/>
      <c r="GYG3" s="8"/>
      <c r="GYH3" s="8"/>
      <c r="GYI3" s="8"/>
      <c r="GYJ3" s="8"/>
      <c r="GYK3" s="8"/>
      <c r="GYL3" s="8"/>
      <c r="GYM3" s="8"/>
      <c r="GYN3" s="8"/>
      <c r="GYO3" s="8"/>
      <c r="GYP3" s="8"/>
      <c r="GYQ3" s="8"/>
      <c r="GYR3" s="8"/>
      <c r="GYS3" s="8"/>
      <c r="GYT3" s="8"/>
      <c r="GYU3" s="8"/>
      <c r="GYV3" s="8"/>
      <c r="GYW3" s="8"/>
      <c r="GYX3" s="8"/>
      <c r="GYY3" s="8"/>
      <c r="GYZ3" s="8"/>
      <c r="GZA3" s="8"/>
      <c r="GZB3" s="8"/>
      <c r="GZC3" s="8"/>
      <c r="GZD3" s="8"/>
      <c r="GZE3" s="8"/>
      <c r="GZF3" s="8"/>
      <c r="GZG3" s="8"/>
      <c r="GZH3" s="8"/>
      <c r="GZI3" s="8"/>
      <c r="GZJ3" s="8"/>
      <c r="GZK3" s="8"/>
      <c r="GZL3" s="8"/>
      <c r="GZM3" s="8"/>
      <c r="GZN3" s="8"/>
      <c r="GZO3" s="8"/>
      <c r="GZP3" s="8"/>
      <c r="GZQ3" s="8"/>
      <c r="GZR3" s="8"/>
      <c r="GZS3" s="8"/>
      <c r="GZT3" s="8"/>
      <c r="GZU3" s="8"/>
      <c r="GZV3" s="8"/>
      <c r="GZW3" s="8"/>
      <c r="GZX3" s="8"/>
      <c r="GZY3" s="8"/>
      <c r="GZZ3" s="8"/>
      <c r="HAA3" s="8"/>
      <c r="HAB3" s="8"/>
      <c r="HAC3" s="8"/>
      <c r="HAD3" s="8"/>
      <c r="HAE3" s="8"/>
      <c r="HAF3" s="8"/>
      <c r="HAG3" s="8"/>
      <c r="HAH3" s="8"/>
      <c r="HAI3" s="8"/>
      <c r="HAJ3" s="8"/>
      <c r="HAK3" s="8"/>
      <c r="HAL3" s="8"/>
      <c r="HAM3" s="8"/>
      <c r="HAN3" s="8"/>
      <c r="HAO3" s="8"/>
      <c r="HAP3" s="8"/>
      <c r="HAQ3" s="8"/>
      <c r="HAR3" s="8"/>
      <c r="HAS3" s="8"/>
      <c r="HAT3" s="8"/>
      <c r="HAU3" s="8"/>
      <c r="HAV3" s="8"/>
      <c r="HAW3" s="8"/>
      <c r="HAX3" s="8"/>
      <c r="HAY3" s="8"/>
      <c r="HAZ3" s="8"/>
      <c r="HBA3" s="8"/>
      <c r="HBB3" s="8"/>
      <c r="HBC3" s="8"/>
      <c r="HBD3" s="8"/>
      <c r="HBE3" s="8"/>
      <c r="HBF3" s="8"/>
      <c r="HBG3" s="8"/>
      <c r="HBH3" s="8"/>
      <c r="HBI3" s="8"/>
      <c r="HBJ3" s="8"/>
      <c r="HBK3" s="8"/>
      <c r="HBL3" s="8"/>
      <c r="HBM3" s="8"/>
      <c r="HBN3" s="8"/>
      <c r="HBO3" s="8"/>
      <c r="HBP3" s="8"/>
      <c r="HBQ3" s="8"/>
      <c r="HBR3" s="8"/>
      <c r="HBS3" s="8"/>
      <c r="HBT3" s="8"/>
      <c r="HBU3" s="8"/>
      <c r="HBV3" s="8"/>
      <c r="HBW3" s="8"/>
      <c r="HBX3" s="8"/>
      <c r="HBY3" s="8"/>
      <c r="HBZ3" s="8"/>
      <c r="HCA3" s="8"/>
      <c r="HCB3" s="8"/>
      <c r="HCC3" s="8"/>
      <c r="HCD3" s="8"/>
      <c r="HCE3" s="8"/>
      <c r="HCF3" s="8"/>
      <c r="HCG3" s="8"/>
      <c r="HCH3" s="8"/>
      <c r="HCI3" s="8"/>
      <c r="HCJ3" s="8"/>
      <c r="HCK3" s="8"/>
      <c r="HCL3" s="8"/>
      <c r="HCM3" s="8"/>
      <c r="HCN3" s="8"/>
      <c r="HCO3" s="8"/>
      <c r="HCP3" s="8"/>
      <c r="HCQ3" s="8"/>
      <c r="HCR3" s="8"/>
      <c r="HCS3" s="8"/>
      <c r="HCT3" s="8"/>
      <c r="HCU3" s="8"/>
      <c r="HCV3" s="8"/>
      <c r="HCW3" s="8"/>
      <c r="HCX3" s="8"/>
      <c r="HCY3" s="8"/>
      <c r="HCZ3" s="8"/>
      <c r="HDA3" s="8"/>
      <c r="HDB3" s="8"/>
      <c r="HDC3" s="8"/>
      <c r="HDD3" s="8"/>
      <c r="HDE3" s="8"/>
      <c r="HDF3" s="8"/>
      <c r="HDG3" s="8"/>
      <c r="HDH3" s="8"/>
      <c r="HDI3" s="8"/>
      <c r="HDJ3" s="8"/>
      <c r="HDK3" s="8"/>
      <c r="HDL3" s="8"/>
      <c r="HDM3" s="8"/>
      <c r="HDN3" s="8"/>
      <c r="HDO3" s="8"/>
      <c r="HDP3" s="8"/>
      <c r="HDQ3" s="8"/>
      <c r="HDR3" s="8"/>
      <c r="HDS3" s="8"/>
      <c r="HDT3" s="8"/>
      <c r="HDU3" s="8"/>
      <c r="HDV3" s="8"/>
      <c r="HDW3" s="8"/>
      <c r="HDX3" s="8"/>
      <c r="HDY3" s="8"/>
      <c r="HDZ3" s="8"/>
      <c r="HEA3" s="8"/>
      <c r="HEB3" s="8"/>
      <c r="HEC3" s="8"/>
      <c r="HED3" s="8"/>
      <c r="HEE3" s="8"/>
      <c r="HEF3" s="8"/>
      <c r="HEG3" s="8"/>
      <c r="HEH3" s="8"/>
      <c r="HEI3" s="8"/>
      <c r="HEJ3" s="8"/>
      <c r="HEK3" s="8"/>
      <c r="HEL3" s="8"/>
      <c r="HEM3" s="8"/>
      <c r="HEN3" s="8"/>
      <c r="HEO3" s="8"/>
      <c r="HEP3" s="8"/>
      <c r="HEQ3" s="8"/>
      <c r="HER3" s="8"/>
      <c r="HES3" s="8"/>
      <c r="HET3" s="8"/>
      <c r="HEU3" s="8"/>
      <c r="HEV3" s="8"/>
      <c r="HEW3" s="8"/>
      <c r="HEX3" s="8"/>
      <c r="HEY3" s="8"/>
      <c r="HEZ3" s="8"/>
      <c r="HFA3" s="8"/>
      <c r="HFB3" s="8"/>
      <c r="HFC3" s="8"/>
      <c r="HFD3" s="8"/>
      <c r="HFE3" s="8"/>
      <c r="HFF3" s="8"/>
      <c r="HFG3" s="8"/>
      <c r="HFH3" s="8"/>
      <c r="HFI3" s="8"/>
      <c r="HFJ3" s="8"/>
      <c r="HFK3" s="8"/>
      <c r="HFL3" s="8"/>
      <c r="HFM3" s="8"/>
      <c r="HFN3" s="8"/>
      <c r="HFO3" s="8"/>
      <c r="HFP3" s="8"/>
      <c r="HFQ3" s="8"/>
      <c r="HFR3" s="8"/>
      <c r="HFS3" s="8"/>
      <c r="HFT3" s="8"/>
      <c r="HFU3" s="8"/>
      <c r="HFV3" s="8"/>
      <c r="HFW3" s="8"/>
      <c r="HFX3" s="8"/>
      <c r="HFY3" s="8"/>
      <c r="HFZ3" s="8"/>
      <c r="HGA3" s="8"/>
      <c r="HGB3" s="8"/>
      <c r="HGC3" s="8"/>
      <c r="HGD3" s="8"/>
      <c r="HGE3" s="8"/>
      <c r="HGF3" s="8"/>
      <c r="HGG3" s="8"/>
      <c r="HGH3" s="8"/>
      <c r="HGI3" s="8"/>
      <c r="HGJ3" s="8"/>
      <c r="HGK3" s="8"/>
      <c r="HGL3" s="8"/>
      <c r="HGM3" s="8"/>
      <c r="HGN3" s="8"/>
      <c r="HGO3" s="8"/>
      <c r="HGP3" s="8"/>
      <c r="HGQ3" s="8"/>
      <c r="HGR3" s="8"/>
      <c r="HGS3" s="8"/>
      <c r="HGT3" s="8"/>
      <c r="HGU3" s="8"/>
      <c r="HGV3" s="8"/>
      <c r="HGW3" s="8"/>
      <c r="HGX3" s="8"/>
      <c r="HGY3" s="8"/>
      <c r="HGZ3" s="8"/>
      <c r="HHA3" s="8"/>
      <c r="HHB3" s="8"/>
      <c r="HHC3" s="8"/>
      <c r="HHD3" s="8"/>
      <c r="HHE3" s="8"/>
      <c r="HHF3" s="8"/>
      <c r="HHG3" s="8"/>
      <c r="HHH3" s="8"/>
      <c r="HHI3" s="8"/>
      <c r="HHJ3" s="8"/>
      <c r="HHK3" s="8"/>
      <c r="HHL3" s="8"/>
      <c r="HHM3" s="8"/>
      <c r="HHN3" s="8"/>
      <c r="HHO3" s="8"/>
      <c r="HHP3" s="8"/>
      <c r="HHQ3" s="8"/>
      <c r="HHR3" s="8"/>
      <c r="HHS3" s="8"/>
      <c r="HHT3" s="8"/>
      <c r="HHU3" s="8"/>
      <c r="HHV3" s="8"/>
      <c r="HHW3" s="8"/>
      <c r="HHX3" s="8"/>
      <c r="HHY3" s="8"/>
      <c r="HHZ3" s="8"/>
      <c r="HIA3" s="8"/>
      <c r="HIB3" s="8"/>
      <c r="HIC3" s="8"/>
      <c r="HID3" s="8"/>
      <c r="HIE3" s="8"/>
      <c r="HIF3" s="8"/>
      <c r="HIG3" s="8"/>
      <c r="HIH3" s="8"/>
      <c r="HII3" s="8"/>
      <c r="HIJ3" s="8"/>
      <c r="HIK3" s="8"/>
      <c r="HIL3" s="8"/>
      <c r="HIM3" s="8"/>
      <c r="HIN3" s="8"/>
      <c r="HIO3" s="8"/>
      <c r="HIP3" s="8"/>
      <c r="HIQ3" s="8"/>
      <c r="HIR3" s="8"/>
      <c r="HIS3" s="8"/>
      <c r="HIT3" s="8"/>
      <c r="HIU3" s="8"/>
      <c r="HIV3" s="8"/>
      <c r="HIW3" s="8"/>
      <c r="HIX3" s="8"/>
      <c r="HIY3" s="8"/>
      <c r="HIZ3" s="8"/>
      <c r="HJA3" s="8"/>
      <c r="HJB3" s="8"/>
      <c r="HJC3" s="8"/>
      <c r="HJD3" s="8"/>
      <c r="HJE3" s="8"/>
      <c r="HJF3" s="8"/>
      <c r="HJG3" s="8"/>
      <c r="HJH3" s="8"/>
      <c r="HJI3" s="8"/>
      <c r="HJJ3" s="8"/>
      <c r="HJK3" s="8"/>
      <c r="HJL3" s="8"/>
      <c r="HJM3" s="8"/>
      <c r="HJN3" s="8"/>
      <c r="HJO3" s="8"/>
      <c r="HJP3" s="8"/>
      <c r="HJQ3" s="8"/>
      <c r="HJR3" s="8"/>
      <c r="HJS3" s="8"/>
      <c r="HJT3" s="8"/>
      <c r="HJU3" s="8"/>
      <c r="HJV3" s="8"/>
      <c r="HJW3" s="8"/>
      <c r="HJX3" s="8"/>
      <c r="HJY3" s="8"/>
      <c r="HJZ3" s="8"/>
      <c r="HKA3" s="8"/>
      <c r="HKB3" s="8"/>
      <c r="HKC3" s="8"/>
      <c r="HKD3" s="8"/>
      <c r="HKE3" s="8"/>
      <c r="HKF3" s="8"/>
      <c r="HKG3" s="8"/>
      <c r="HKH3" s="8"/>
      <c r="HKI3" s="8"/>
      <c r="HKJ3" s="8"/>
      <c r="HKK3" s="8"/>
      <c r="HKL3" s="8"/>
      <c r="HKM3" s="8"/>
      <c r="HKN3" s="8"/>
      <c r="HKO3" s="8"/>
      <c r="HKP3" s="8"/>
      <c r="HKQ3" s="8"/>
      <c r="HKR3" s="8"/>
      <c r="HKS3" s="8"/>
      <c r="HKT3" s="8"/>
      <c r="HKU3" s="8"/>
      <c r="HKV3" s="8"/>
      <c r="HKW3" s="8"/>
      <c r="HKX3" s="8"/>
      <c r="HKY3" s="8"/>
      <c r="HKZ3" s="8"/>
      <c r="HLA3" s="8"/>
      <c r="HLB3" s="8"/>
      <c r="HLC3" s="8"/>
      <c r="HLD3" s="8"/>
      <c r="HLE3" s="8"/>
      <c r="HLF3" s="8"/>
      <c r="HLG3" s="8"/>
      <c r="HLH3" s="8"/>
      <c r="HLI3" s="8"/>
      <c r="HLJ3" s="8"/>
      <c r="HLK3" s="8"/>
      <c r="HLL3" s="8"/>
      <c r="HLM3" s="8"/>
      <c r="HLN3" s="8"/>
      <c r="HLO3" s="8"/>
      <c r="HLP3" s="8"/>
      <c r="HLQ3" s="8"/>
      <c r="HLR3" s="8"/>
      <c r="HLS3" s="8"/>
      <c r="HLT3" s="8"/>
      <c r="HLU3" s="8"/>
      <c r="HLV3" s="8"/>
      <c r="HLW3" s="8"/>
      <c r="HLX3" s="8"/>
      <c r="HLY3" s="8"/>
      <c r="HLZ3" s="8"/>
      <c r="HMA3" s="8"/>
      <c r="HMB3" s="8"/>
      <c r="HMC3" s="8"/>
      <c r="HMD3" s="8"/>
      <c r="HME3" s="8"/>
      <c r="HMF3" s="8"/>
      <c r="HMG3" s="8"/>
      <c r="HMH3" s="8"/>
      <c r="HMI3" s="8"/>
      <c r="HMJ3" s="8"/>
      <c r="HMK3" s="8"/>
      <c r="HML3" s="8"/>
      <c r="HMM3" s="8"/>
      <c r="HMN3" s="8"/>
      <c r="HMO3" s="8"/>
      <c r="HMP3" s="8"/>
      <c r="HMQ3" s="8"/>
      <c r="HMR3" s="8"/>
      <c r="HMS3" s="8"/>
      <c r="HMT3" s="8"/>
      <c r="HMU3" s="8"/>
      <c r="HMV3" s="8"/>
      <c r="HMW3" s="8"/>
      <c r="HMX3" s="8"/>
      <c r="HMY3" s="8"/>
      <c r="HMZ3" s="8"/>
      <c r="HNA3" s="8"/>
      <c r="HNB3" s="8"/>
      <c r="HNC3" s="8"/>
      <c r="HND3" s="8"/>
      <c r="HNE3" s="8"/>
      <c r="HNF3" s="8"/>
      <c r="HNG3" s="8"/>
      <c r="HNH3" s="8"/>
      <c r="HNI3" s="8"/>
      <c r="HNJ3" s="8"/>
      <c r="HNK3" s="8"/>
      <c r="HNL3" s="8"/>
      <c r="HNM3" s="8"/>
      <c r="HNN3" s="8"/>
      <c r="HNO3" s="8"/>
      <c r="HNP3" s="8"/>
      <c r="HNQ3" s="8"/>
      <c r="HNR3" s="8"/>
      <c r="HNS3" s="8"/>
      <c r="HNT3" s="8"/>
      <c r="HNU3" s="8"/>
      <c r="HNV3" s="8"/>
      <c r="HNW3" s="8"/>
      <c r="HNX3" s="8"/>
      <c r="HNY3" s="8"/>
      <c r="HNZ3" s="8"/>
      <c r="HOA3" s="8"/>
      <c r="HOB3" s="8"/>
      <c r="HOC3" s="8"/>
      <c r="HOD3" s="8"/>
      <c r="HOE3" s="8"/>
      <c r="HOF3" s="8"/>
      <c r="HOG3" s="8"/>
      <c r="HOH3" s="8"/>
      <c r="HOI3" s="8"/>
      <c r="HOJ3" s="8"/>
      <c r="HOK3" s="8"/>
      <c r="HOL3" s="8"/>
      <c r="HOM3" s="8"/>
      <c r="HON3" s="8"/>
      <c r="HOO3" s="8"/>
      <c r="HOP3" s="8"/>
      <c r="HOQ3" s="8"/>
      <c r="HOR3" s="8"/>
      <c r="HOS3" s="8"/>
      <c r="HOT3" s="8"/>
      <c r="HOU3" s="8"/>
      <c r="HOV3" s="8"/>
      <c r="HOW3" s="8"/>
      <c r="HOX3" s="8"/>
      <c r="HOY3" s="8"/>
      <c r="HOZ3" s="8"/>
      <c r="HPA3" s="8"/>
      <c r="HPB3" s="8"/>
      <c r="HPC3" s="8"/>
      <c r="HPD3" s="8"/>
      <c r="HPE3" s="8"/>
      <c r="HPF3" s="8"/>
      <c r="HPG3" s="8"/>
      <c r="HPH3" s="8"/>
      <c r="HPI3" s="8"/>
      <c r="HPJ3" s="8"/>
      <c r="HPK3" s="8"/>
      <c r="HPL3" s="8"/>
      <c r="HPM3" s="8"/>
      <c r="HPN3" s="8"/>
      <c r="HPO3" s="8"/>
      <c r="HPP3" s="8"/>
      <c r="HPQ3" s="8"/>
      <c r="HPR3" s="8"/>
      <c r="HPS3" s="8"/>
      <c r="HPT3" s="8"/>
      <c r="HPU3" s="8"/>
      <c r="HPV3" s="8"/>
      <c r="HPW3" s="8"/>
      <c r="HPX3" s="8"/>
      <c r="HPY3" s="8"/>
      <c r="HPZ3" s="8"/>
      <c r="HQA3" s="8"/>
      <c r="HQB3" s="8"/>
      <c r="HQC3" s="8"/>
      <c r="HQD3" s="8"/>
      <c r="HQE3" s="8"/>
      <c r="HQF3" s="8"/>
      <c r="HQG3" s="8"/>
      <c r="HQH3" s="8"/>
      <c r="HQI3" s="8"/>
      <c r="HQJ3" s="8"/>
      <c r="HQK3" s="8"/>
      <c r="HQL3" s="8"/>
      <c r="HQM3" s="8"/>
      <c r="HQN3" s="8"/>
      <c r="HQO3" s="8"/>
      <c r="HQP3" s="8"/>
      <c r="HQQ3" s="8"/>
      <c r="HQR3" s="8"/>
      <c r="HQS3" s="8"/>
      <c r="HQT3" s="8"/>
      <c r="HQU3" s="8"/>
      <c r="HQV3" s="8"/>
      <c r="HQW3" s="8"/>
      <c r="HQX3" s="8"/>
      <c r="HQY3" s="8"/>
      <c r="HQZ3" s="8"/>
      <c r="HRA3" s="8"/>
      <c r="HRB3" s="8"/>
      <c r="HRC3" s="8"/>
      <c r="HRD3" s="8"/>
      <c r="HRE3" s="8"/>
      <c r="HRF3" s="8"/>
      <c r="HRG3" s="8"/>
      <c r="HRH3" s="8"/>
      <c r="HRI3" s="8"/>
      <c r="HRJ3" s="8"/>
      <c r="HRK3" s="8"/>
      <c r="HRL3" s="8"/>
      <c r="HRM3" s="8"/>
      <c r="HRN3" s="8"/>
      <c r="HRO3" s="8"/>
      <c r="HRP3" s="8"/>
      <c r="HRQ3" s="8"/>
      <c r="HRR3" s="8"/>
      <c r="HRS3" s="8"/>
      <c r="HRT3" s="8"/>
      <c r="HRU3" s="8"/>
      <c r="HRV3" s="8"/>
      <c r="HRW3" s="8"/>
      <c r="HRX3" s="8"/>
      <c r="HRY3" s="8"/>
      <c r="HRZ3" s="8"/>
      <c r="HSA3" s="8"/>
      <c r="HSB3" s="8"/>
      <c r="HSC3" s="8"/>
      <c r="HSD3" s="8"/>
      <c r="HSE3" s="8"/>
      <c r="HSF3" s="8"/>
      <c r="HSG3" s="8"/>
      <c r="HSH3" s="8"/>
      <c r="HSI3" s="8"/>
      <c r="HSJ3" s="8"/>
      <c r="HSK3" s="8"/>
      <c r="HSL3" s="8"/>
      <c r="HSM3" s="8"/>
      <c r="HSN3" s="8"/>
      <c r="HSO3" s="8"/>
      <c r="HSP3" s="8"/>
      <c r="HSQ3" s="8"/>
      <c r="HSR3" s="8"/>
      <c r="HSS3" s="8"/>
      <c r="HST3" s="8"/>
      <c r="HSU3" s="8"/>
      <c r="HSV3" s="8"/>
      <c r="HSW3" s="8"/>
      <c r="HSX3" s="8"/>
      <c r="HSY3" s="8"/>
      <c r="HSZ3" s="8"/>
      <c r="HTA3" s="8"/>
      <c r="HTB3" s="8"/>
      <c r="HTC3" s="8"/>
      <c r="HTD3" s="8"/>
      <c r="HTE3" s="8"/>
      <c r="HTF3" s="8"/>
      <c r="HTG3" s="8"/>
      <c r="HTH3" s="8"/>
      <c r="HTI3" s="8"/>
      <c r="HTJ3" s="8"/>
      <c r="HTK3" s="8"/>
      <c r="HTL3" s="8"/>
      <c r="HTM3" s="8"/>
      <c r="HTN3" s="8"/>
      <c r="HTO3" s="8"/>
      <c r="HTP3" s="8"/>
      <c r="HTQ3" s="8"/>
      <c r="HTR3" s="8"/>
      <c r="HTS3" s="8"/>
      <c r="HTT3" s="8"/>
      <c r="HTU3" s="8"/>
      <c r="HTV3" s="8"/>
      <c r="HTW3" s="8"/>
      <c r="HTX3" s="8"/>
      <c r="HTY3" s="8"/>
      <c r="HTZ3" s="8"/>
      <c r="HUA3" s="8"/>
      <c r="HUB3" s="8"/>
      <c r="HUC3" s="8"/>
      <c r="HUD3" s="8"/>
      <c r="HUE3" s="8"/>
      <c r="HUF3" s="8"/>
      <c r="HUG3" s="8"/>
      <c r="HUH3" s="8"/>
      <c r="HUI3" s="8"/>
      <c r="HUJ3" s="8"/>
      <c r="HUK3" s="8"/>
      <c r="HUL3" s="8"/>
      <c r="HUM3" s="8"/>
      <c r="HUN3" s="8"/>
      <c r="HUO3" s="8"/>
      <c r="HUP3" s="8"/>
      <c r="HUQ3" s="8"/>
      <c r="HUR3" s="8"/>
      <c r="HUS3" s="8"/>
      <c r="HUT3" s="8"/>
      <c r="HUU3" s="8"/>
      <c r="HUV3" s="8"/>
      <c r="HUW3" s="8"/>
      <c r="HUX3" s="8"/>
      <c r="HUY3" s="8"/>
      <c r="HUZ3" s="8"/>
      <c r="HVA3" s="8"/>
      <c r="HVB3" s="8"/>
      <c r="HVC3" s="8"/>
      <c r="HVD3" s="8"/>
      <c r="HVE3" s="8"/>
      <c r="HVF3" s="8"/>
      <c r="HVG3" s="8"/>
      <c r="HVH3" s="8"/>
      <c r="HVI3" s="8"/>
      <c r="HVJ3" s="8"/>
      <c r="HVK3" s="8"/>
      <c r="HVL3" s="8"/>
      <c r="HVM3" s="8"/>
      <c r="HVN3" s="8"/>
      <c r="HVO3" s="8"/>
      <c r="HVP3" s="8"/>
      <c r="HVQ3" s="8"/>
      <c r="HVR3" s="8"/>
      <c r="HVS3" s="8"/>
      <c r="HVT3" s="8"/>
      <c r="HVU3" s="8"/>
      <c r="HVV3" s="8"/>
      <c r="HVW3" s="8"/>
      <c r="HVX3" s="8"/>
      <c r="HVY3" s="8"/>
      <c r="HVZ3" s="8"/>
      <c r="HWA3" s="8"/>
      <c r="HWB3" s="8"/>
      <c r="HWC3" s="8"/>
      <c r="HWD3" s="8"/>
      <c r="HWE3" s="8"/>
      <c r="HWF3" s="8"/>
      <c r="HWG3" s="8"/>
      <c r="HWH3" s="8"/>
      <c r="HWI3" s="8"/>
      <c r="HWJ3" s="8"/>
      <c r="HWK3" s="8"/>
      <c r="HWL3" s="8"/>
      <c r="HWM3" s="8"/>
      <c r="HWN3" s="8"/>
      <c r="HWO3" s="8"/>
      <c r="HWP3" s="8"/>
      <c r="HWQ3" s="8"/>
      <c r="HWR3" s="8"/>
      <c r="HWS3" s="8"/>
      <c r="HWT3" s="8"/>
      <c r="HWU3" s="8"/>
      <c r="HWV3" s="8"/>
      <c r="HWW3" s="8"/>
      <c r="HWX3" s="8"/>
      <c r="HWY3" s="8"/>
      <c r="HWZ3" s="8"/>
      <c r="HXA3" s="8"/>
      <c r="HXB3" s="8"/>
      <c r="HXC3" s="8"/>
      <c r="HXD3" s="8"/>
      <c r="HXE3" s="8"/>
      <c r="HXF3" s="8"/>
      <c r="HXG3" s="8"/>
      <c r="HXH3" s="8"/>
      <c r="HXI3" s="8"/>
      <c r="HXJ3" s="8"/>
      <c r="HXK3" s="8"/>
      <c r="HXL3" s="8"/>
      <c r="HXM3" s="8"/>
      <c r="HXN3" s="8"/>
      <c r="HXO3" s="8"/>
      <c r="HXP3" s="8"/>
      <c r="HXQ3" s="8"/>
      <c r="HXR3" s="8"/>
      <c r="HXS3" s="8"/>
      <c r="HXT3" s="8"/>
      <c r="HXU3" s="8"/>
      <c r="HXV3" s="8"/>
      <c r="HXW3" s="8"/>
      <c r="HXX3" s="8"/>
      <c r="HXY3" s="8"/>
      <c r="HXZ3" s="8"/>
      <c r="HYA3" s="8"/>
      <c r="HYB3" s="8"/>
      <c r="HYC3" s="8"/>
      <c r="HYD3" s="8"/>
      <c r="HYE3" s="8"/>
      <c r="HYF3" s="8"/>
      <c r="HYG3" s="8"/>
      <c r="HYH3" s="8"/>
      <c r="HYI3" s="8"/>
      <c r="HYJ3" s="8"/>
      <c r="HYK3" s="8"/>
      <c r="HYL3" s="8"/>
      <c r="HYM3" s="8"/>
      <c r="HYN3" s="8"/>
      <c r="HYO3" s="8"/>
      <c r="HYP3" s="8"/>
      <c r="HYQ3" s="8"/>
      <c r="HYR3" s="8"/>
      <c r="HYS3" s="8"/>
      <c r="HYT3" s="8"/>
      <c r="HYU3" s="8"/>
      <c r="HYV3" s="8"/>
      <c r="HYW3" s="8"/>
      <c r="HYX3" s="8"/>
      <c r="HYY3" s="8"/>
      <c r="HYZ3" s="8"/>
      <c r="HZA3" s="8"/>
      <c r="HZB3" s="8"/>
      <c r="HZC3" s="8"/>
      <c r="HZD3" s="8"/>
      <c r="HZE3" s="8"/>
      <c r="HZF3" s="8"/>
      <c r="HZG3" s="8"/>
      <c r="HZH3" s="8"/>
      <c r="HZI3" s="8"/>
      <c r="HZJ3" s="8"/>
      <c r="HZK3" s="8"/>
      <c r="HZL3" s="8"/>
      <c r="HZM3" s="8"/>
      <c r="HZN3" s="8"/>
      <c r="HZO3" s="8"/>
      <c r="HZP3" s="8"/>
      <c r="HZQ3" s="8"/>
      <c r="HZR3" s="8"/>
      <c r="HZS3" s="8"/>
      <c r="HZT3" s="8"/>
      <c r="HZU3" s="8"/>
      <c r="HZV3" s="8"/>
      <c r="HZW3" s="8"/>
      <c r="HZX3" s="8"/>
      <c r="HZY3" s="8"/>
      <c r="HZZ3" s="8"/>
      <c r="IAA3" s="8"/>
      <c r="IAB3" s="8"/>
      <c r="IAC3" s="8"/>
      <c r="IAD3" s="8"/>
      <c r="IAE3" s="8"/>
      <c r="IAF3" s="8"/>
      <c r="IAG3" s="8"/>
      <c r="IAH3" s="8"/>
      <c r="IAI3" s="8"/>
      <c r="IAJ3" s="8"/>
      <c r="IAK3" s="8"/>
      <c r="IAL3" s="8"/>
      <c r="IAM3" s="8"/>
      <c r="IAN3" s="8"/>
      <c r="IAO3" s="8"/>
      <c r="IAP3" s="8"/>
      <c r="IAQ3" s="8"/>
      <c r="IAR3" s="8"/>
      <c r="IAS3" s="8"/>
      <c r="IAT3" s="8"/>
      <c r="IAU3" s="8"/>
      <c r="IAV3" s="8"/>
      <c r="IAW3" s="8"/>
      <c r="IAX3" s="8"/>
      <c r="IAY3" s="8"/>
      <c r="IAZ3" s="8"/>
      <c r="IBA3" s="8"/>
      <c r="IBB3" s="8"/>
      <c r="IBC3" s="8"/>
      <c r="IBD3" s="8"/>
      <c r="IBE3" s="8"/>
      <c r="IBF3" s="8"/>
      <c r="IBG3" s="8"/>
      <c r="IBH3" s="8"/>
      <c r="IBI3" s="8"/>
      <c r="IBJ3" s="8"/>
      <c r="IBK3" s="8"/>
      <c r="IBL3" s="8"/>
      <c r="IBM3" s="8"/>
      <c r="IBN3" s="8"/>
      <c r="IBO3" s="8"/>
      <c r="IBP3" s="8"/>
      <c r="IBQ3" s="8"/>
      <c r="IBR3" s="8"/>
      <c r="IBS3" s="8"/>
      <c r="IBT3" s="8"/>
      <c r="IBU3" s="8"/>
      <c r="IBV3" s="8"/>
      <c r="IBW3" s="8"/>
      <c r="IBX3" s="8"/>
      <c r="IBY3" s="8"/>
      <c r="IBZ3" s="8"/>
      <c r="ICA3" s="8"/>
      <c r="ICB3" s="8"/>
      <c r="ICC3" s="8"/>
      <c r="ICD3" s="8"/>
      <c r="ICE3" s="8"/>
      <c r="ICF3" s="8"/>
      <c r="ICG3" s="8"/>
      <c r="ICH3" s="8"/>
      <c r="ICI3" s="8"/>
      <c r="ICJ3" s="8"/>
      <c r="ICK3" s="8"/>
      <c r="ICL3" s="8"/>
      <c r="ICM3" s="8"/>
      <c r="ICN3" s="8"/>
      <c r="ICO3" s="8"/>
      <c r="ICP3" s="8"/>
      <c r="ICQ3" s="8"/>
      <c r="ICR3" s="8"/>
      <c r="ICS3" s="8"/>
      <c r="ICT3" s="8"/>
      <c r="ICU3" s="8"/>
      <c r="ICV3" s="8"/>
      <c r="ICW3" s="8"/>
      <c r="ICX3" s="8"/>
      <c r="ICY3" s="8"/>
      <c r="ICZ3" s="8"/>
      <c r="IDA3" s="8"/>
      <c r="IDB3" s="8"/>
      <c r="IDC3" s="8"/>
      <c r="IDD3" s="8"/>
      <c r="IDE3" s="8"/>
      <c r="IDF3" s="8"/>
      <c r="IDG3" s="8"/>
      <c r="IDH3" s="8"/>
      <c r="IDI3" s="8"/>
      <c r="IDJ3" s="8"/>
      <c r="IDK3" s="8"/>
      <c r="IDL3" s="8"/>
      <c r="IDM3" s="8"/>
      <c r="IDN3" s="8"/>
      <c r="IDO3" s="8"/>
      <c r="IDP3" s="8"/>
      <c r="IDQ3" s="8"/>
      <c r="IDR3" s="8"/>
      <c r="IDS3" s="8"/>
      <c r="IDT3" s="8"/>
      <c r="IDU3" s="8"/>
      <c r="IDV3" s="8"/>
      <c r="IDW3" s="8"/>
      <c r="IDX3" s="8"/>
      <c r="IDY3" s="8"/>
      <c r="IDZ3" s="8"/>
      <c r="IEA3" s="8"/>
      <c r="IEB3" s="8"/>
      <c r="IEC3" s="8"/>
      <c r="IED3" s="8"/>
      <c r="IEE3" s="8"/>
      <c r="IEF3" s="8"/>
      <c r="IEG3" s="8"/>
      <c r="IEH3" s="8"/>
      <c r="IEI3" s="8"/>
      <c r="IEJ3" s="8"/>
      <c r="IEK3" s="8"/>
      <c r="IEL3" s="8"/>
      <c r="IEM3" s="8"/>
      <c r="IEN3" s="8"/>
      <c r="IEO3" s="8"/>
      <c r="IEP3" s="8"/>
      <c r="IEQ3" s="8"/>
      <c r="IER3" s="8"/>
      <c r="IES3" s="8"/>
      <c r="IET3" s="8"/>
      <c r="IEU3" s="8"/>
      <c r="IEV3" s="8"/>
      <c r="IEW3" s="8"/>
      <c r="IEX3" s="8"/>
      <c r="IEY3" s="8"/>
      <c r="IEZ3" s="8"/>
      <c r="IFA3" s="8"/>
      <c r="IFB3" s="8"/>
      <c r="IFC3" s="8"/>
      <c r="IFD3" s="8"/>
      <c r="IFE3" s="8"/>
      <c r="IFF3" s="8"/>
      <c r="IFG3" s="8"/>
      <c r="IFH3" s="8"/>
      <c r="IFI3" s="8"/>
      <c r="IFJ3" s="8"/>
      <c r="IFK3" s="8"/>
      <c r="IFL3" s="8"/>
      <c r="IFM3" s="8"/>
      <c r="IFN3" s="8"/>
      <c r="IFO3" s="8"/>
      <c r="IFP3" s="8"/>
      <c r="IFQ3" s="8"/>
      <c r="IFR3" s="8"/>
      <c r="IFS3" s="8"/>
      <c r="IFT3" s="8"/>
      <c r="IFU3" s="8"/>
      <c r="IFV3" s="8"/>
      <c r="IFW3" s="8"/>
      <c r="IFX3" s="8"/>
      <c r="IFY3" s="8"/>
      <c r="IFZ3" s="8"/>
      <c r="IGA3" s="8"/>
      <c r="IGB3" s="8"/>
      <c r="IGC3" s="8"/>
      <c r="IGD3" s="8"/>
      <c r="IGE3" s="8"/>
      <c r="IGF3" s="8"/>
      <c r="IGG3" s="8"/>
      <c r="IGH3" s="8"/>
      <c r="IGI3" s="8"/>
      <c r="IGJ3" s="8"/>
      <c r="IGK3" s="8"/>
      <c r="IGL3" s="8"/>
      <c r="IGM3" s="8"/>
      <c r="IGN3" s="8"/>
      <c r="IGO3" s="8"/>
      <c r="IGP3" s="8"/>
      <c r="IGQ3" s="8"/>
      <c r="IGR3" s="8"/>
      <c r="IGS3" s="8"/>
      <c r="IGT3" s="8"/>
      <c r="IGU3" s="8"/>
      <c r="IGV3" s="8"/>
      <c r="IGW3" s="8"/>
      <c r="IGX3" s="8"/>
      <c r="IGY3" s="8"/>
      <c r="IGZ3" s="8"/>
      <c r="IHA3" s="8"/>
      <c r="IHB3" s="8"/>
      <c r="IHC3" s="8"/>
      <c r="IHD3" s="8"/>
      <c r="IHE3" s="8"/>
      <c r="IHF3" s="8"/>
      <c r="IHG3" s="8"/>
      <c r="IHH3" s="8"/>
      <c r="IHI3" s="8"/>
      <c r="IHJ3" s="8"/>
      <c r="IHK3" s="8"/>
      <c r="IHL3" s="8"/>
      <c r="IHM3" s="8"/>
      <c r="IHN3" s="8"/>
      <c r="IHO3" s="8"/>
      <c r="IHP3" s="8"/>
      <c r="IHQ3" s="8"/>
      <c r="IHR3" s="8"/>
      <c r="IHS3" s="8"/>
      <c r="IHT3" s="8"/>
      <c r="IHU3" s="8"/>
      <c r="IHV3" s="8"/>
      <c r="IHW3" s="8"/>
      <c r="IHX3" s="8"/>
      <c r="IHY3" s="8"/>
      <c r="IHZ3" s="8"/>
      <c r="IIA3" s="8"/>
      <c r="IIB3" s="8"/>
      <c r="IIC3" s="8"/>
      <c r="IID3" s="8"/>
      <c r="IIE3" s="8"/>
      <c r="IIF3" s="8"/>
      <c r="IIG3" s="8"/>
      <c r="IIH3" s="8"/>
      <c r="III3" s="8"/>
      <c r="IIJ3" s="8"/>
      <c r="IIK3" s="8"/>
      <c r="IIL3" s="8"/>
      <c r="IIM3" s="8"/>
      <c r="IIN3" s="8"/>
      <c r="IIO3" s="8"/>
      <c r="IIP3" s="8"/>
      <c r="IIQ3" s="8"/>
      <c r="IIR3" s="8"/>
      <c r="IIS3" s="8"/>
      <c r="IIT3" s="8"/>
      <c r="IIU3" s="8"/>
      <c r="IIV3" s="8"/>
      <c r="IIW3" s="8"/>
      <c r="IIX3" s="8"/>
      <c r="IIY3" s="8"/>
      <c r="IIZ3" s="8"/>
      <c r="IJA3" s="8"/>
      <c r="IJB3" s="8"/>
      <c r="IJC3" s="8"/>
      <c r="IJD3" s="8"/>
      <c r="IJE3" s="8"/>
      <c r="IJF3" s="8"/>
      <c r="IJG3" s="8"/>
      <c r="IJH3" s="8"/>
      <c r="IJI3" s="8"/>
      <c r="IJJ3" s="8"/>
      <c r="IJK3" s="8"/>
      <c r="IJL3" s="8"/>
      <c r="IJM3" s="8"/>
      <c r="IJN3" s="8"/>
      <c r="IJO3" s="8"/>
      <c r="IJP3" s="8"/>
      <c r="IJQ3" s="8"/>
      <c r="IJR3" s="8"/>
      <c r="IJS3" s="8"/>
      <c r="IJT3" s="8"/>
      <c r="IJU3" s="8"/>
      <c r="IJV3" s="8"/>
      <c r="IJW3" s="8"/>
      <c r="IJX3" s="8"/>
      <c r="IJY3" s="8"/>
      <c r="IJZ3" s="8"/>
      <c r="IKA3" s="8"/>
      <c r="IKB3" s="8"/>
      <c r="IKC3" s="8"/>
      <c r="IKD3" s="8"/>
      <c r="IKE3" s="8"/>
      <c r="IKF3" s="8"/>
      <c r="IKG3" s="8"/>
      <c r="IKH3" s="8"/>
      <c r="IKI3" s="8"/>
      <c r="IKJ3" s="8"/>
      <c r="IKK3" s="8"/>
      <c r="IKL3" s="8"/>
      <c r="IKM3" s="8"/>
      <c r="IKN3" s="8"/>
      <c r="IKO3" s="8"/>
      <c r="IKP3" s="8"/>
      <c r="IKQ3" s="8"/>
      <c r="IKR3" s="8"/>
      <c r="IKS3" s="8"/>
      <c r="IKT3" s="8"/>
      <c r="IKU3" s="8"/>
      <c r="IKV3" s="8"/>
      <c r="IKW3" s="8"/>
      <c r="IKX3" s="8"/>
      <c r="IKY3" s="8"/>
      <c r="IKZ3" s="8"/>
      <c r="ILA3" s="8"/>
      <c r="ILB3" s="8"/>
      <c r="ILC3" s="8"/>
      <c r="ILD3" s="8"/>
      <c r="ILE3" s="8"/>
      <c r="ILF3" s="8"/>
      <c r="ILG3" s="8"/>
      <c r="ILH3" s="8"/>
      <c r="ILI3" s="8"/>
      <c r="ILJ3" s="8"/>
      <c r="ILK3" s="8"/>
      <c r="ILL3" s="8"/>
      <c r="ILM3" s="8"/>
      <c r="ILN3" s="8"/>
      <c r="ILO3" s="8"/>
      <c r="ILP3" s="8"/>
      <c r="ILQ3" s="8"/>
      <c r="ILR3" s="8"/>
      <c r="ILS3" s="8"/>
      <c r="ILT3" s="8"/>
      <c r="ILU3" s="8"/>
      <c r="ILV3" s="8"/>
      <c r="ILW3" s="8"/>
      <c r="ILX3" s="8"/>
      <c r="ILY3" s="8"/>
      <c r="ILZ3" s="8"/>
      <c r="IMA3" s="8"/>
      <c r="IMB3" s="8"/>
      <c r="IMC3" s="8"/>
      <c r="IMD3" s="8"/>
      <c r="IME3" s="8"/>
      <c r="IMF3" s="8"/>
      <c r="IMG3" s="8"/>
      <c r="IMH3" s="8"/>
      <c r="IMI3" s="8"/>
      <c r="IMJ3" s="8"/>
      <c r="IMK3" s="8"/>
      <c r="IML3" s="8"/>
      <c r="IMM3" s="8"/>
      <c r="IMN3" s="8"/>
      <c r="IMO3" s="8"/>
      <c r="IMP3" s="8"/>
      <c r="IMQ3" s="8"/>
      <c r="IMR3" s="8"/>
      <c r="IMS3" s="8"/>
      <c r="IMT3" s="8"/>
      <c r="IMU3" s="8"/>
      <c r="IMV3" s="8"/>
      <c r="IMW3" s="8"/>
      <c r="IMX3" s="8"/>
      <c r="IMY3" s="8"/>
      <c r="IMZ3" s="8"/>
      <c r="INA3" s="8"/>
      <c r="INB3" s="8"/>
      <c r="INC3" s="8"/>
      <c r="IND3" s="8"/>
      <c r="INE3" s="8"/>
      <c r="INF3" s="8"/>
      <c r="ING3" s="8"/>
      <c r="INH3" s="8"/>
      <c r="INI3" s="8"/>
      <c r="INJ3" s="8"/>
      <c r="INK3" s="8"/>
      <c r="INL3" s="8"/>
      <c r="INM3" s="8"/>
      <c r="INN3" s="8"/>
      <c r="INO3" s="8"/>
      <c r="INP3" s="8"/>
      <c r="INQ3" s="8"/>
      <c r="INR3" s="8"/>
      <c r="INS3" s="8"/>
      <c r="INT3" s="8"/>
      <c r="INU3" s="8"/>
      <c r="INV3" s="8"/>
      <c r="INW3" s="8"/>
      <c r="INX3" s="8"/>
      <c r="INY3" s="8"/>
      <c r="INZ3" s="8"/>
      <c r="IOA3" s="8"/>
      <c r="IOB3" s="8"/>
      <c r="IOC3" s="8"/>
      <c r="IOD3" s="8"/>
      <c r="IOE3" s="8"/>
      <c r="IOF3" s="8"/>
      <c r="IOG3" s="8"/>
      <c r="IOH3" s="8"/>
      <c r="IOI3" s="8"/>
      <c r="IOJ3" s="8"/>
      <c r="IOK3" s="8"/>
      <c r="IOL3" s="8"/>
      <c r="IOM3" s="8"/>
      <c r="ION3" s="8"/>
      <c r="IOO3" s="8"/>
      <c r="IOP3" s="8"/>
      <c r="IOQ3" s="8"/>
      <c r="IOR3" s="8"/>
      <c r="IOS3" s="8"/>
      <c r="IOT3" s="8"/>
      <c r="IOU3" s="8"/>
      <c r="IOV3" s="8"/>
      <c r="IOW3" s="8"/>
      <c r="IOX3" s="8"/>
      <c r="IOY3" s="8"/>
      <c r="IOZ3" s="8"/>
      <c r="IPA3" s="8"/>
      <c r="IPB3" s="8"/>
      <c r="IPC3" s="8"/>
      <c r="IPD3" s="8"/>
      <c r="IPE3" s="8"/>
      <c r="IPF3" s="8"/>
      <c r="IPG3" s="8"/>
      <c r="IPH3" s="8"/>
      <c r="IPI3" s="8"/>
      <c r="IPJ3" s="8"/>
      <c r="IPK3" s="8"/>
      <c r="IPL3" s="8"/>
      <c r="IPM3" s="8"/>
      <c r="IPN3" s="8"/>
      <c r="IPO3" s="8"/>
      <c r="IPP3" s="8"/>
      <c r="IPQ3" s="8"/>
      <c r="IPR3" s="8"/>
      <c r="IPS3" s="8"/>
      <c r="IPT3" s="8"/>
      <c r="IPU3" s="8"/>
      <c r="IPV3" s="8"/>
      <c r="IPW3" s="8"/>
      <c r="IPX3" s="8"/>
      <c r="IPY3" s="8"/>
      <c r="IPZ3" s="8"/>
      <c r="IQA3" s="8"/>
      <c r="IQB3" s="8"/>
      <c r="IQC3" s="8"/>
      <c r="IQD3" s="8"/>
      <c r="IQE3" s="8"/>
      <c r="IQF3" s="8"/>
      <c r="IQG3" s="8"/>
      <c r="IQH3" s="8"/>
      <c r="IQI3" s="8"/>
      <c r="IQJ3" s="8"/>
      <c r="IQK3" s="8"/>
      <c r="IQL3" s="8"/>
      <c r="IQM3" s="8"/>
      <c r="IQN3" s="8"/>
      <c r="IQO3" s="8"/>
      <c r="IQP3" s="8"/>
      <c r="IQQ3" s="8"/>
      <c r="IQR3" s="8"/>
      <c r="IQS3" s="8"/>
      <c r="IQT3" s="8"/>
      <c r="IQU3" s="8"/>
      <c r="IQV3" s="8"/>
      <c r="IQW3" s="8"/>
      <c r="IQX3" s="8"/>
      <c r="IQY3" s="8"/>
      <c r="IQZ3" s="8"/>
      <c r="IRA3" s="8"/>
      <c r="IRB3" s="8"/>
      <c r="IRC3" s="8"/>
      <c r="IRD3" s="8"/>
      <c r="IRE3" s="8"/>
      <c r="IRF3" s="8"/>
      <c r="IRG3" s="8"/>
      <c r="IRH3" s="8"/>
      <c r="IRI3" s="8"/>
      <c r="IRJ3" s="8"/>
      <c r="IRK3" s="8"/>
      <c r="IRL3" s="8"/>
      <c r="IRM3" s="8"/>
      <c r="IRN3" s="8"/>
      <c r="IRO3" s="8"/>
      <c r="IRP3" s="8"/>
      <c r="IRQ3" s="8"/>
      <c r="IRR3" s="8"/>
      <c r="IRS3" s="8"/>
      <c r="IRT3" s="8"/>
      <c r="IRU3" s="8"/>
      <c r="IRV3" s="8"/>
      <c r="IRW3" s="8"/>
      <c r="IRX3" s="8"/>
      <c r="IRY3" s="8"/>
      <c r="IRZ3" s="8"/>
      <c r="ISA3" s="8"/>
      <c r="ISB3" s="8"/>
      <c r="ISC3" s="8"/>
      <c r="ISD3" s="8"/>
      <c r="ISE3" s="8"/>
      <c r="ISF3" s="8"/>
      <c r="ISG3" s="8"/>
      <c r="ISH3" s="8"/>
      <c r="ISI3" s="8"/>
      <c r="ISJ3" s="8"/>
      <c r="ISK3" s="8"/>
      <c r="ISL3" s="8"/>
      <c r="ISM3" s="8"/>
      <c r="ISN3" s="8"/>
      <c r="ISO3" s="8"/>
      <c r="ISP3" s="8"/>
      <c r="ISQ3" s="8"/>
      <c r="ISR3" s="8"/>
      <c r="ISS3" s="8"/>
      <c r="IST3" s="8"/>
      <c r="ISU3" s="8"/>
      <c r="ISV3" s="8"/>
      <c r="ISW3" s="8"/>
      <c r="ISX3" s="8"/>
      <c r="ISY3" s="8"/>
      <c r="ISZ3" s="8"/>
      <c r="ITA3" s="8"/>
      <c r="ITB3" s="8"/>
      <c r="ITC3" s="8"/>
      <c r="ITD3" s="8"/>
      <c r="ITE3" s="8"/>
      <c r="ITF3" s="8"/>
      <c r="ITG3" s="8"/>
      <c r="ITH3" s="8"/>
      <c r="ITI3" s="8"/>
      <c r="ITJ3" s="8"/>
      <c r="ITK3" s="8"/>
      <c r="ITL3" s="8"/>
      <c r="ITM3" s="8"/>
      <c r="ITN3" s="8"/>
      <c r="ITO3" s="8"/>
      <c r="ITP3" s="8"/>
      <c r="ITQ3" s="8"/>
      <c r="ITR3" s="8"/>
      <c r="ITS3" s="8"/>
      <c r="ITT3" s="8"/>
      <c r="ITU3" s="8"/>
      <c r="ITV3" s="8"/>
      <c r="ITW3" s="8"/>
      <c r="ITX3" s="8"/>
      <c r="ITY3" s="8"/>
      <c r="ITZ3" s="8"/>
      <c r="IUA3" s="8"/>
      <c r="IUB3" s="8"/>
      <c r="IUC3" s="8"/>
      <c r="IUD3" s="8"/>
      <c r="IUE3" s="8"/>
      <c r="IUF3" s="8"/>
      <c r="IUG3" s="8"/>
      <c r="IUH3" s="8"/>
      <c r="IUI3" s="8"/>
      <c r="IUJ3" s="8"/>
      <c r="IUK3" s="8"/>
      <c r="IUL3" s="8"/>
      <c r="IUM3" s="8"/>
      <c r="IUN3" s="8"/>
      <c r="IUO3" s="8"/>
      <c r="IUP3" s="8"/>
      <c r="IUQ3" s="8"/>
      <c r="IUR3" s="8"/>
      <c r="IUS3" s="8"/>
      <c r="IUT3" s="8"/>
      <c r="IUU3" s="8"/>
      <c r="IUV3" s="8"/>
      <c r="IUW3" s="8"/>
      <c r="IUX3" s="8"/>
      <c r="IUY3" s="8"/>
      <c r="IUZ3" s="8"/>
      <c r="IVA3" s="8"/>
      <c r="IVB3" s="8"/>
      <c r="IVC3" s="8"/>
      <c r="IVD3" s="8"/>
      <c r="IVE3" s="8"/>
      <c r="IVF3" s="8"/>
      <c r="IVG3" s="8"/>
      <c r="IVH3" s="8"/>
      <c r="IVI3" s="8"/>
      <c r="IVJ3" s="8"/>
      <c r="IVK3" s="8"/>
      <c r="IVL3" s="8"/>
      <c r="IVM3" s="8"/>
      <c r="IVN3" s="8"/>
      <c r="IVO3" s="8"/>
      <c r="IVP3" s="8"/>
      <c r="IVQ3" s="8"/>
      <c r="IVR3" s="8"/>
      <c r="IVS3" s="8"/>
      <c r="IVT3" s="8"/>
      <c r="IVU3" s="8"/>
      <c r="IVV3" s="8"/>
      <c r="IVW3" s="8"/>
      <c r="IVX3" s="8"/>
      <c r="IVY3" s="8"/>
      <c r="IVZ3" s="8"/>
      <c r="IWA3" s="8"/>
      <c r="IWB3" s="8"/>
      <c r="IWC3" s="8"/>
      <c r="IWD3" s="8"/>
      <c r="IWE3" s="8"/>
      <c r="IWF3" s="8"/>
      <c r="IWG3" s="8"/>
      <c r="IWH3" s="8"/>
      <c r="IWI3" s="8"/>
      <c r="IWJ3" s="8"/>
      <c r="IWK3" s="8"/>
      <c r="IWL3" s="8"/>
      <c r="IWM3" s="8"/>
      <c r="IWN3" s="8"/>
      <c r="IWO3" s="8"/>
      <c r="IWP3" s="8"/>
      <c r="IWQ3" s="8"/>
      <c r="IWR3" s="8"/>
      <c r="IWS3" s="8"/>
      <c r="IWT3" s="8"/>
      <c r="IWU3" s="8"/>
      <c r="IWV3" s="8"/>
      <c r="IWW3" s="8"/>
      <c r="IWX3" s="8"/>
      <c r="IWY3" s="8"/>
      <c r="IWZ3" s="8"/>
      <c r="IXA3" s="8"/>
      <c r="IXB3" s="8"/>
      <c r="IXC3" s="8"/>
      <c r="IXD3" s="8"/>
      <c r="IXE3" s="8"/>
      <c r="IXF3" s="8"/>
      <c r="IXG3" s="8"/>
      <c r="IXH3" s="8"/>
      <c r="IXI3" s="8"/>
      <c r="IXJ3" s="8"/>
      <c r="IXK3" s="8"/>
      <c r="IXL3" s="8"/>
      <c r="IXM3" s="8"/>
      <c r="IXN3" s="8"/>
      <c r="IXO3" s="8"/>
      <c r="IXP3" s="8"/>
      <c r="IXQ3" s="8"/>
      <c r="IXR3" s="8"/>
      <c r="IXS3" s="8"/>
      <c r="IXT3" s="8"/>
      <c r="IXU3" s="8"/>
      <c r="IXV3" s="8"/>
      <c r="IXW3" s="8"/>
      <c r="IXX3" s="8"/>
      <c r="IXY3" s="8"/>
      <c r="IXZ3" s="8"/>
      <c r="IYA3" s="8"/>
      <c r="IYB3" s="8"/>
      <c r="IYC3" s="8"/>
      <c r="IYD3" s="8"/>
      <c r="IYE3" s="8"/>
      <c r="IYF3" s="8"/>
      <c r="IYG3" s="8"/>
      <c r="IYH3" s="8"/>
      <c r="IYI3" s="8"/>
      <c r="IYJ3" s="8"/>
      <c r="IYK3" s="8"/>
      <c r="IYL3" s="8"/>
      <c r="IYM3" s="8"/>
      <c r="IYN3" s="8"/>
      <c r="IYO3" s="8"/>
      <c r="IYP3" s="8"/>
      <c r="IYQ3" s="8"/>
      <c r="IYR3" s="8"/>
      <c r="IYS3" s="8"/>
      <c r="IYT3" s="8"/>
      <c r="IYU3" s="8"/>
      <c r="IYV3" s="8"/>
      <c r="IYW3" s="8"/>
      <c r="IYX3" s="8"/>
      <c r="IYY3" s="8"/>
      <c r="IYZ3" s="8"/>
      <c r="IZA3" s="8"/>
      <c r="IZB3" s="8"/>
      <c r="IZC3" s="8"/>
      <c r="IZD3" s="8"/>
      <c r="IZE3" s="8"/>
      <c r="IZF3" s="8"/>
      <c r="IZG3" s="8"/>
      <c r="IZH3" s="8"/>
      <c r="IZI3" s="8"/>
      <c r="IZJ3" s="8"/>
      <c r="IZK3" s="8"/>
      <c r="IZL3" s="8"/>
      <c r="IZM3" s="8"/>
      <c r="IZN3" s="8"/>
      <c r="IZO3" s="8"/>
      <c r="IZP3" s="8"/>
      <c r="IZQ3" s="8"/>
      <c r="IZR3" s="8"/>
      <c r="IZS3" s="8"/>
      <c r="IZT3" s="8"/>
      <c r="IZU3" s="8"/>
      <c r="IZV3" s="8"/>
      <c r="IZW3" s="8"/>
      <c r="IZX3" s="8"/>
      <c r="IZY3" s="8"/>
      <c r="IZZ3" s="8"/>
      <c r="JAA3" s="8"/>
      <c r="JAB3" s="8"/>
      <c r="JAC3" s="8"/>
      <c r="JAD3" s="8"/>
      <c r="JAE3" s="8"/>
      <c r="JAF3" s="8"/>
      <c r="JAG3" s="8"/>
      <c r="JAH3" s="8"/>
      <c r="JAI3" s="8"/>
      <c r="JAJ3" s="8"/>
      <c r="JAK3" s="8"/>
      <c r="JAL3" s="8"/>
      <c r="JAM3" s="8"/>
      <c r="JAN3" s="8"/>
      <c r="JAO3" s="8"/>
      <c r="JAP3" s="8"/>
      <c r="JAQ3" s="8"/>
      <c r="JAR3" s="8"/>
      <c r="JAS3" s="8"/>
      <c r="JAT3" s="8"/>
      <c r="JAU3" s="8"/>
      <c r="JAV3" s="8"/>
      <c r="JAW3" s="8"/>
      <c r="JAX3" s="8"/>
      <c r="JAY3" s="8"/>
      <c r="JAZ3" s="8"/>
      <c r="JBA3" s="8"/>
      <c r="JBB3" s="8"/>
      <c r="JBC3" s="8"/>
      <c r="JBD3" s="8"/>
      <c r="JBE3" s="8"/>
      <c r="JBF3" s="8"/>
      <c r="JBG3" s="8"/>
      <c r="JBH3" s="8"/>
      <c r="JBI3" s="8"/>
      <c r="JBJ3" s="8"/>
      <c r="JBK3" s="8"/>
      <c r="JBL3" s="8"/>
      <c r="JBM3" s="8"/>
      <c r="JBN3" s="8"/>
      <c r="JBO3" s="8"/>
      <c r="JBP3" s="8"/>
      <c r="JBQ3" s="8"/>
      <c r="JBR3" s="8"/>
      <c r="JBS3" s="8"/>
      <c r="JBT3" s="8"/>
      <c r="JBU3" s="8"/>
      <c r="JBV3" s="8"/>
      <c r="JBW3" s="8"/>
      <c r="JBX3" s="8"/>
      <c r="JBY3" s="8"/>
      <c r="JBZ3" s="8"/>
      <c r="JCA3" s="8"/>
      <c r="JCB3" s="8"/>
      <c r="JCC3" s="8"/>
      <c r="JCD3" s="8"/>
      <c r="JCE3" s="8"/>
      <c r="JCF3" s="8"/>
      <c r="JCG3" s="8"/>
      <c r="JCH3" s="8"/>
      <c r="JCI3" s="8"/>
      <c r="JCJ3" s="8"/>
      <c r="JCK3" s="8"/>
      <c r="JCL3" s="8"/>
      <c r="JCM3" s="8"/>
      <c r="JCN3" s="8"/>
      <c r="JCO3" s="8"/>
      <c r="JCP3" s="8"/>
      <c r="JCQ3" s="8"/>
      <c r="JCR3" s="8"/>
      <c r="JCS3" s="8"/>
      <c r="JCT3" s="8"/>
      <c r="JCU3" s="8"/>
      <c r="JCV3" s="8"/>
      <c r="JCW3" s="8"/>
      <c r="JCX3" s="8"/>
      <c r="JCY3" s="8"/>
      <c r="JCZ3" s="8"/>
      <c r="JDA3" s="8"/>
      <c r="JDB3" s="8"/>
      <c r="JDC3" s="8"/>
      <c r="JDD3" s="8"/>
      <c r="JDE3" s="8"/>
      <c r="JDF3" s="8"/>
      <c r="JDG3" s="8"/>
      <c r="JDH3" s="8"/>
      <c r="JDI3" s="8"/>
      <c r="JDJ3" s="8"/>
      <c r="JDK3" s="8"/>
      <c r="JDL3" s="8"/>
      <c r="JDM3" s="8"/>
      <c r="JDN3" s="8"/>
      <c r="JDO3" s="8"/>
      <c r="JDP3" s="8"/>
      <c r="JDQ3" s="8"/>
      <c r="JDR3" s="8"/>
      <c r="JDS3" s="8"/>
      <c r="JDT3" s="8"/>
      <c r="JDU3" s="8"/>
      <c r="JDV3" s="8"/>
      <c r="JDW3" s="8"/>
      <c r="JDX3" s="8"/>
      <c r="JDY3" s="8"/>
      <c r="JDZ3" s="8"/>
      <c r="JEA3" s="8"/>
      <c r="JEB3" s="8"/>
      <c r="JEC3" s="8"/>
      <c r="JED3" s="8"/>
      <c r="JEE3" s="8"/>
      <c r="JEF3" s="8"/>
      <c r="JEG3" s="8"/>
      <c r="JEH3" s="8"/>
      <c r="JEI3" s="8"/>
      <c r="JEJ3" s="8"/>
      <c r="JEK3" s="8"/>
      <c r="JEL3" s="8"/>
      <c r="JEM3" s="8"/>
      <c r="JEN3" s="8"/>
      <c r="JEO3" s="8"/>
      <c r="JEP3" s="8"/>
      <c r="JEQ3" s="8"/>
      <c r="JER3" s="8"/>
      <c r="JES3" s="8"/>
      <c r="JET3" s="8"/>
      <c r="JEU3" s="8"/>
      <c r="JEV3" s="8"/>
      <c r="JEW3" s="8"/>
      <c r="JEX3" s="8"/>
      <c r="JEY3" s="8"/>
      <c r="JEZ3" s="8"/>
      <c r="JFA3" s="8"/>
      <c r="JFB3" s="8"/>
      <c r="JFC3" s="8"/>
      <c r="JFD3" s="8"/>
      <c r="JFE3" s="8"/>
      <c r="JFF3" s="8"/>
      <c r="JFG3" s="8"/>
      <c r="JFH3" s="8"/>
      <c r="JFI3" s="8"/>
      <c r="JFJ3" s="8"/>
      <c r="JFK3" s="8"/>
      <c r="JFL3" s="8"/>
      <c r="JFM3" s="8"/>
      <c r="JFN3" s="8"/>
      <c r="JFO3" s="8"/>
      <c r="JFP3" s="8"/>
      <c r="JFQ3" s="8"/>
      <c r="JFR3" s="8"/>
      <c r="JFS3" s="8"/>
      <c r="JFT3" s="8"/>
      <c r="JFU3" s="8"/>
      <c r="JFV3" s="8"/>
      <c r="JFW3" s="8"/>
      <c r="JFX3" s="8"/>
      <c r="JFY3" s="8"/>
      <c r="JFZ3" s="8"/>
      <c r="JGA3" s="8"/>
      <c r="JGB3" s="8"/>
      <c r="JGC3" s="8"/>
      <c r="JGD3" s="8"/>
      <c r="JGE3" s="8"/>
      <c r="JGF3" s="8"/>
      <c r="JGG3" s="8"/>
      <c r="JGH3" s="8"/>
      <c r="JGI3" s="8"/>
      <c r="JGJ3" s="8"/>
      <c r="JGK3" s="8"/>
      <c r="JGL3" s="8"/>
      <c r="JGM3" s="8"/>
      <c r="JGN3" s="8"/>
      <c r="JGO3" s="8"/>
      <c r="JGP3" s="8"/>
      <c r="JGQ3" s="8"/>
      <c r="JGR3" s="8"/>
      <c r="JGS3" s="8"/>
      <c r="JGT3" s="8"/>
      <c r="JGU3" s="8"/>
      <c r="JGV3" s="8"/>
      <c r="JGW3" s="8"/>
      <c r="JGX3" s="8"/>
      <c r="JGY3" s="8"/>
      <c r="JGZ3" s="8"/>
      <c r="JHA3" s="8"/>
      <c r="JHB3" s="8"/>
      <c r="JHC3" s="8"/>
      <c r="JHD3" s="8"/>
      <c r="JHE3" s="8"/>
      <c r="JHF3" s="8"/>
      <c r="JHG3" s="8"/>
      <c r="JHH3" s="8"/>
      <c r="JHI3" s="8"/>
      <c r="JHJ3" s="8"/>
      <c r="JHK3" s="8"/>
      <c r="JHL3" s="8"/>
      <c r="JHM3" s="8"/>
      <c r="JHN3" s="8"/>
      <c r="JHO3" s="8"/>
      <c r="JHP3" s="8"/>
      <c r="JHQ3" s="8"/>
      <c r="JHR3" s="8"/>
      <c r="JHS3" s="8"/>
      <c r="JHT3" s="8"/>
      <c r="JHU3" s="8"/>
      <c r="JHV3" s="8"/>
      <c r="JHW3" s="8"/>
      <c r="JHX3" s="8"/>
      <c r="JHY3" s="8"/>
      <c r="JHZ3" s="8"/>
      <c r="JIA3" s="8"/>
      <c r="JIB3" s="8"/>
      <c r="JIC3" s="8"/>
      <c r="JID3" s="8"/>
      <c r="JIE3" s="8"/>
      <c r="JIF3" s="8"/>
      <c r="JIG3" s="8"/>
      <c r="JIH3" s="8"/>
      <c r="JII3" s="8"/>
      <c r="JIJ3" s="8"/>
      <c r="JIK3" s="8"/>
      <c r="JIL3" s="8"/>
      <c r="JIM3" s="8"/>
      <c r="JIN3" s="8"/>
      <c r="JIO3" s="8"/>
      <c r="JIP3" s="8"/>
      <c r="JIQ3" s="8"/>
      <c r="JIR3" s="8"/>
      <c r="JIS3" s="8"/>
      <c r="JIT3" s="8"/>
      <c r="JIU3" s="8"/>
      <c r="JIV3" s="8"/>
      <c r="JIW3" s="8"/>
      <c r="JIX3" s="8"/>
      <c r="JIY3" s="8"/>
      <c r="JIZ3" s="8"/>
      <c r="JJA3" s="8"/>
      <c r="JJB3" s="8"/>
      <c r="JJC3" s="8"/>
      <c r="JJD3" s="8"/>
      <c r="JJE3" s="8"/>
      <c r="JJF3" s="8"/>
      <c r="JJG3" s="8"/>
      <c r="JJH3" s="8"/>
      <c r="JJI3" s="8"/>
      <c r="JJJ3" s="8"/>
      <c r="JJK3" s="8"/>
      <c r="JJL3" s="8"/>
      <c r="JJM3" s="8"/>
      <c r="JJN3" s="8"/>
      <c r="JJO3" s="8"/>
      <c r="JJP3" s="8"/>
      <c r="JJQ3" s="8"/>
      <c r="JJR3" s="8"/>
      <c r="JJS3" s="8"/>
      <c r="JJT3" s="8"/>
      <c r="JJU3" s="8"/>
      <c r="JJV3" s="8"/>
      <c r="JJW3" s="8"/>
      <c r="JJX3" s="8"/>
      <c r="JJY3" s="8"/>
      <c r="JJZ3" s="8"/>
      <c r="JKA3" s="8"/>
      <c r="JKB3" s="8"/>
      <c r="JKC3" s="8"/>
      <c r="JKD3" s="8"/>
      <c r="JKE3" s="8"/>
      <c r="JKF3" s="8"/>
      <c r="JKG3" s="8"/>
      <c r="JKH3" s="8"/>
      <c r="JKI3" s="8"/>
      <c r="JKJ3" s="8"/>
      <c r="JKK3" s="8"/>
      <c r="JKL3" s="8"/>
      <c r="JKM3" s="8"/>
      <c r="JKN3" s="8"/>
      <c r="JKO3" s="8"/>
      <c r="JKP3" s="8"/>
      <c r="JKQ3" s="8"/>
      <c r="JKR3" s="8"/>
      <c r="JKS3" s="8"/>
      <c r="JKT3" s="8"/>
      <c r="JKU3" s="8"/>
      <c r="JKV3" s="8"/>
      <c r="JKW3" s="8"/>
      <c r="JKX3" s="8"/>
      <c r="JKY3" s="8"/>
      <c r="JKZ3" s="8"/>
      <c r="JLA3" s="8"/>
      <c r="JLB3" s="8"/>
      <c r="JLC3" s="8"/>
      <c r="JLD3" s="8"/>
      <c r="JLE3" s="8"/>
      <c r="JLF3" s="8"/>
      <c r="JLG3" s="8"/>
      <c r="JLH3" s="8"/>
      <c r="JLI3" s="8"/>
      <c r="JLJ3" s="8"/>
      <c r="JLK3" s="8"/>
      <c r="JLL3" s="8"/>
      <c r="JLM3" s="8"/>
      <c r="JLN3" s="8"/>
      <c r="JLO3" s="8"/>
      <c r="JLP3" s="8"/>
      <c r="JLQ3" s="8"/>
      <c r="JLR3" s="8"/>
      <c r="JLS3" s="8"/>
      <c r="JLT3" s="8"/>
      <c r="JLU3" s="8"/>
      <c r="JLV3" s="8"/>
      <c r="JLW3" s="8"/>
      <c r="JLX3" s="8"/>
      <c r="JLY3" s="8"/>
      <c r="JLZ3" s="8"/>
      <c r="JMA3" s="8"/>
      <c r="JMB3" s="8"/>
      <c r="JMC3" s="8"/>
      <c r="JMD3" s="8"/>
      <c r="JME3" s="8"/>
      <c r="JMF3" s="8"/>
      <c r="JMG3" s="8"/>
      <c r="JMH3" s="8"/>
      <c r="JMI3" s="8"/>
      <c r="JMJ3" s="8"/>
      <c r="JMK3" s="8"/>
      <c r="JML3" s="8"/>
      <c r="JMM3" s="8"/>
      <c r="JMN3" s="8"/>
      <c r="JMO3" s="8"/>
      <c r="JMP3" s="8"/>
      <c r="JMQ3" s="8"/>
      <c r="JMR3" s="8"/>
      <c r="JMS3" s="8"/>
      <c r="JMT3" s="8"/>
      <c r="JMU3" s="8"/>
      <c r="JMV3" s="8"/>
      <c r="JMW3" s="8"/>
      <c r="JMX3" s="8"/>
      <c r="JMY3" s="8"/>
      <c r="JMZ3" s="8"/>
      <c r="JNA3" s="8"/>
      <c r="JNB3" s="8"/>
      <c r="JNC3" s="8"/>
      <c r="JND3" s="8"/>
      <c r="JNE3" s="8"/>
      <c r="JNF3" s="8"/>
      <c r="JNG3" s="8"/>
      <c r="JNH3" s="8"/>
      <c r="JNI3" s="8"/>
      <c r="JNJ3" s="8"/>
      <c r="JNK3" s="8"/>
      <c r="JNL3" s="8"/>
      <c r="JNM3" s="8"/>
      <c r="JNN3" s="8"/>
      <c r="JNO3" s="8"/>
      <c r="JNP3" s="8"/>
      <c r="JNQ3" s="8"/>
      <c r="JNR3" s="8"/>
      <c r="JNS3" s="8"/>
      <c r="JNT3" s="8"/>
      <c r="JNU3" s="8"/>
      <c r="JNV3" s="8"/>
      <c r="JNW3" s="8"/>
      <c r="JNX3" s="8"/>
      <c r="JNY3" s="8"/>
      <c r="JNZ3" s="8"/>
      <c r="JOA3" s="8"/>
      <c r="JOB3" s="8"/>
      <c r="JOC3" s="8"/>
      <c r="JOD3" s="8"/>
      <c r="JOE3" s="8"/>
      <c r="JOF3" s="8"/>
      <c r="JOG3" s="8"/>
      <c r="JOH3" s="8"/>
      <c r="JOI3" s="8"/>
      <c r="JOJ3" s="8"/>
      <c r="JOK3" s="8"/>
      <c r="JOL3" s="8"/>
      <c r="JOM3" s="8"/>
      <c r="JON3" s="8"/>
      <c r="JOO3" s="8"/>
      <c r="JOP3" s="8"/>
      <c r="JOQ3" s="8"/>
      <c r="JOR3" s="8"/>
      <c r="JOS3" s="8"/>
      <c r="JOT3" s="8"/>
      <c r="JOU3" s="8"/>
      <c r="JOV3" s="8"/>
      <c r="JOW3" s="8"/>
      <c r="JOX3" s="8"/>
      <c r="JOY3" s="8"/>
      <c r="JOZ3" s="8"/>
      <c r="JPA3" s="8"/>
      <c r="JPB3" s="8"/>
      <c r="JPC3" s="8"/>
      <c r="JPD3" s="8"/>
      <c r="JPE3" s="8"/>
      <c r="JPF3" s="8"/>
      <c r="JPG3" s="8"/>
      <c r="JPH3" s="8"/>
      <c r="JPI3" s="8"/>
      <c r="JPJ3" s="8"/>
      <c r="JPK3" s="8"/>
      <c r="JPL3" s="8"/>
      <c r="JPM3" s="8"/>
      <c r="JPN3" s="8"/>
      <c r="JPO3" s="8"/>
      <c r="JPP3" s="8"/>
      <c r="JPQ3" s="8"/>
      <c r="JPR3" s="8"/>
      <c r="JPS3" s="8"/>
      <c r="JPT3" s="8"/>
      <c r="JPU3" s="8"/>
      <c r="JPV3" s="8"/>
      <c r="JPW3" s="8"/>
      <c r="JPX3" s="8"/>
      <c r="JPY3" s="8"/>
      <c r="JPZ3" s="8"/>
      <c r="JQA3" s="8"/>
      <c r="JQB3" s="8"/>
      <c r="JQC3" s="8"/>
      <c r="JQD3" s="8"/>
      <c r="JQE3" s="8"/>
      <c r="JQF3" s="8"/>
      <c r="JQG3" s="8"/>
      <c r="JQH3" s="8"/>
      <c r="JQI3" s="8"/>
      <c r="JQJ3" s="8"/>
      <c r="JQK3" s="8"/>
      <c r="JQL3" s="8"/>
      <c r="JQM3" s="8"/>
      <c r="JQN3" s="8"/>
      <c r="JQO3" s="8"/>
      <c r="JQP3" s="8"/>
      <c r="JQQ3" s="8"/>
      <c r="JQR3" s="8"/>
      <c r="JQS3" s="8"/>
      <c r="JQT3" s="8"/>
      <c r="JQU3" s="8"/>
      <c r="JQV3" s="8"/>
      <c r="JQW3" s="8"/>
      <c r="JQX3" s="8"/>
      <c r="JQY3" s="8"/>
      <c r="JQZ3" s="8"/>
      <c r="JRA3" s="8"/>
      <c r="JRB3" s="8"/>
      <c r="JRC3" s="8"/>
      <c r="JRD3" s="8"/>
      <c r="JRE3" s="8"/>
      <c r="JRF3" s="8"/>
      <c r="JRG3" s="8"/>
      <c r="JRH3" s="8"/>
      <c r="JRI3" s="8"/>
      <c r="JRJ3" s="8"/>
      <c r="JRK3" s="8"/>
      <c r="JRL3" s="8"/>
      <c r="JRM3" s="8"/>
      <c r="JRN3" s="8"/>
      <c r="JRO3" s="8"/>
      <c r="JRP3" s="8"/>
      <c r="JRQ3" s="8"/>
      <c r="JRR3" s="8"/>
      <c r="JRS3" s="8"/>
      <c r="JRT3" s="8"/>
      <c r="JRU3" s="8"/>
      <c r="JRV3" s="8"/>
      <c r="JRW3" s="8"/>
      <c r="JRX3" s="8"/>
      <c r="JRY3" s="8"/>
      <c r="JRZ3" s="8"/>
      <c r="JSA3" s="8"/>
      <c r="JSB3" s="8"/>
      <c r="JSC3" s="8"/>
      <c r="JSD3" s="8"/>
      <c r="JSE3" s="8"/>
      <c r="JSF3" s="8"/>
      <c r="JSG3" s="8"/>
      <c r="JSH3" s="8"/>
      <c r="JSI3" s="8"/>
      <c r="JSJ3" s="8"/>
      <c r="JSK3" s="8"/>
      <c r="JSL3" s="8"/>
      <c r="JSM3" s="8"/>
      <c r="JSN3" s="8"/>
      <c r="JSO3" s="8"/>
      <c r="JSP3" s="8"/>
      <c r="JSQ3" s="8"/>
      <c r="JSR3" s="8"/>
      <c r="JSS3" s="8"/>
      <c r="JST3" s="8"/>
      <c r="JSU3" s="8"/>
      <c r="JSV3" s="8"/>
      <c r="JSW3" s="8"/>
      <c r="JSX3" s="8"/>
      <c r="JSY3" s="8"/>
      <c r="JSZ3" s="8"/>
      <c r="JTA3" s="8"/>
      <c r="JTB3" s="8"/>
      <c r="JTC3" s="8"/>
      <c r="JTD3" s="8"/>
      <c r="JTE3" s="8"/>
      <c r="JTF3" s="8"/>
      <c r="JTG3" s="8"/>
      <c r="JTH3" s="8"/>
      <c r="JTI3" s="8"/>
      <c r="JTJ3" s="8"/>
      <c r="JTK3" s="8"/>
      <c r="JTL3" s="8"/>
      <c r="JTM3" s="8"/>
      <c r="JTN3" s="8"/>
      <c r="JTO3" s="8"/>
      <c r="JTP3" s="8"/>
      <c r="JTQ3" s="8"/>
      <c r="JTR3" s="8"/>
      <c r="JTS3" s="8"/>
      <c r="JTT3" s="8"/>
      <c r="JTU3" s="8"/>
      <c r="JTV3" s="8"/>
      <c r="JTW3" s="8"/>
      <c r="JTX3" s="8"/>
      <c r="JTY3" s="8"/>
      <c r="JTZ3" s="8"/>
      <c r="JUA3" s="8"/>
      <c r="JUB3" s="8"/>
      <c r="JUC3" s="8"/>
      <c r="JUD3" s="8"/>
      <c r="JUE3" s="8"/>
      <c r="JUF3" s="8"/>
      <c r="JUG3" s="8"/>
      <c r="JUH3" s="8"/>
      <c r="JUI3" s="8"/>
      <c r="JUJ3" s="8"/>
      <c r="JUK3" s="8"/>
      <c r="JUL3" s="8"/>
      <c r="JUM3" s="8"/>
      <c r="JUN3" s="8"/>
      <c r="JUO3" s="8"/>
      <c r="JUP3" s="8"/>
      <c r="JUQ3" s="8"/>
      <c r="JUR3" s="8"/>
      <c r="JUS3" s="8"/>
      <c r="JUT3" s="8"/>
      <c r="JUU3" s="8"/>
      <c r="JUV3" s="8"/>
      <c r="JUW3" s="8"/>
      <c r="JUX3" s="8"/>
      <c r="JUY3" s="8"/>
      <c r="JUZ3" s="8"/>
      <c r="JVA3" s="8"/>
      <c r="JVB3" s="8"/>
      <c r="JVC3" s="8"/>
      <c r="JVD3" s="8"/>
      <c r="JVE3" s="8"/>
      <c r="JVF3" s="8"/>
      <c r="JVG3" s="8"/>
      <c r="JVH3" s="8"/>
      <c r="JVI3" s="8"/>
      <c r="JVJ3" s="8"/>
      <c r="JVK3" s="8"/>
      <c r="JVL3" s="8"/>
      <c r="JVM3" s="8"/>
      <c r="JVN3" s="8"/>
      <c r="JVO3" s="8"/>
      <c r="JVP3" s="8"/>
      <c r="JVQ3" s="8"/>
      <c r="JVR3" s="8"/>
      <c r="JVS3" s="8"/>
      <c r="JVT3" s="8"/>
      <c r="JVU3" s="8"/>
      <c r="JVV3" s="8"/>
      <c r="JVW3" s="8"/>
      <c r="JVX3" s="8"/>
      <c r="JVY3" s="8"/>
      <c r="JVZ3" s="8"/>
      <c r="JWA3" s="8"/>
      <c r="JWB3" s="8"/>
      <c r="JWC3" s="8"/>
      <c r="JWD3" s="8"/>
      <c r="JWE3" s="8"/>
      <c r="JWF3" s="8"/>
      <c r="JWG3" s="8"/>
      <c r="JWH3" s="8"/>
      <c r="JWI3" s="8"/>
      <c r="JWJ3" s="8"/>
      <c r="JWK3" s="8"/>
      <c r="JWL3" s="8"/>
      <c r="JWM3" s="8"/>
      <c r="JWN3" s="8"/>
      <c r="JWO3" s="8"/>
      <c r="JWP3" s="8"/>
      <c r="JWQ3" s="8"/>
      <c r="JWR3" s="8"/>
      <c r="JWS3" s="8"/>
      <c r="JWT3" s="8"/>
      <c r="JWU3" s="8"/>
      <c r="JWV3" s="8"/>
      <c r="JWW3" s="8"/>
      <c r="JWX3" s="8"/>
      <c r="JWY3" s="8"/>
      <c r="JWZ3" s="8"/>
      <c r="JXA3" s="8"/>
      <c r="JXB3" s="8"/>
      <c r="JXC3" s="8"/>
      <c r="JXD3" s="8"/>
      <c r="JXE3" s="8"/>
      <c r="JXF3" s="8"/>
      <c r="JXG3" s="8"/>
      <c r="JXH3" s="8"/>
      <c r="JXI3" s="8"/>
      <c r="JXJ3" s="8"/>
      <c r="JXK3" s="8"/>
      <c r="JXL3" s="8"/>
      <c r="JXM3" s="8"/>
      <c r="JXN3" s="8"/>
      <c r="JXO3" s="8"/>
      <c r="JXP3" s="8"/>
      <c r="JXQ3" s="8"/>
      <c r="JXR3" s="8"/>
      <c r="JXS3" s="8"/>
      <c r="JXT3" s="8"/>
      <c r="JXU3" s="8"/>
      <c r="JXV3" s="8"/>
      <c r="JXW3" s="8"/>
      <c r="JXX3" s="8"/>
      <c r="JXY3" s="8"/>
      <c r="JXZ3" s="8"/>
      <c r="JYA3" s="8"/>
      <c r="JYB3" s="8"/>
      <c r="JYC3" s="8"/>
      <c r="JYD3" s="8"/>
      <c r="JYE3" s="8"/>
      <c r="JYF3" s="8"/>
      <c r="JYG3" s="8"/>
      <c r="JYH3" s="8"/>
      <c r="JYI3" s="8"/>
      <c r="JYJ3" s="8"/>
      <c r="JYK3" s="8"/>
      <c r="JYL3" s="8"/>
      <c r="JYM3" s="8"/>
      <c r="JYN3" s="8"/>
      <c r="JYO3" s="8"/>
      <c r="JYP3" s="8"/>
      <c r="JYQ3" s="8"/>
      <c r="JYR3" s="8"/>
      <c r="JYS3" s="8"/>
      <c r="JYT3" s="8"/>
      <c r="JYU3" s="8"/>
      <c r="JYV3" s="8"/>
      <c r="JYW3" s="8"/>
      <c r="JYX3" s="8"/>
      <c r="JYY3" s="8"/>
      <c r="JYZ3" s="8"/>
      <c r="JZA3" s="8"/>
      <c r="JZB3" s="8"/>
      <c r="JZC3" s="8"/>
      <c r="JZD3" s="8"/>
      <c r="JZE3" s="8"/>
      <c r="JZF3" s="8"/>
      <c r="JZG3" s="8"/>
      <c r="JZH3" s="8"/>
      <c r="JZI3" s="8"/>
      <c r="JZJ3" s="8"/>
      <c r="JZK3" s="8"/>
      <c r="JZL3" s="8"/>
      <c r="JZM3" s="8"/>
      <c r="JZN3" s="8"/>
      <c r="JZO3" s="8"/>
      <c r="JZP3" s="8"/>
      <c r="JZQ3" s="8"/>
      <c r="JZR3" s="8"/>
      <c r="JZS3" s="8"/>
      <c r="JZT3" s="8"/>
      <c r="JZU3" s="8"/>
      <c r="JZV3" s="8"/>
      <c r="JZW3" s="8"/>
      <c r="JZX3" s="8"/>
      <c r="JZY3" s="8"/>
      <c r="JZZ3" s="8"/>
      <c r="KAA3" s="8"/>
      <c r="KAB3" s="8"/>
      <c r="KAC3" s="8"/>
      <c r="KAD3" s="8"/>
      <c r="KAE3" s="8"/>
      <c r="KAF3" s="8"/>
      <c r="KAG3" s="8"/>
      <c r="KAH3" s="8"/>
      <c r="KAI3" s="8"/>
      <c r="KAJ3" s="8"/>
      <c r="KAK3" s="8"/>
      <c r="KAL3" s="8"/>
      <c r="KAM3" s="8"/>
      <c r="KAN3" s="8"/>
      <c r="KAO3" s="8"/>
      <c r="KAP3" s="8"/>
      <c r="KAQ3" s="8"/>
      <c r="KAR3" s="8"/>
      <c r="KAS3" s="8"/>
      <c r="KAT3" s="8"/>
      <c r="KAU3" s="8"/>
      <c r="KAV3" s="8"/>
      <c r="KAW3" s="8"/>
      <c r="KAX3" s="8"/>
      <c r="KAY3" s="8"/>
      <c r="KAZ3" s="8"/>
      <c r="KBA3" s="8"/>
      <c r="KBB3" s="8"/>
      <c r="KBC3" s="8"/>
      <c r="KBD3" s="8"/>
      <c r="KBE3" s="8"/>
      <c r="KBF3" s="8"/>
      <c r="KBG3" s="8"/>
      <c r="KBH3" s="8"/>
      <c r="KBI3" s="8"/>
      <c r="KBJ3" s="8"/>
      <c r="KBK3" s="8"/>
      <c r="KBL3" s="8"/>
      <c r="KBM3" s="8"/>
      <c r="KBN3" s="8"/>
      <c r="KBO3" s="8"/>
      <c r="KBP3" s="8"/>
      <c r="KBQ3" s="8"/>
      <c r="KBR3" s="8"/>
      <c r="KBS3" s="8"/>
      <c r="KBT3" s="8"/>
      <c r="KBU3" s="8"/>
      <c r="KBV3" s="8"/>
      <c r="KBW3" s="8"/>
      <c r="KBX3" s="8"/>
      <c r="KBY3" s="8"/>
      <c r="KBZ3" s="8"/>
      <c r="KCA3" s="8"/>
      <c r="KCB3" s="8"/>
      <c r="KCC3" s="8"/>
      <c r="KCD3" s="8"/>
      <c r="KCE3" s="8"/>
      <c r="KCF3" s="8"/>
      <c r="KCG3" s="8"/>
      <c r="KCH3" s="8"/>
      <c r="KCI3" s="8"/>
      <c r="KCJ3" s="8"/>
      <c r="KCK3" s="8"/>
      <c r="KCL3" s="8"/>
      <c r="KCM3" s="8"/>
      <c r="KCN3" s="8"/>
      <c r="KCO3" s="8"/>
      <c r="KCP3" s="8"/>
      <c r="KCQ3" s="8"/>
      <c r="KCR3" s="8"/>
      <c r="KCS3" s="8"/>
      <c r="KCT3" s="8"/>
      <c r="KCU3" s="8"/>
      <c r="KCV3" s="8"/>
      <c r="KCW3" s="8"/>
      <c r="KCX3" s="8"/>
      <c r="KCY3" s="8"/>
      <c r="KCZ3" s="8"/>
      <c r="KDA3" s="8"/>
      <c r="KDB3" s="8"/>
      <c r="KDC3" s="8"/>
      <c r="KDD3" s="8"/>
      <c r="KDE3" s="8"/>
      <c r="KDF3" s="8"/>
      <c r="KDG3" s="8"/>
      <c r="KDH3" s="8"/>
      <c r="KDI3" s="8"/>
      <c r="KDJ3" s="8"/>
      <c r="KDK3" s="8"/>
      <c r="KDL3" s="8"/>
      <c r="KDM3" s="8"/>
      <c r="KDN3" s="8"/>
      <c r="KDO3" s="8"/>
      <c r="KDP3" s="8"/>
      <c r="KDQ3" s="8"/>
      <c r="KDR3" s="8"/>
      <c r="KDS3" s="8"/>
      <c r="KDT3" s="8"/>
      <c r="KDU3" s="8"/>
      <c r="KDV3" s="8"/>
      <c r="KDW3" s="8"/>
      <c r="KDX3" s="8"/>
      <c r="KDY3" s="8"/>
      <c r="KDZ3" s="8"/>
      <c r="KEA3" s="8"/>
      <c r="KEB3" s="8"/>
      <c r="KEC3" s="8"/>
      <c r="KED3" s="8"/>
      <c r="KEE3" s="8"/>
      <c r="KEF3" s="8"/>
      <c r="KEG3" s="8"/>
      <c r="KEH3" s="8"/>
      <c r="KEI3" s="8"/>
      <c r="KEJ3" s="8"/>
      <c r="KEK3" s="8"/>
      <c r="KEL3" s="8"/>
      <c r="KEM3" s="8"/>
      <c r="KEN3" s="8"/>
      <c r="KEO3" s="8"/>
      <c r="KEP3" s="8"/>
      <c r="KEQ3" s="8"/>
      <c r="KER3" s="8"/>
      <c r="KES3" s="8"/>
      <c r="KET3" s="8"/>
      <c r="KEU3" s="8"/>
      <c r="KEV3" s="8"/>
      <c r="KEW3" s="8"/>
      <c r="KEX3" s="8"/>
      <c r="KEY3" s="8"/>
      <c r="KEZ3" s="8"/>
      <c r="KFA3" s="8"/>
      <c r="KFB3" s="8"/>
      <c r="KFC3" s="8"/>
      <c r="KFD3" s="8"/>
      <c r="KFE3" s="8"/>
      <c r="KFF3" s="8"/>
      <c r="KFG3" s="8"/>
      <c r="KFH3" s="8"/>
      <c r="KFI3" s="8"/>
      <c r="KFJ3" s="8"/>
      <c r="KFK3" s="8"/>
      <c r="KFL3" s="8"/>
      <c r="KFM3" s="8"/>
      <c r="KFN3" s="8"/>
      <c r="KFO3" s="8"/>
      <c r="KFP3" s="8"/>
      <c r="KFQ3" s="8"/>
      <c r="KFR3" s="8"/>
      <c r="KFS3" s="8"/>
      <c r="KFT3" s="8"/>
      <c r="KFU3" s="8"/>
      <c r="KFV3" s="8"/>
      <c r="KFW3" s="8"/>
      <c r="KFX3" s="8"/>
      <c r="KFY3" s="8"/>
      <c r="KFZ3" s="8"/>
      <c r="KGA3" s="8"/>
      <c r="KGB3" s="8"/>
      <c r="KGC3" s="8"/>
      <c r="KGD3" s="8"/>
      <c r="KGE3" s="8"/>
      <c r="KGF3" s="8"/>
      <c r="KGG3" s="8"/>
      <c r="KGH3" s="8"/>
      <c r="KGI3" s="8"/>
      <c r="KGJ3" s="8"/>
      <c r="KGK3" s="8"/>
      <c r="KGL3" s="8"/>
      <c r="KGM3" s="8"/>
      <c r="KGN3" s="8"/>
      <c r="KGO3" s="8"/>
      <c r="KGP3" s="8"/>
      <c r="KGQ3" s="8"/>
      <c r="KGR3" s="8"/>
      <c r="KGS3" s="8"/>
      <c r="KGT3" s="8"/>
      <c r="KGU3" s="8"/>
      <c r="KGV3" s="8"/>
      <c r="KGW3" s="8"/>
      <c r="KGX3" s="8"/>
      <c r="KGY3" s="8"/>
      <c r="KGZ3" s="8"/>
      <c r="KHA3" s="8"/>
      <c r="KHB3" s="8"/>
      <c r="KHC3" s="8"/>
      <c r="KHD3" s="8"/>
      <c r="KHE3" s="8"/>
      <c r="KHF3" s="8"/>
      <c r="KHG3" s="8"/>
      <c r="KHH3" s="8"/>
      <c r="KHI3" s="8"/>
      <c r="KHJ3" s="8"/>
      <c r="KHK3" s="8"/>
      <c r="KHL3" s="8"/>
      <c r="KHM3" s="8"/>
      <c r="KHN3" s="8"/>
      <c r="KHO3" s="8"/>
      <c r="KHP3" s="8"/>
      <c r="KHQ3" s="8"/>
      <c r="KHR3" s="8"/>
      <c r="KHS3" s="8"/>
      <c r="KHT3" s="8"/>
      <c r="KHU3" s="8"/>
      <c r="KHV3" s="8"/>
      <c r="KHW3" s="8"/>
      <c r="KHX3" s="8"/>
      <c r="KHY3" s="8"/>
      <c r="KHZ3" s="8"/>
      <c r="KIA3" s="8"/>
      <c r="KIB3" s="8"/>
      <c r="KIC3" s="8"/>
      <c r="KID3" s="8"/>
      <c r="KIE3" s="8"/>
      <c r="KIF3" s="8"/>
      <c r="KIG3" s="8"/>
      <c r="KIH3" s="8"/>
      <c r="KII3" s="8"/>
      <c r="KIJ3" s="8"/>
      <c r="KIK3" s="8"/>
      <c r="KIL3" s="8"/>
      <c r="KIM3" s="8"/>
      <c r="KIN3" s="8"/>
      <c r="KIO3" s="8"/>
      <c r="KIP3" s="8"/>
      <c r="KIQ3" s="8"/>
      <c r="KIR3" s="8"/>
      <c r="KIS3" s="8"/>
      <c r="KIT3" s="8"/>
      <c r="KIU3" s="8"/>
      <c r="KIV3" s="8"/>
      <c r="KIW3" s="8"/>
      <c r="KIX3" s="8"/>
      <c r="KIY3" s="8"/>
      <c r="KIZ3" s="8"/>
      <c r="KJA3" s="8"/>
      <c r="KJB3" s="8"/>
      <c r="KJC3" s="8"/>
      <c r="KJD3" s="8"/>
      <c r="KJE3" s="8"/>
      <c r="KJF3" s="8"/>
      <c r="KJG3" s="8"/>
      <c r="KJH3" s="8"/>
      <c r="KJI3" s="8"/>
      <c r="KJJ3" s="8"/>
      <c r="KJK3" s="8"/>
      <c r="KJL3" s="8"/>
      <c r="KJM3" s="8"/>
      <c r="KJN3" s="8"/>
      <c r="KJO3" s="8"/>
      <c r="KJP3" s="8"/>
      <c r="KJQ3" s="8"/>
      <c r="KJR3" s="8"/>
      <c r="KJS3" s="8"/>
      <c r="KJT3" s="8"/>
      <c r="KJU3" s="8"/>
      <c r="KJV3" s="8"/>
      <c r="KJW3" s="8"/>
      <c r="KJX3" s="8"/>
      <c r="KJY3" s="8"/>
      <c r="KJZ3" s="8"/>
      <c r="KKA3" s="8"/>
      <c r="KKB3" s="8"/>
      <c r="KKC3" s="8"/>
      <c r="KKD3" s="8"/>
      <c r="KKE3" s="8"/>
      <c r="KKF3" s="8"/>
      <c r="KKG3" s="8"/>
      <c r="KKH3" s="8"/>
      <c r="KKI3" s="8"/>
      <c r="KKJ3" s="8"/>
      <c r="KKK3" s="8"/>
      <c r="KKL3" s="8"/>
      <c r="KKM3" s="8"/>
      <c r="KKN3" s="8"/>
      <c r="KKO3" s="8"/>
      <c r="KKP3" s="8"/>
      <c r="KKQ3" s="8"/>
      <c r="KKR3" s="8"/>
      <c r="KKS3" s="8"/>
      <c r="KKT3" s="8"/>
      <c r="KKU3" s="8"/>
      <c r="KKV3" s="8"/>
      <c r="KKW3" s="8"/>
      <c r="KKX3" s="8"/>
      <c r="KKY3" s="8"/>
      <c r="KKZ3" s="8"/>
      <c r="KLA3" s="8"/>
      <c r="KLB3" s="8"/>
      <c r="KLC3" s="8"/>
      <c r="KLD3" s="8"/>
      <c r="KLE3" s="8"/>
      <c r="KLF3" s="8"/>
      <c r="KLG3" s="8"/>
      <c r="KLH3" s="8"/>
      <c r="KLI3" s="8"/>
      <c r="KLJ3" s="8"/>
      <c r="KLK3" s="8"/>
      <c r="KLL3" s="8"/>
      <c r="KLM3" s="8"/>
      <c r="KLN3" s="8"/>
      <c r="KLO3" s="8"/>
      <c r="KLP3" s="8"/>
      <c r="KLQ3" s="8"/>
      <c r="KLR3" s="8"/>
      <c r="KLS3" s="8"/>
      <c r="KLT3" s="8"/>
      <c r="KLU3" s="8"/>
      <c r="KLV3" s="8"/>
      <c r="KLW3" s="8"/>
      <c r="KLX3" s="8"/>
      <c r="KLY3" s="8"/>
      <c r="KLZ3" s="8"/>
      <c r="KMA3" s="8"/>
      <c r="KMB3" s="8"/>
      <c r="KMC3" s="8"/>
      <c r="KMD3" s="8"/>
      <c r="KME3" s="8"/>
      <c r="KMF3" s="8"/>
      <c r="KMG3" s="8"/>
      <c r="KMH3" s="8"/>
      <c r="KMI3" s="8"/>
      <c r="KMJ3" s="8"/>
      <c r="KMK3" s="8"/>
      <c r="KML3" s="8"/>
      <c r="KMM3" s="8"/>
      <c r="KMN3" s="8"/>
      <c r="KMO3" s="8"/>
      <c r="KMP3" s="8"/>
      <c r="KMQ3" s="8"/>
      <c r="KMR3" s="8"/>
      <c r="KMS3" s="8"/>
      <c r="KMT3" s="8"/>
      <c r="KMU3" s="8"/>
      <c r="KMV3" s="8"/>
      <c r="KMW3" s="8"/>
      <c r="KMX3" s="8"/>
      <c r="KMY3" s="8"/>
      <c r="KMZ3" s="8"/>
      <c r="KNA3" s="8"/>
      <c r="KNB3" s="8"/>
      <c r="KNC3" s="8"/>
      <c r="KND3" s="8"/>
      <c r="KNE3" s="8"/>
      <c r="KNF3" s="8"/>
      <c r="KNG3" s="8"/>
      <c r="KNH3" s="8"/>
      <c r="KNI3" s="8"/>
      <c r="KNJ3" s="8"/>
      <c r="KNK3" s="8"/>
      <c r="KNL3" s="8"/>
      <c r="KNM3" s="8"/>
      <c r="KNN3" s="8"/>
      <c r="KNO3" s="8"/>
      <c r="KNP3" s="8"/>
      <c r="KNQ3" s="8"/>
      <c r="KNR3" s="8"/>
      <c r="KNS3" s="8"/>
      <c r="KNT3" s="8"/>
      <c r="KNU3" s="8"/>
      <c r="KNV3" s="8"/>
      <c r="KNW3" s="8"/>
      <c r="KNX3" s="8"/>
      <c r="KNY3" s="8"/>
      <c r="KNZ3" s="8"/>
      <c r="KOA3" s="8"/>
      <c r="KOB3" s="8"/>
      <c r="KOC3" s="8"/>
      <c r="KOD3" s="8"/>
      <c r="KOE3" s="8"/>
      <c r="KOF3" s="8"/>
      <c r="KOG3" s="8"/>
      <c r="KOH3" s="8"/>
      <c r="KOI3" s="8"/>
      <c r="KOJ3" s="8"/>
      <c r="KOK3" s="8"/>
      <c r="KOL3" s="8"/>
      <c r="KOM3" s="8"/>
      <c r="KON3" s="8"/>
      <c r="KOO3" s="8"/>
      <c r="KOP3" s="8"/>
      <c r="KOQ3" s="8"/>
      <c r="KOR3" s="8"/>
      <c r="KOS3" s="8"/>
      <c r="KOT3" s="8"/>
      <c r="KOU3" s="8"/>
      <c r="KOV3" s="8"/>
      <c r="KOW3" s="8"/>
      <c r="KOX3" s="8"/>
      <c r="KOY3" s="8"/>
      <c r="KOZ3" s="8"/>
      <c r="KPA3" s="8"/>
      <c r="KPB3" s="8"/>
      <c r="KPC3" s="8"/>
      <c r="KPD3" s="8"/>
      <c r="KPE3" s="8"/>
      <c r="KPF3" s="8"/>
      <c r="KPG3" s="8"/>
      <c r="KPH3" s="8"/>
      <c r="KPI3" s="8"/>
      <c r="KPJ3" s="8"/>
      <c r="KPK3" s="8"/>
      <c r="KPL3" s="8"/>
      <c r="KPM3" s="8"/>
      <c r="KPN3" s="8"/>
      <c r="KPO3" s="8"/>
      <c r="KPP3" s="8"/>
      <c r="KPQ3" s="8"/>
      <c r="KPR3" s="8"/>
      <c r="KPS3" s="8"/>
      <c r="KPT3" s="8"/>
      <c r="KPU3" s="8"/>
      <c r="KPV3" s="8"/>
      <c r="KPW3" s="8"/>
      <c r="KPX3" s="8"/>
      <c r="KPY3" s="8"/>
      <c r="KPZ3" s="8"/>
      <c r="KQA3" s="8"/>
      <c r="KQB3" s="8"/>
      <c r="KQC3" s="8"/>
      <c r="KQD3" s="8"/>
      <c r="KQE3" s="8"/>
      <c r="KQF3" s="8"/>
      <c r="KQG3" s="8"/>
      <c r="KQH3" s="8"/>
      <c r="KQI3" s="8"/>
      <c r="KQJ3" s="8"/>
      <c r="KQK3" s="8"/>
      <c r="KQL3" s="8"/>
      <c r="KQM3" s="8"/>
      <c r="KQN3" s="8"/>
      <c r="KQO3" s="8"/>
      <c r="KQP3" s="8"/>
      <c r="KQQ3" s="8"/>
      <c r="KQR3" s="8"/>
      <c r="KQS3" s="8"/>
      <c r="KQT3" s="8"/>
      <c r="KQU3" s="8"/>
      <c r="KQV3" s="8"/>
      <c r="KQW3" s="8"/>
      <c r="KQX3" s="8"/>
      <c r="KQY3" s="8"/>
      <c r="KQZ3" s="8"/>
      <c r="KRA3" s="8"/>
      <c r="KRB3" s="8"/>
      <c r="KRC3" s="8"/>
      <c r="KRD3" s="8"/>
      <c r="KRE3" s="8"/>
      <c r="KRF3" s="8"/>
      <c r="KRG3" s="8"/>
      <c r="KRH3" s="8"/>
      <c r="KRI3" s="8"/>
      <c r="KRJ3" s="8"/>
      <c r="KRK3" s="8"/>
      <c r="KRL3" s="8"/>
      <c r="KRM3" s="8"/>
      <c r="KRN3" s="8"/>
      <c r="KRO3" s="8"/>
      <c r="KRP3" s="8"/>
      <c r="KRQ3" s="8"/>
      <c r="KRR3" s="8"/>
      <c r="KRS3" s="8"/>
      <c r="KRT3" s="8"/>
      <c r="KRU3" s="8"/>
      <c r="KRV3" s="8"/>
      <c r="KRW3" s="8"/>
      <c r="KRX3" s="8"/>
      <c r="KRY3" s="8"/>
      <c r="KRZ3" s="8"/>
      <c r="KSA3" s="8"/>
      <c r="KSB3" s="8"/>
      <c r="KSC3" s="8"/>
      <c r="KSD3" s="8"/>
      <c r="KSE3" s="8"/>
      <c r="KSF3" s="8"/>
      <c r="KSG3" s="8"/>
      <c r="KSH3" s="8"/>
      <c r="KSI3" s="8"/>
      <c r="KSJ3" s="8"/>
      <c r="KSK3" s="8"/>
      <c r="KSL3" s="8"/>
      <c r="KSM3" s="8"/>
      <c r="KSN3" s="8"/>
      <c r="KSO3" s="8"/>
      <c r="KSP3" s="8"/>
      <c r="KSQ3" s="8"/>
      <c r="KSR3" s="8"/>
      <c r="KSS3" s="8"/>
      <c r="KST3" s="8"/>
      <c r="KSU3" s="8"/>
      <c r="KSV3" s="8"/>
      <c r="KSW3" s="8"/>
      <c r="KSX3" s="8"/>
      <c r="KSY3" s="8"/>
      <c r="KSZ3" s="8"/>
      <c r="KTA3" s="8"/>
      <c r="KTB3" s="8"/>
      <c r="KTC3" s="8"/>
      <c r="KTD3" s="8"/>
      <c r="KTE3" s="8"/>
      <c r="KTF3" s="8"/>
      <c r="KTG3" s="8"/>
      <c r="KTH3" s="8"/>
      <c r="KTI3" s="8"/>
      <c r="KTJ3" s="8"/>
      <c r="KTK3" s="8"/>
      <c r="KTL3" s="8"/>
      <c r="KTM3" s="8"/>
      <c r="KTN3" s="8"/>
      <c r="KTO3" s="8"/>
      <c r="KTP3" s="8"/>
      <c r="KTQ3" s="8"/>
      <c r="KTR3" s="8"/>
      <c r="KTS3" s="8"/>
      <c r="KTT3" s="8"/>
      <c r="KTU3" s="8"/>
      <c r="KTV3" s="8"/>
      <c r="KTW3" s="8"/>
      <c r="KTX3" s="8"/>
      <c r="KTY3" s="8"/>
      <c r="KTZ3" s="8"/>
      <c r="KUA3" s="8"/>
      <c r="KUB3" s="8"/>
      <c r="KUC3" s="8"/>
      <c r="KUD3" s="8"/>
      <c r="KUE3" s="8"/>
      <c r="KUF3" s="8"/>
      <c r="KUG3" s="8"/>
      <c r="KUH3" s="8"/>
      <c r="KUI3" s="8"/>
      <c r="KUJ3" s="8"/>
      <c r="KUK3" s="8"/>
      <c r="KUL3" s="8"/>
      <c r="KUM3" s="8"/>
      <c r="KUN3" s="8"/>
      <c r="KUO3" s="8"/>
      <c r="KUP3" s="8"/>
      <c r="KUQ3" s="8"/>
      <c r="KUR3" s="8"/>
      <c r="KUS3" s="8"/>
      <c r="KUT3" s="8"/>
      <c r="KUU3" s="8"/>
      <c r="KUV3" s="8"/>
      <c r="KUW3" s="8"/>
      <c r="KUX3" s="8"/>
      <c r="KUY3" s="8"/>
      <c r="KUZ3" s="8"/>
      <c r="KVA3" s="8"/>
      <c r="KVB3" s="8"/>
      <c r="KVC3" s="8"/>
      <c r="KVD3" s="8"/>
      <c r="KVE3" s="8"/>
      <c r="KVF3" s="8"/>
      <c r="KVG3" s="8"/>
      <c r="KVH3" s="8"/>
      <c r="KVI3" s="8"/>
      <c r="KVJ3" s="8"/>
      <c r="KVK3" s="8"/>
      <c r="KVL3" s="8"/>
      <c r="KVM3" s="8"/>
      <c r="KVN3" s="8"/>
      <c r="KVO3" s="8"/>
      <c r="KVP3" s="8"/>
      <c r="KVQ3" s="8"/>
      <c r="KVR3" s="8"/>
      <c r="KVS3" s="8"/>
      <c r="KVT3" s="8"/>
      <c r="KVU3" s="8"/>
      <c r="KVV3" s="8"/>
      <c r="KVW3" s="8"/>
      <c r="KVX3" s="8"/>
      <c r="KVY3" s="8"/>
      <c r="KVZ3" s="8"/>
      <c r="KWA3" s="8"/>
      <c r="KWB3" s="8"/>
      <c r="KWC3" s="8"/>
      <c r="KWD3" s="8"/>
      <c r="KWE3" s="8"/>
      <c r="KWF3" s="8"/>
      <c r="KWG3" s="8"/>
      <c r="KWH3" s="8"/>
      <c r="KWI3" s="8"/>
      <c r="KWJ3" s="8"/>
      <c r="KWK3" s="8"/>
      <c r="KWL3" s="8"/>
      <c r="KWM3" s="8"/>
      <c r="KWN3" s="8"/>
      <c r="KWO3" s="8"/>
      <c r="KWP3" s="8"/>
      <c r="KWQ3" s="8"/>
      <c r="KWR3" s="8"/>
      <c r="KWS3" s="8"/>
      <c r="KWT3" s="8"/>
      <c r="KWU3" s="8"/>
      <c r="KWV3" s="8"/>
      <c r="KWW3" s="8"/>
      <c r="KWX3" s="8"/>
      <c r="KWY3" s="8"/>
      <c r="KWZ3" s="8"/>
      <c r="KXA3" s="8"/>
      <c r="KXB3" s="8"/>
      <c r="KXC3" s="8"/>
      <c r="KXD3" s="8"/>
      <c r="KXE3" s="8"/>
      <c r="KXF3" s="8"/>
      <c r="KXG3" s="8"/>
      <c r="KXH3" s="8"/>
      <c r="KXI3" s="8"/>
      <c r="KXJ3" s="8"/>
      <c r="KXK3" s="8"/>
      <c r="KXL3" s="8"/>
      <c r="KXM3" s="8"/>
      <c r="KXN3" s="8"/>
      <c r="KXO3" s="8"/>
      <c r="KXP3" s="8"/>
      <c r="KXQ3" s="8"/>
      <c r="KXR3" s="8"/>
      <c r="KXS3" s="8"/>
      <c r="KXT3" s="8"/>
      <c r="KXU3" s="8"/>
      <c r="KXV3" s="8"/>
      <c r="KXW3" s="8"/>
      <c r="KXX3" s="8"/>
      <c r="KXY3" s="8"/>
      <c r="KXZ3" s="8"/>
      <c r="KYA3" s="8"/>
      <c r="KYB3" s="8"/>
      <c r="KYC3" s="8"/>
      <c r="KYD3" s="8"/>
      <c r="KYE3" s="8"/>
      <c r="KYF3" s="8"/>
      <c r="KYG3" s="8"/>
      <c r="KYH3" s="8"/>
      <c r="KYI3" s="8"/>
      <c r="KYJ3" s="8"/>
      <c r="KYK3" s="8"/>
      <c r="KYL3" s="8"/>
      <c r="KYM3" s="8"/>
      <c r="KYN3" s="8"/>
      <c r="KYO3" s="8"/>
      <c r="KYP3" s="8"/>
      <c r="KYQ3" s="8"/>
      <c r="KYR3" s="8"/>
      <c r="KYS3" s="8"/>
      <c r="KYT3" s="8"/>
      <c r="KYU3" s="8"/>
      <c r="KYV3" s="8"/>
      <c r="KYW3" s="8"/>
      <c r="KYX3" s="8"/>
      <c r="KYY3" s="8"/>
      <c r="KYZ3" s="8"/>
      <c r="KZA3" s="8"/>
      <c r="KZB3" s="8"/>
      <c r="KZC3" s="8"/>
      <c r="KZD3" s="8"/>
      <c r="KZE3" s="8"/>
      <c r="KZF3" s="8"/>
      <c r="KZG3" s="8"/>
      <c r="KZH3" s="8"/>
      <c r="KZI3" s="8"/>
      <c r="KZJ3" s="8"/>
      <c r="KZK3" s="8"/>
      <c r="KZL3" s="8"/>
      <c r="KZM3" s="8"/>
      <c r="KZN3" s="8"/>
      <c r="KZO3" s="8"/>
      <c r="KZP3" s="8"/>
      <c r="KZQ3" s="8"/>
      <c r="KZR3" s="8"/>
      <c r="KZS3" s="8"/>
      <c r="KZT3" s="8"/>
      <c r="KZU3" s="8"/>
      <c r="KZV3" s="8"/>
      <c r="KZW3" s="8"/>
      <c r="KZX3" s="8"/>
      <c r="KZY3" s="8"/>
      <c r="KZZ3" s="8"/>
      <c r="LAA3" s="8"/>
      <c r="LAB3" s="8"/>
      <c r="LAC3" s="8"/>
      <c r="LAD3" s="8"/>
      <c r="LAE3" s="8"/>
      <c r="LAF3" s="8"/>
      <c r="LAG3" s="8"/>
      <c r="LAH3" s="8"/>
      <c r="LAI3" s="8"/>
      <c r="LAJ3" s="8"/>
      <c r="LAK3" s="8"/>
      <c r="LAL3" s="8"/>
      <c r="LAM3" s="8"/>
      <c r="LAN3" s="8"/>
      <c r="LAO3" s="8"/>
      <c r="LAP3" s="8"/>
      <c r="LAQ3" s="8"/>
      <c r="LAR3" s="8"/>
      <c r="LAS3" s="8"/>
      <c r="LAT3" s="8"/>
      <c r="LAU3" s="8"/>
      <c r="LAV3" s="8"/>
      <c r="LAW3" s="8"/>
      <c r="LAX3" s="8"/>
      <c r="LAY3" s="8"/>
      <c r="LAZ3" s="8"/>
      <c r="LBA3" s="8"/>
      <c r="LBB3" s="8"/>
      <c r="LBC3" s="8"/>
      <c r="LBD3" s="8"/>
      <c r="LBE3" s="8"/>
      <c r="LBF3" s="8"/>
      <c r="LBG3" s="8"/>
      <c r="LBH3" s="8"/>
      <c r="LBI3" s="8"/>
      <c r="LBJ3" s="8"/>
      <c r="LBK3" s="8"/>
      <c r="LBL3" s="8"/>
      <c r="LBM3" s="8"/>
      <c r="LBN3" s="8"/>
      <c r="LBO3" s="8"/>
      <c r="LBP3" s="8"/>
      <c r="LBQ3" s="8"/>
      <c r="LBR3" s="8"/>
      <c r="LBS3" s="8"/>
      <c r="LBT3" s="8"/>
      <c r="LBU3" s="8"/>
      <c r="LBV3" s="8"/>
      <c r="LBW3" s="8"/>
      <c r="LBX3" s="8"/>
      <c r="LBY3" s="8"/>
      <c r="LBZ3" s="8"/>
      <c r="LCA3" s="8"/>
      <c r="LCB3" s="8"/>
      <c r="LCC3" s="8"/>
      <c r="LCD3" s="8"/>
      <c r="LCE3" s="8"/>
      <c r="LCF3" s="8"/>
      <c r="LCG3" s="8"/>
      <c r="LCH3" s="8"/>
      <c r="LCI3" s="8"/>
      <c r="LCJ3" s="8"/>
      <c r="LCK3" s="8"/>
      <c r="LCL3" s="8"/>
      <c r="LCM3" s="8"/>
      <c r="LCN3" s="8"/>
      <c r="LCO3" s="8"/>
      <c r="LCP3" s="8"/>
      <c r="LCQ3" s="8"/>
      <c r="LCR3" s="8"/>
      <c r="LCS3" s="8"/>
      <c r="LCT3" s="8"/>
      <c r="LCU3" s="8"/>
      <c r="LCV3" s="8"/>
      <c r="LCW3" s="8"/>
      <c r="LCX3" s="8"/>
      <c r="LCY3" s="8"/>
      <c r="LCZ3" s="8"/>
      <c r="LDA3" s="8"/>
      <c r="LDB3" s="8"/>
      <c r="LDC3" s="8"/>
      <c r="LDD3" s="8"/>
      <c r="LDE3" s="8"/>
      <c r="LDF3" s="8"/>
      <c r="LDG3" s="8"/>
      <c r="LDH3" s="8"/>
      <c r="LDI3" s="8"/>
      <c r="LDJ3" s="8"/>
      <c r="LDK3" s="8"/>
      <c r="LDL3" s="8"/>
      <c r="LDM3" s="8"/>
      <c r="LDN3" s="8"/>
      <c r="LDO3" s="8"/>
      <c r="LDP3" s="8"/>
      <c r="LDQ3" s="8"/>
      <c r="LDR3" s="8"/>
      <c r="LDS3" s="8"/>
      <c r="LDT3" s="8"/>
      <c r="LDU3" s="8"/>
      <c r="LDV3" s="8"/>
      <c r="LDW3" s="8"/>
      <c r="LDX3" s="8"/>
      <c r="LDY3" s="8"/>
      <c r="LDZ3" s="8"/>
      <c r="LEA3" s="8"/>
      <c r="LEB3" s="8"/>
      <c r="LEC3" s="8"/>
      <c r="LED3" s="8"/>
      <c r="LEE3" s="8"/>
      <c r="LEF3" s="8"/>
      <c r="LEG3" s="8"/>
      <c r="LEH3" s="8"/>
      <c r="LEI3" s="8"/>
      <c r="LEJ3" s="8"/>
      <c r="LEK3" s="8"/>
      <c r="LEL3" s="8"/>
      <c r="LEM3" s="8"/>
      <c r="LEN3" s="8"/>
      <c r="LEO3" s="8"/>
      <c r="LEP3" s="8"/>
      <c r="LEQ3" s="8"/>
      <c r="LER3" s="8"/>
      <c r="LES3" s="8"/>
      <c r="LET3" s="8"/>
      <c r="LEU3" s="8"/>
      <c r="LEV3" s="8"/>
      <c r="LEW3" s="8"/>
      <c r="LEX3" s="8"/>
      <c r="LEY3" s="8"/>
      <c r="LEZ3" s="8"/>
      <c r="LFA3" s="8"/>
      <c r="LFB3" s="8"/>
      <c r="LFC3" s="8"/>
      <c r="LFD3" s="8"/>
      <c r="LFE3" s="8"/>
      <c r="LFF3" s="8"/>
      <c r="LFG3" s="8"/>
      <c r="LFH3" s="8"/>
      <c r="LFI3" s="8"/>
      <c r="LFJ3" s="8"/>
      <c r="LFK3" s="8"/>
      <c r="LFL3" s="8"/>
      <c r="LFM3" s="8"/>
      <c r="LFN3" s="8"/>
      <c r="LFO3" s="8"/>
      <c r="LFP3" s="8"/>
      <c r="LFQ3" s="8"/>
      <c r="LFR3" s="8"/>
      <c r="LFS3" s="8"/>
      <c r="LFT3" s="8"/>
      <c r="LFU3" s="8"/>
      <c r="LFV3" s="8"/>
      <c r="LFW3" s="8"/>
      <c r="LFX3" s="8"/>
      <c r="LFY3" s="8"/>
      <c r="LFZ3" s="8"/>
      <c r="LGA3" s="8"/>
      <c r="LGB3" s="8"/>
      <c r="LGC3" s="8"/>
      <c r="LGD3" s="8"/>
      <c r="LGE3" s="8"/>
      <c r="LGF3" s="8"/>
      <c r="LGG3" s="8"/>
      <c r="LGH3" s="8"/>
      <c r="LGI3" s="8"/>
      <c r="LGJ3" s="8"/>
      <c r="LGK3" s="8"/>
      <c r="LGL3" s="8"/>
      <c r="LGM3" s="8"/>
      <c r="LGN3" s="8"/>
      <c r="LGO3" s="8"/>
      <c r="LGP3" s="8"/>
      <c r="LGQ3" s="8"/>
      <c r="LGR3" s="8"/>
      <c r="LGS3" s="8"/>
      <c r="LGT3" s="8"/>
      <c r="LGU3" s="8"/>
      <c r="LGV3" s="8"/>
      <c r="LGW3" s="8"/>
      <c r="LGX3" s="8"/>
      <c r="LGY3" s="8"/>
      <c r="LGZ3" s="8"/>
      <c r="LHA3" s="8"/>
      <c r="LHB3" s="8"/>
      <c r="LHC3" s="8"/>
      <c r="LHD3" s="8"/>
      <c r="LHE3" s="8"/>
      <c r="LHF3" s="8"/>
      <c r="LHG3" s="8"/>
      <c r="LHH3" s="8"/>
      <c r="LHI3" s="8"/>
      <c r="LHJ3" s="8"/>
      <c r="LHK3" s="8"/>
      <c r="LHL3" s="8"/>
      <c r="LHM3" s="8"/>
      <c r="LHN3" s="8"/>
      <c r="LHO3" s="8"/>
      <c r="LHP3" s="8"/>
      <c r="LHQ3" s="8"/>
      <c r="LHR3" s="8"/>
      <c r="LHS3" s="8"/>
      <c r="LHT3" s="8"/>
      <c r="LHU3" s="8"/>
      <c r="LHV3" s="8"/>
      <c r="LHW3" s="8"/>
      <c r="LHX3" s="8"/>
      <c r="LHY3" s="8"/>
      <c r="LHZ3" s="8"/>
      <c r="LIA3" s="8"/>
      <c r="LIB3" s="8"/>
      <c r="LIC3" s="8"/>
      <c r="LID3" s="8"/>
      <c r="LIE3" s="8"/>
      <c r="LIF3" s="8"/>
      <c r="LIG3" s="8"/>
      <c r="LIH3" s="8"/>
      <c r="LII3" s="8"/>
      <c r="LIJ3" s="8"/>
      <c r="LIK3" s="8"/>
      <c r="LIL3" s="8"/>
      <c r="LIM3" s="8"/>
      <c r="LIN3" s="8"/>
      <c r="LIO3" s="8"/>
      <c r="LIP3" s="8"/>
      <c r="LIQ3" s="8"/>
      <c r="LIR3" s="8"/>
      <c r="LIS3" s="8"/>
      <c r="LIT3" s="8"/>
      <c r="LIU3" s="8"/>
      <c r="LIV3" s="8"/>
      <c r="LIW3" s="8"/>
      <c r="LIX3" s="8"/>
      <c r="LIY3" s="8"/>
      <c r="LIZ3" s="8"/>
      <c r="LJA3" s="8"/>
      <c r="LJB3" s="8"/>
      <c r="LJC3" s="8"/>
      <c r="LJD3" s="8"/>
      <c r="LJE3" s="8"/>
      <c r="LJF3" s="8"/>
      <c r="LJG3" s="8"/>
      <c r="LJH3" s="8"/>
      <c r="LJI3" s="8"/>
      <c r="LJJ3" s="8"/>
      <c r="LJK3" s="8"/>
      <c r="LJL3" s="8"/>
      <c r="LJM3" s="8"/>
      <c r="LJN3" s="8"/>
      <c r="LJO3" s="8"/>
      <c r="LJP3" s="8"/>
      <c r="LJQ3" s="8"/>
      <c r="LJR3" s="8"/>
      <c r="LJS3" s="8"/>
      <c r="LJT3" s="8"/>
      <c r="LJU3" s="8"/>
      <c r="LJV3" s="8"/>
      <c r="LJW3" s="8"/>
      <c r="LJX3" s="8"/>
      <c r="LJY3" s="8"/>
      <c r="LJZ3" s="8"/>
      <c r="LKA3" s="8"/>
      <c r="LKB3" s="8"/>
      <c r="LKC3" s="8"/>
      <c r="LKD3" s="8"/>
      <c r="LKE3" s="8"/>
      <c r="LKF3" s="8"/>
      <c r="LKG3" s="8"/>
      <c r="LKH3" s="8"/>
      <c r="LKI3" s="8"/>
      <c r="LKJ3" s="8"/>
      <c r="LKK3" s="8"/>
      <c r="LKL3" s="8"/>
      <c r="LKM3" s="8"/>
      <c r="LKN3" s="8"/>
      <c r="LKO3" s="8"/>
      <c r="LKP3" s="8"/>
      <c r="LKQ3" s="8"/>
      <c r="LKR3" s="8"/>
      <c r="LKS3" s="8"/>
      <c r="LKT3" s="8"/>
      <c r="LKU3" s="8"/>
      <c r="LKV3" s="8"/>
      <c r="LKW3" s="8"/>
      <c r="LKX3" s="8"/>
      <c r="LKY3" s="8"/>
      <c r="LKZ3" s="8"/>
      <c r="LLA3" s="8"/>
      <c r="LLB3" s="8"/>
      <c r="LLC3" s="8"/>
      <c r="LLD3" s="8"/>
      <c r="LLE3" s="8"/>
      <c r="LLF3" s="8"/>
      <c r="LLG3" s="8"/>
      <c r="LLH3" s="8"/>
      <c r="LLI3" s="8"/>
      <c r="LLJ3" s="8"/>
      <c r="LLK3" s="8"/>
      <c r="LLL3" s="8"/>
      <c r="LLM3" s="8"/>
      <c r="LLN3" s="8"/>
      <c r="LLO3" s="8"/>
      <c r="LLP3" s="8"/>
      <c r="LLQ3" s="8"/>
      <c r="LLR3" s="8"/>
      <c r="LLS3" s="8"/>
      <c r="LLT3" s="8"/>
      <c r="LLU3" s="8"/>
      <c r="LLV3" s="8"/>
      <c r="LLW3" s="8"/>
      <c r="LLX3" s="8"/>
      <c r="LLY3" s="8"/>
      <c r="LLZ3" s="8"/>
      <c r="LMA3" s="8"/>
      <c r="LMB3" s="8"/>
      <c r="LMC3" s="8"/>
      <c r="LMD3" s="8"/>
      <c r="LME3" s="8"/>
      <c r="LMF3" s="8"/>
      <c r="LMG3" s="8"/>
      <c r="LMH3" s="8"/>
      <c r="LMI3" s="8"/>
      <c r="LMJ3" s="8"/>
      <c r="LMK3" s="8"/>
      <c r="LML3" s="8"/>
      <c r="LMM3" s="8"/>
      <c r="LMN3" s="8"/>
      <c r="LMO3" s="8"/>
      <c r="LMP3" s="8"/>
      <c r="LMQ3" s="8"/>
      <c r="LMR3" s="8"/>
      <c r="LMS3" s="8"/>
      <c r="LMT3" s="8"/>
      <c r="LMU3" s="8"/>
      <c r="LMV3" s="8"/>
      <c r="LMW3" s="8"/>
      <c r="LMX3" s="8"/>
      <c r="LMY3" s="8"/>
      <c r="LMZ3" s="8"/>
      <c r="LNA3" s="8"/>
      <c r="LNB3" s="8"/>
      <c r="LNC3" s="8"/>
      <c r="LND3" s="8"/>
      <c r="LNE3" s="8"/>
      <c r="LNF3" s="8"/>
      <c r="LNG3" s="8"/>
      <c r="LNH3" s="8"/>
      <c r="LNI3" s="8"/>
      <c r="LNJ3" s="8"/>
      <c r="LNK3" s="8"/>
      <c r="LNL3" s="8"/>
      <c r="LNM3" s="8"/>
      <c r="LNN3" s="8"/>
      <c r="LNO3" s="8"/>
      <c r="LNP3" s="8"/>
      <c r="LNQ3" s="8"/>
      <c r="LNR3" s="8"/>
      <c r="LNS3" s="8"/>
      <c r="LNT3" s="8"/>
      <c r="LNU3" s="8"/>
      <c r="LNV3" s="8"/>
      <c r="LNW3" s="8"/>
      <c r="LNX3" s="8"/>
      <c r="LNY3" s="8"/>
      <c r="LNZ3" s="8"/>
      <c r="LOA3" s="8"/>
      <c r="LOB3" s="8"/>
      <c r="LOC3" s="8"/>
      <c r="LOD3" s="8"/>
      <c r="LOE3" s="8"/>
      <c r="LOF3" s="8"/>
      <c r="LOG3" s="8"/>
      <c r="LOH3" s="8"/>
      <c r="LOI3" s="8"/>
      <c r="LOJ3" s="8"/>
      <c r="LOK3" s="8"/>
      <c r="LOL3" s="8"/>
      <c r="LOM3" s="8"/>
      <c r="LON3" s="8"/>
      <c r="LOO3" s="8"/>
      <c r="LOP3" s="8"/>
      <c r="LOQ3" s="8"/>
      <c r="LOR3" s="8"/>
      <c r="LOS3" s="8"/>
      <c r="LOT3" s="8"/>
      <c r="LOU3" s="8"/>
      <c r="LOV3" s="8"/>
      <c r="LOW3" s="8"/>
      <c r="LOX3" s="8"/>
      <c r="LOY3" s="8"/>
      <c r="LOZ3" s="8"/>
      <c r="LPA3" s="8"/>
      <c r="LPB3" s="8"/>
      <c r="LPC3" s="8"/>
      <c r="LPD3" s="8"/>
      <c r="LPE3" s="8"/>
      <c r="LPF3" s="8"/>
      <c r="LPG3" s="8"/>
      <c r="LPH3" s="8"/>
      <c r="LPI3" s="8"/>
      <c r="LPJ3" s="8"/>
      <c r="LPK3" s="8"/>
      <c r="LPL3" s="8"/>
      <c r="LPM3" s="8"/>
      <c r="LPN3" s="8"/>
      <c r="LPO3" s="8"/>
      <c r="LPP3" s="8"/>
      <c r="LPQ3" s="8"/>
      <c r="LPR3" s="8"/>
      <c r="LPS3" s="8"/>
      <c r="LPT3" s="8"/>
      <c r="LPU3" s="8"/>
      <c r="LPV3" s="8"/>
      <c r="LPW3" s="8"/>
      <c r="LPX3" s="8"/>
      <c r="LPY3" s="8"/>
      <c r="LPZ3" s="8"/>
      <c r="LQA3" s="8"/>
      <c r="LQB3" s="8"/>
      <c r="LQC3" s="8"/>
      <c r="LQD3" s="8"/>
      <c r="LQE3" s="8"/>
      <c r="LQF3" s="8"/>
      <c r="LQG3" s="8"/>
      <c r="LQH3" s="8"/>
      <c r="LQI3" s="8"/>
      <c r="LQJ3" s="8"/>
      <c r="LQK3" s="8"/>
      <c r="LQL3" s="8"/>
      <c r="LQM3" s="8"/>
      <c r="LQN3" s="8"/>
      <c r="LQO3" s="8"/>
      <c r="LQP3" s="8"/>
      <c r="LQQ3" s="8"/>
      <c r="LQR3" s="8"/>
      <c r="LQS3" s="8"/>
      <c r="LQT3" s="8"/>
      <c r="LQU3" s="8"/>
      <c r="LQV3" s="8"/>
      <c r="LQW3" s="8"/>
      <c r="LQX3" s="8"/>
      <c r="LQY3" s="8"/>
      <c r="LQZ3" s="8"/>
      <c r="LRA3" s="8"/>
      <c r="LRB3" s="8"/>
      <c r="LRC3" s="8"/>
      <c r="LRD3" s="8"/>
      <c r="LRE3" s="8"/>
      <c r="LRF3" s="8"/>
      <c r="LRG3" s="8"/>
      <c r="LRH3" s="8"/>
      <c r="LRI3" s="8"/>
      <c r="LRJ3" s="8"/>
      <c r="LRK3" s="8"/>
      <c r="LRL3" s="8"/>
      <c r="LRM3" s="8"/>
      <c r="LRN3" s="8"/>
      <c r="LRO3" s="8"/>
      <c r="LRP3" s="8"/>
      <c r="LRQ3" s="8"/>
      <c r="LRR3" s="8"/>
      <c r="LRS3" s="8"/>
      <c r="LRT3" s="8"/>
      <c r="LRU3" s="8"/>
      <c r="LRV3" s="8"/>
      <c r="LRW3" s="8"/>
      <c r="LRX3" s="8"/>
      <c r="LRY3" s="8"/>
      <c r="LRZ3" s="8"/>
      <c r="LSA3" s="8"/>
      <c r="LSB3" s="8"/>
      <c r="LSC3" s="8"/>
      <c r="LSD3" s="8"/>
      <c r="LSE3" s="8"/>
      <c r="LSF3" s="8"/>
      <c r="LSG3" s="8"/>
      <c r="LSH3" s="8"/>
      <c r="LSI3" s="8"/>
      <c r="LSJ3" s="8"/>
      <c r="LSK3" s="8"/>
      <c r="LSL3" s="8"/>
      <c r="LSM3" s="8"/>
      <c r="LSN3" s="8"/>
      <c r="LSO3" s="8"/>
      <c r="LSP3" s="8"/>
      <c r="LSQ3" s="8"/>
      <c r="LSR3" s="8"/>
      <c r="LSS3" s="8"/>
      <c r="LST3" s="8"/>
      <c r="LSU3" s="8"/>
      <c r="LSV3" s="8"/>
      <c r="LSW3" s="8"/>
      <c r="LSX3" s="8"/>
      <c r="LSY3" s="8"/>
      <c r="LSZ3" s="8"/>
      <c r="LTA3" s="8"/>
      <c r="LTB3" s="8"/>
      <c r="LTC3" s="8"/>
      <c r="LTD3" s="8"/>
      <c r="LTE3" s="8"/>
      <c r="LTF3" s="8"/>
      <c r="LTG3" s="8"/>
      <c r="LTH3" s="8"/>
      <c r="LTI3" s="8"/>
      <c r="LTJ3" s="8"/>
      <c r="LTK3" s="8"/>
      <c r="LTL3" s="8"/>
      <c r="LTM3" s="8"/>
      <c r="LTN3" s="8"/>
      <c r="LTO3" s="8"/>
      <c r="LTP3" s="8"/>
      <c r="LTQ3" s="8"/>
      <c r="LTR3" s="8"/>
      <c r="LTS3" s="8"/>
      <c r="LTT3" s="8"/>
      <c r="LTU3" s="8"/>
      <c r="LTV3" s="8"/>
      <c r="LTW3" s="8"/>
      <c r="LTX3" s="8"/>
      <c r="LTY3" s="8"/>
      <c r="LTZ3" s="8"/>
      <c r="LUA3" s="8"/>
      <c r="LUB3" s="8"/>
      <c r="LUC3" s="8"/>
      <c r="LUD3" s="8"/>
      <c r="LUE3" s="8"/>
      <c r="LUF3" s="8"/>
      <c r="LUG3" s="8"/>
      <c r="LUH3" s="8"/>
      <c r="LUI3" s="8"/>
      <c r="LUJ3" s="8"/>
      <c r="LUK3" s="8"/>
      <c r="LUL3" s="8"/>
      <c r="LUM3" s="8"/>
      <c r="LUN3" s="8"/>
      <c r="LUO3" s="8"/>
      <c r="LUP3" s="8"/>
      <c r="LUQ3" s="8"/>
      <c r="LUR3" s="8"/>
      <c r="LUS3" s="8"/>
      <c r="LUT3" s="8"/>
      <c r="LUU3" s="8"/>
      <c r="LUV3" s="8"/>
      <c r="LUW3" s="8"/>
      <c r="LUX3" s="8"/>
      <c r="LUY3" s="8"/>
      <c r="LUZ3" s="8"/>
      <c r="LVA3" s="8"/>
      <c r="LVB3" s="8"/>
      <c r="LVC3" s="8"/>
      <c r="LVD3" s="8"/>
      <c r="LVE3" s="8"/>
      <c r="LVF3" s="8"/>
      <c r="LVG3" s="8"/>
      <c r="LVH3" s="8"/>
      <c r="LVI3" s="8"/>
      <c r="LVJ3" s="8"/>
      <c r="LVK3" s="8"/>
      <c r="LVL3" s="8"/>
      <c r="LVM3" s="8"/>
      <c r="LVN3" s="8"/>
      <c r="LVO3" s="8"/>
      <c r="LVP3" s="8"/>
      <c r="LVQ3" s="8"/>
      <c r="LVR3" s="8"/>
      <c r="LVS3" s="8"/>
      <c r="LVT3" s="8"/>
      <c r="LVU3" s="8"/>
      <c r="LVV3" s="8"/>
      <c r="LVW3" s="8"/>
      <c r="LVX3" s="8"/>
      <c r="LVY3" s="8"/>
      <c r="LVZ3" s="8"/>
      <c r="LWA3" s="8"/>
      <c r="LWB3" s="8"/>
      <c r="LWC3" s="8"/>
      <c r="LWD3" s="8"/>
      <c r="LWE3" s="8"/>
      <c r="LWF3" s="8"/>
      <c r="LWG3" s="8"/>
      <c r="LWH3" s="8"/>
      <c r="LWI3" s="8"/>
      <c r="LWJ3" s="8"/>
      <c r="LWK3" s="8"/>
      <c r="LWL3" s="8"/>
      <c r="LWM3" s="8"/>
      <c r="LWN3" s="8"/>
      <c r="LWO3" s="8"/>
      <c r="LWP3" s="8"/>
      <c r="LWQ3" s="8"/>
      <c r="LWR3" s="8"/>
      <c r="LWS3" s="8"/>
      <c r="LWT3" s="8"/>
      <c r="LWU3" s="8"/>
      <c r="LWV3" s="8"/>
      <c r="LWW3" s="8"/>
      <c r="LWX3" s="8"/>
      <c r="LWY3" s="8"/>
      <c r="LWZ3" s="8"/>
      <c r="LXA3" s="8"/>
      <c r="LXB3" s="8"/>
      <c r="LXC3" s="8"/>
      <c r="LXD3" s="8"/>
      <c r="LXE3" s="8"/>
      <c r="LXF3" s="8"/>
      <c r="LXG3" s="8"/>
      <c r="LXH3" s="8"/>
      <c r="LXI3" s="8"/>
      <c r="LXJ3" s="8"/>
      <c r="LXK3" s="8"/>
      <c r="LXL3" s="8"/>
      <c r="LXM3" s="8"/>
      <c r="LXN3" s="8"/>
      <c r="LXO3" s="8"/>
      <c r="LXP3" s="8"/>
      <c r="LXQ3" s="8"/>
      <c r="LXR3" s="8"/>
      <c r="LXS3" s="8"/>
      <c r="LXT3" s="8"/>
      <c r="LXU3" s="8"/>
      <c r="LXV3" s="8"/>
      <c r="LXW3" s="8"/>
      <c r="LXX3" s="8"/>
      <c r="LXY3" s="8"/>
      <c r="LXZ3" s="8"/>
      <c r="LYA3" s="8"/>
      <c r="LYB3" s="8"/>
      <c r="LYC3" s="8"/>
      <c r="LYD3" s="8"/>
      <c r="LYE3" s="8"/>
      <c r="LYF3" s="8"/>
      <c r="LYG3" s="8"/>
      <c r="LYH3" s="8"/>
      <c r="LYI3" s="8"/>
      <c r="LYJ3" s="8"/>
      <c r="LYK3" s="8"/>
      <c r="LYL3" s="8"/>
      <c r="LYM3" s="8"/>
      <c r="LYN3" s="8"/>
      <c r="LYO3" s="8"/>
      <c r="LYP3" s="8"/>
      <c r="LYQ3" s="8"/>
      <c r="LYR3" s="8"/>
      <c r="LYS3" s="8"/>
      <c r="LYT3" s="8"/>
      <c r="LYU3" s="8"/>
      <c r="LYV3" s="8"/>
      <c r="LYW3" s="8"/>
      <c r="LYX3" s="8"/>
      <c r="LYY3" s="8"/>
      <c r="LYZ3" s="8"/>
      <c r="LZA3" s="8"/>
      <c r="LZB3" s="8"/>
      <c r="LZC3" s="8"/>
      <c r="LZD3" s="8"/>
      <c r="LZE3" s="8"/>
      <c r="LZF3" s="8"/>
      <c r="LZG3" s="8"/>
      <c r="LZH3" s="8"/>
      <c r="LZI3" s="8"/>
      <c r="LZJ3" s="8"/>
      <c r="LZK3" s="8"/>
      <c r="LZL3" s="8"/>
      <c r="LZM3" s="8"/>
      <c r="LZN3" s="8"/>
      <c r="LZO3" s="8"/>
      <c r="LZP3" s="8"/>
      <c r="LZQ3" s="8"/>
      <c r="LZR3" s="8"/>
      <c r="LZS3" s="8"/>
      <c r="LZT3" s="8"/>
      <c r="LZU3" s="8"/>
      <c r="LZV3" s="8"/>
      <c r="LZW3" s="8"/>
      <c r="LZX3" s="8"/>
      <c r="LZY3" s="8"/>
      <c r="LZZ3" s="8"/>
      <c r="MAA3" s="8"/>
      <c r="MAB3" s="8"/>
      <c r="MAC3" s="8"/>
      <c r="MAD3" s="8"/>
      <c r="MAE3" s="8"/>
      <c r="MAF3" s="8"/>
      <c r="MAG3" s="8"/>
      <c r="MAH3" s="8"/>
      <c r="MAI3" s="8"/>
      <c r="MAJ3" s="8"/>
      <c r="MAK3" s="8"/>
      <c r="MAL3" s="8"/>
      <c r="MAM3" s="8"/>
      <c r="MAN3" s="8"/>
      <c r="MAO3" s="8"/>
      <c r="MAP3" s="8"/>
      <c r="MAQ3" s="8"/>
      <c r="MAR3" s="8"/>
      <c r="MAS3" s="8"/>
      <c r="MAT3" s="8"/>
      <c r="MAU3" s="8"/>
      <c r="MAV3" s="8"/>
      <c r="MAW3" s="8"/>
      <c r="MAX3" s="8"/>
      <c r="MAY3" s="8"/>
      <c r="MAZ3" s="8"/>
      <c r="MBA3" s="8"/>
      <c r="MBB3" s="8"/>
      <c r="MBC3" s="8"/>
      <c r="MBD3" s="8"/>
      <c r="MBE3" s="8"/>
      <c r="MBF3" s="8"/>
      <c r="MBG3" s="8"/>
      <c r="MBH3" s="8"/>
      <c r="MBI3" s="8"/>
      <c r="MBJ3" s="8"/>
      <c r="MBK3" s="8"/>
      <c r="MBL3" s="8"/>
      <c r="MBM3" s="8"/>
      <c r="MBN3" s="8"/>
      <c r="MBO3" s="8"/>
      <c r="MBP3" s="8"/>
      <c r="MBQ3" s="8"/>
      <c r="MBR3" s="8"/>
      <c r="MBS3" s="8"/>
      <c r="MBT3" s="8"/>
      <c r="MBU3" s="8"/>
      <c r="MBV3" s="8"/>
      <c r="MBW3" s="8"/>
      <c r="MBX3" s="8"/>
      <c r="MBY3" s="8"/>
      <c r="MBZ3" s="8"/>
      <c r="MCA3" s="8"/>
      <c r="MCB3" s="8"/>
      <c r="MCC3" s="8"/>
      <c r="MCD3" s="8"/>
      <c r="MCE3" s="8"/>
      <c r="MCF3" s="8"/>
      <c r="MCG3" s="8"/>
      <c r="MCH3" s="8"/>
      <c r="MCI3" s="8"/>
      <c r="MCJ3" s="8"/>
      <c r="MCK3" s="8"/>
      <c r="MCL3" s="8"/>
      <c r="MCM3" s="8"/>
      <c r="MCN3" s="8"/>
      <c r="MCO3" s="8"/>
      <c r="MCP3" s="8"/>
      <c r="MCQ3" s="8"/>
      <c r="MCR3" s="8"/>
      <c r="MCS3" s="8"/>
      <c r="MCT3" s="8"/>
      <c r="MCU3" s="8"/>
      <c r="MCV3" s="8"/>
      <c r="MCW3" s="8"/>
      <c r="MCX3" s="8"/>
      <c r="MCY3" s="8"/>
      <c r="MCZ3" s="8"/>
      <c r="MDA3" s="8"/>
      <c r="MDB3" s="8"/>
      <c r="MDC3" s="8"/>
      <c r="MDD3" s="8"/>
      <c r="MDE3" s="8"/>
      <c r="MDF3" s="8"/>
      <c r="MDG3" s="8"/>
      <c r="MDH3" s="8"/>
      <c r="MDI3" s="8"/>
      <c r="MDJ3" s="8"/>
      <c r="MDK3" s="8"/>
      <c r="MDL3" s="8"/>
      <c r="MDM3" s="8"/>
      <c r="MDN3" s="8"/>
      <c r="MDO3" s="8"/>
      <c r="MDP3" s="8"/>
      <c r="MDQ3" s="8"/>
      <c r="MDR3" s="8"/>
      <c r="MDS3" s="8"/>
      <c r="MDT3" s="8"/>
      <c r="MDU3" s="8"/>
      <c r="MDV3" s="8"/>
      <c r="MDW3" s="8"/>
      <c r="MDX3" s="8"/>
      <c r="MDY3" s="8"/>
      <c r="MDZ3" s="8"/>
      <c r="MEA3" s="8"/>
      <c r="MEB3" s="8"/>
      <c r="MEC3" s="8"/>
      <c r="MED3" s="8"/>
      <c r="MEE3" s="8"/>
      <c r="MEF3" s="8"/>
      <c r="MEG3" s="8"/>
      <c r="MEH3" s="8"/>
      <c r="MEI3" s="8"/>
      <c r="MEJ3" s="8"/>
      <c r="MEK3" s="8"/>
      <c r="MEL3" s="8"/>
      <c r="MEM3" s="8"/>
      <c r="MEN3" s="8"/>
      <c r="MEO3" s="8"/>
      <c r="MEP3" s="8"/>
      <c r="MEQ3" s="8"/>
      <c r="MER3" s="8"/>
      <c r="MES3" s="8"/>
      <c r="MET3" s="8"/>
      <c r="MEU3" s="8"/>
      <c r="MEV3" s="8"/>
      <c r="MEW3" s="8"/>
      <c r="MEX3" s="8"/>
      <c r="MEY3" s="8"/>
      <c r="MEZ3" s="8"/>
      <c r="MFA3" s="8"/>
      <c r="MFB3" s="8"/>
      <c r="MFC3" s="8"/>
      <c r="MFD3" s="8"/>
      <c r="MFE3" s="8"/>
      <c r="MFF3" s="8"/>
      <c r="MFG3" s="8"/>
      <c r="MFH3" s="8"/>
      <c r="MFI3" s="8"/>
      <c r="MFJ3" s="8"/>
      <c r="MFK3" s="8"/>
      <c r="MFL3" s="8"/>
      <c r="MFM3" s="8"/>
      <c r="MFN3" s="8"/>
      <c r="MFO3" s="8"/>
      <c r="MFP3" s="8"/>
      <c r="MFQ3" s="8"/>
      <c r="MFR3" s="8"/>
      <c r="MFS3" s="8"/>
      <c r="MFT3" s="8"/>
      <c r="MFU3" s="8"/>
      <c r="MFV3" s="8"/>
      <c r="MFW3" s="8"/>
      <c r="MFX3" s="8"/>
      <c r="MFY3" s="8"/>
      <c r="MFZ3" s="8"/>
      <c r="MGA3" s="8"/>
      <c r="MGB3" s="8"/>
      <c r="MGC3" s="8"/>
      <c r="MGD3" s="8"/>
      <c r="MGE3" s="8"/>
      <c r="MGF3" s="8"/>
      <c r="MGG3" s="8"/>
      <c r="MGH3" s="8"/>
      <c r="MGI3" s="8"/>
      <c r="MGJ3" s="8"/>
      <c r="MGK3" s="8"/>
      <c r="MGL3" s="8"/>
      <c r="MGM3" s="8"/>
      <c r="MGN3" s="8"/>
      <c r="MGO3" s="8"/>
      <c r="MGP3" s="8"/>
      <c r="MGQ3" s="8"/>
      <c r="MGR3" s="8"/>
      <c r="MGS3" s="8"/>
      <c r="MGT3" s="8"/>
      <c r="MGU3" s="8"/>
      <c r="MGV3" s="8"/>
      <c r="MGW3" s="8"/>
      <c r="MGX3" s="8"/>
      <c r="MGY3" s="8"/>
      <c r="MGZ3" s="8"/>
      <c r="MHA3" s="8"/>
      <c r="MHB3" s="8"/>
      <c r="MHC3" s="8"/>
      <c r="MHD3" s="8"/>
      <c r="MHE3" s="8"/>
      <c r="MHF3" s="8"/>
      <c r="MHG3" s="8"/>
      <c r="MHH3" s="8"/>
      <c r="MHI3" s="8"/>
      <c r="MHJ3" s="8"/>
      <c r="MHK3" s="8"/>
      <c r="MHL3" s="8"/>
      <c r="MHM3" s="8"/>
      <c r="MHN3" s="8"/>
      <c r="MHO3" s="8"/>
      <c r="MHP3" s="8"/>
      <c r="MHQ3" s="8"/>
      <c r="MHR3" s="8"/>
      <c r="MHS3" s="8"/>
      <c r="MHT3" s="8"/>
      <c r="MHU3" s="8"/>
      <c r="MHV3" s="8"/>
      <c r="MHW3" s="8"/>
      <c r="MHX3" s="8"/>
      <c r="MHY3" s="8"/>
      <c r="MHZ3" s="8"/>
      <c r="MIA3" s="8"/>
      <c r="MIB3" s="8"/>
      <c r="MIC3" s="8"/>
      <c r="MID3" s="8"/>
      <c r="MIE3" s="8"/>
      <c r="MIF3" s="8"/>
      <c r="MIG3" s="8"/>
      <c r="MIH3" s="8"/>
      <c r="MII3" s="8"/>
      <c r="MIJ3" s="8"/>
      <c r="MIK3" s="8"/>
      <c r="MIL3" s="8"/>
      <c r="MIM3" s="8"/>
      <c r="MIN3" s="8"/>
      <c r="MIO3" s="8"/>
      <c r="MIP3" s="8"/>
      <c r="MIQ3" s="8"/>
      <c r="MIR3" s="8"/>
      <c r="MIS3" s="8"/>
      <c r="MIT3" s="8"/>
      <c r="MIU3" s="8"/>
      <c r="MIV3" s="8"/>
      <c r="MIW3" s="8"/>
      <c r="MIX3" s="8"/>
      <c r="MIY3" s="8"/>
      <c r="MIZ3" s="8"/>
      <c r="MJA3" s="8"/>
      <c r="MJB3" s="8"/>
      <c r="MJC3" s="8"/>
      <c r="MJD3" s="8"/>
      <c r="MJE3" s="8"/>
      <c r="MJF3" s="8"/>
      <c r="MJG3" s="8"/>
      <c r="MJH3" s="8"/>
      <c r="MJI3" s="8"/>
      <c r="MJJ3" s="8"/>
      <c r="MJK3" s="8"/>
      <c r="MJL3" s="8"/>
      <c r="MJM3" s="8"/>
      <c r="MJN3" s="8"/>
      <c r="MJO3" s="8"/>
      <c r="MJP3" s="8"/>
      <c r="MJQ3" s="8"/>
      <c r="MJR3" s="8"/>
      <c r="MJS3" s="8"/>
      <c r="MJT3" s="8"/>
      <c r="MJU3" s="8"/>
      <c r="MJV3" s="8"/>
      <c r="MJW3" s="8"/>
      <c r="MJX3" s="8"/>
      <c r="MJY3" s="8"/>
      <c r="MJZ3" s="8"/>
      <c r="MKA3" s="8"/>
      <c r="MKB3" s="8"/>
      <c r="MKC3" s="8"/>
      <c r="MKD3" s="8"/>
      <c r="MKE3" s="8"/>
      <c r="MKF3" s="8"/>
      <c r="MKG3" s="8"/>
      <c r="MKH3" s="8"/>
      <c r="MKI3" s="8"/>
      <c r="MKJ3" s="8"/>
      <c r="MKK3" s="8"/>
      <c r="MKL3" s="8"/>
      <c r="MKM3" s="8"/>
      <c r="MKN3" s="8"/>
      <c r="MKO3" s="8"/>
      <c r="MKP3" s="8"/>
      <c r="MKQ3" s="8"/>
      <c r="MKR3" s="8"/>
      <c r="MKS3" s="8"/>
      <c r="MKT3" s="8"/>
      <c r="MKU3" s="8"/>
      <c r="MKV3" s="8"/>
      <c r="MKW3" s="8"/>
      <c r="MKX3" s="8"/>
      <c r="MKY3" s="8"/>
      <c r="MKZ3" s="8"/>
      <c r="MLA3" s="8"/>
      <c r="MLB3" s="8"/>
      <c r="MLC3" s="8"/>
      <c r="MLD3" s="8"/>
      <c r="MLE3" s="8"/>
      <c r="MLF3" s="8"/>
      <c r="MLG3" s="8"/>
      <c r="MLH3" s="8"/>
      <c r="MLI3" s="8"/>
      <c r="MLJ3" s="8"/>
      <c r="MLK3" s="8"/>
      <c r="MLL3" s="8"/>
      <c r="MLM3" s="8"/>
      <c r="MLN3" s="8"/>
      <c r="MLO3" s="8"/>
      <c r="MLP3" s="8"/>
      <c r="MLQ3" s="8"/>
      <c r="MLR3" s="8"/>
      <c r="MLS3" s="8"/>
      <c r="MLT3" s="8"/>
      <c r="MLU3" s="8"/>
      <c r="MLV3" s="8"/>
      <c r="MLW3" s="8"/>
      <c r="MLX3" s="8"/>
      <c r="MLY3" s="8"/>
      <c r="MLZ3" s="8"/>
      <c r="MMA3" s="8"/>
      <c r="MMB3" s="8"/>
      <c r="MMC3" s="8"/>
      <c r="MMD3" s="8"/>
      <c r="MME3" s="8"/>
      <c r="MMF3" s="8"/>
      <c r="MMG3" s="8"/>
      <c r="MMH3" s="8"/>
      <c r="MMI3" s="8"/>
      <c r="MMJ3" s="8"/>
      <c r="MMK3" s="8"/>
      <c r="MML3" s="8"/>
      <c r="MMM3" s="8"/>
      <c r="MMN3" s="8"/>
      <c r="MMO3" s="8"/>
      <c r="MMP3" s="8"/>
      <c r="MMQ3" s="8"/>
      <c r="MMR3" s="8"/>
      <c r="MMS3" s="8"/>
      <c r="MMT3" s="8"/>
      <c r="MMU3" s="8"/>
      <c r="MMV3" s="8"/>
      <c r="MMW3" s="8"/>
      <c r="MMX3" s="8"/>
      <c r="MMY3" s="8"/>
      <c r="MMZ3" s="8"/>
      <c r="MNA3" s="8"/>
      <c r="MNB3" s="8"/>
      <c r="MNC3" s="8"/>
      <c r="MND3" s="8"/>
      <c r="MNE3" s="8"/>
      <c r="MNF3" s="8"/>
      <c r="MNG3" s="8"/>
      <c r="MNH3" s="8"/>
      <c r="MNI3" s="8"/>
      <c r="MNJ3" s="8"/>
      <c r="MNK3" s="8"/>
      <c r="MNL3" s="8"/>
      <c r="MNM3" s="8"/>
      <c r="MNN3" s="8"/>
      <c r="MNO3" s="8"/>
      <c r="MNP3" s="8"/>
      <c r="MNQ3" s="8"/>
      <c r="MNR3" s="8"/>
      <c r="MNS3" s="8"/>
      <c r="MNT3" s="8"/>
      <c r="MNU3" s="8"/>
      <c r="MNV3" s="8"/>
      <c r="MNW3" s="8"/>
      <c r="MNX3" s="8"/>
      <c r="MNY3" s="8"/>
      <c r="MNZ3" s="8"/>
      <c r="MOA3" s="8"/>
      <c r="MOB3" s="8"/>
      <c r="MOC3" s="8"/>
      <c r="MOD3" s="8"/>
      <c r="MOE3" s="8"/>
      <c r="MOF3" s="8"/>
      <c r="MOG3" s="8"/>
      <c r="MOH3" s="8"/>
      <c r="MOI3" s="8"/>
      <c r="MOJ3" s="8"/>
      <c r="MOK3" s="8"/>
      <c r="MOL3" s="8"/>
      <c r="MOM3" s="8"/>
      <c r="MON3" s="8"/>
      <c r="MOO3" s="8"/>
      <c r="MOP3" s="8"/>
      <c r="MOQ3" s="8"/>
      <c r="MOR3" s="8"/>
      <c r="MOS3" s="8"/>
      <c r="MOT3" s="8"/>
      <c r="MOU3" s="8"/>
      <c r="MOV3" s="8"/>
      <c r="MOW3" s="8"/>
      <c r="MOX3" s="8"/>
      <c r="MOY3" s="8"/>
      <c r="MOZ3" s="8"/>
      <c r="MPA3" s="8"/>
      <c r="MPB3" s="8"/>
      <c r="MPC3" s="8"/>
      <c r="MPD3" s="8"/>
      <c r="MPE3" s="8"/>
      <c r="MPF3" s="8"/>
      <c r="MPG3" s="8"/>
      <c r="MPH3" s="8"/>
      <c r="MPI3" s="8"/>
      <c r="MPJ3" s="8"/>
      <c r="MPK3" s="8"/>
      <c r="MPL3" s="8"/>
      <c r="MPM3" s="8"/>
      <c r="MPN3" s="8"/>
      <c r="MPO3" s="8"/>
      <c r="MPP3" s="8"/>
      <c r="MPQ3" s="8"/>
      <c r="MPR3" s="8"/>
      <c r="MPS3" s="8"/>
      <c r="MPT3" s="8"/>
      <c r="MPU3" s="8"/>
      <c r="MPV3" s="8"/>
      <c r="MPW3" s="8"/>
      <c r="MPX3" s="8"/>
      <c r="MPY3" s="8"/>
      <c r="MPZ3" s="8"/>
      <c r="MQA3" s="8"/>
      <c r="MQB3" s="8"/>
      <c r="MQC3" s="8"/>
      <c r="MQD3" s="8"/>
      <c r="MQE3" s="8"/>
      <c r="MQF3" s="8"/>
      <c r="MQG3" s="8"/>
      <c r="MQH3" s="8"/>
      <c r="MQI3" s="8"/>
      <c r="MQJ3" s="8"/>
      <c r="MQK3" s="8"/>
      <c r="MQL3" s="8"/>
      <c r="MQM3" s="8"/>
      <c r="MQN3" s="8"/>
      <c r="MQO3" s="8"/>
      <c r="MQP3" s="8"/>
      <c r="MQQ3" s="8"/>
      <c r="MQR3" s="8"/>
      <c r="MQS3" s="8"/>
      <c r="MQT3" s="8"/>
      <c r="MQU3" s="8"/>
      <c r="MQV3" s="8"/>
      <c r="MQW3" s="8"/>
      <c r="MQX3" s="8"/>
      <c r="MQY3" s="8"/>
      <c r="MQZ3" s="8"/>
      <c r="MRA3" s="8"/>
      <c r="MRB3" s="8"/>
      <c r="MRC3" s="8"/>
      <c r="MRD3" s="8"/>
      <c r="MRE3" s="8"/>
      <c r="MRF3" s="8"/>
      <c r="MRG3" s="8"/>
      <c r="MRH3" s="8"/>
      <c r="MRI3" s="8"/>
      <c r="MRJ3" s="8"/>
      <c r="MRK3" s="8"/>
      <c r="MRL3" s="8"/>
      <c r="MRM3" s="8"/>
      <c r="MRN3" s="8"/>
      <c r="MRO3" s="8"/>
      <c r="MRP3" s="8"/>
      <c r="MRQ3" s="8"/>
      <c r="MRR3" s="8"/>
      <c r="MRS3" s="8"/>
      <c r="MRT3" s="8"/>
      <c r="MRU3" s="8"/>
      <c r="MRV3" s="8"/>
      <c r="MRW3" s="8"/>
      <c r="MRX3" s="8"/>
      <c r="MRY3" s="8"/>
      <c r="MRZ3" s="8"/>
      <c r="MSA3" s="8"/>
      <c r="MSB3" s="8"/>
      <c r="MSC3" s="8"/>
      <c r="MSD3" s="8"/>
      <c r="MSE3" s="8"/>
      <c r="MSF3" s="8"/>
      <c r="MSG3" s="8"/>
      <c r="MSH3" s="8"/>
      <c r="MSI3" s="8"/>
      <c r="MSJ3" s="8"/>
      <c r="MSK3" s="8"/>
      <c r="MSL3" s="8"/>
      <c r="MSM3" s="8"/>
      <c r="MSN3" s="8"/>
      <c r="MSO3" s="8"/>
      <c r="MSP3" s="8"/>
      <c r="MSQ3" s="8"/>
      <c r="MSR3" s="8"/>
      <c r="MSS3" s="8"/>
      <c r="MST3" s="8"/>
      <c r="MSU3" s="8"/>
      <c r="MSV3" s="8"/>
      <c r="MSW3" s="8"/>
      <c r="MSX3" s="8"/>
      <c r="MSY3" s="8"/>
      <c r="MSZ3" s="8"/>
      <c r="MTA3" s="8"/>
      <c r="MTB3" s="8"/>
      <c r="MTC3" s="8"/>
      <c r="MTD3" s="8"/>
      <c r="MTE3" s="8"/>
      <c r="MTF3" s="8"/>
      <c r="MTG3" s="8"/>
      <c r="MTH3" s="8"/>
      <c r="MTI3" s="8"/>
      <c r="MTJ3" s="8"/>
      <c r="MTK3" s="8"/>
      <c r="MTL3" s="8"/>
      <c r="MTM3" s="8"/>
      <c r="MTN3" s="8"/>
      <c r="MTO3" s="8"/>
      <c r="MTP3" s="8"/>
      <c r="MTQ3" s="8"/>
      <c r="MTR3" s="8"/>
      <c r="MTS3" s="8"/>
      <c r="MTT3" s="8"/>
      <c r="MTU3" s="8"/>
      <c r="MTV3" s="8"/>
      <c r="MTW3" s="8"/>
      <c r="MTX3" s="8"/>
      <c r="MTY3" s="8"/>
      <c r="MTZ3" s="8"/>
      <c r="MUA3" s="8"/>
      <c r="MUB3" s="8"/>
      <c r="MUC3" s="8"/>
      <c r="MUD3" s="8"/>
      <c r="MUE3" s="8"/>
      <c r="MUF3" s="8"/>
      <c r="MUG3" s="8"/>
      <c r="MUH3" s="8"/>
      <c r="MUI3" s="8"/>
      <c r="MUJ3" s="8"/>
      <c r="MUK3" s="8"/>
      <c r="MUL3" s="8"/>
      <c r="MUM3" s="8"/>
      <c r="MUN3" s="8"/>
      <c r="MUO3" s="8"/>
      <c r="MUP3" s="8"/>
      <c r="MUQ3" s="8"/>
      <c r="MUR3" s="8"/>
      <c r="MUS3" s="8"/>
      <c r="MUT3" s="8"/>
      <c r="MUU3" s="8"/>
      <c r="MUV3" s="8"/>
      <c r="MUW3" s="8"/>
      <c r="MUX3" s="8"/>
      <c r="MUY3" s="8"/>
      <c r="MUZ3" s="8"/>
      <c r="MVA3" s="8"/>
      <c r="MVB3" s="8"/>
      <c r="MVC3" s="8"/>
      <c r="MVD3" s="8"/>
      <c r="MVE3" s="8"/>
      <c r="MVF3" s="8"/>
      <c r="MVG3" s="8"/>
      <c r="MVH3" s="8"/>
      <c r="MVI3" s="8"/>
      <c r="MVJ3" s="8"/>
      <c r="MVK3" s="8"/>
      <c r="MVL3" s="8"/>
      <c r="MVM3" s="8"/>
      <c r="MVN3" s="8"/>
      <c r="MVO3" s="8"/>
      <c r="MVP3" s="8"/>
      <c r="MVQ3" s="8"/>
      <c r="MVR3" s="8"/>
      <c r="MVS3" s="8"/>
      <c r="MVT3" s="8"/>
      <c r="MVU3" s="8"/>
      <c r="MVV3" s="8"/>
      <c r="MVW3" s="8"/>
      <c r="MVX3" s="8"/>
      <c r="MVY3" s="8"/>
      <c r="MVZ3" s="8"/>
      <c r="MWA3" s="8"/>
      <c r="MWB3" s="8"/>
      <c r="MWC3" s="8"/>
      <c r="MWD3" s="8"/>
      <c r="MWE3" s="8"/>
      <c r="MWF3" s="8"/>
      <c r="MWG3" s="8"/>
      <c r="MWH3" s="8"/>
      <c r="MWI3" s="8"/>
      <c r="MWJ3" s="8"/>
      <c r="MWK3" s="8"/>
      <c r="MWL3" s="8"/>
      <c r="MWM3" s="8"/>
      <c r="MWN3" s="8"/>
      <c r="MWO3" s="8"/>
      <c r="MWP3" s="8"/>
      <c r="MWQ3" s="8"/>
      <c r="MWR3" s="8"/>
      <c r="MWS3" s="8"/>
      <c r="MWT3" s="8"/>
      <c r="MWU3" s="8"/>
      <c r="MWV3" s="8"/>
      <c r="MWW3" s="8"/>
      <c r="MWX3" s="8"/>
      <c r="MWY3" s="8"/>
      <c r="MWZ3" s="8"/>
      <c r="MXA3" s="8"/>
      <c r="MXB3" s="8"/>
      <c r="MXC3" s="8"/>
      <c r="MXD3" s="8"/>
      <c r="MXE3" s="8"/>
      <c r="MXF3" s="8"/>
      <c r="MXG3" s="8"/>
      <c r="MXH3" s="8"/>
      <c r="MXI3" s="8"/>
      <c r="MXJ3" s="8"/>
      <c r="MXK3" s="8"/>
      <c r="MXL3" s="8"/>
      <c r="MXM3" s="8"/>
      <c r="MXN3" s="8"/>
      <c r="MXO3" s="8"/>
      <c r="MXP3" s="8"/>
      <c r="MXQ3" s="8"/>
      <c r="MXR3" s="8"/>
      <c r="MXS3" s="8"/>
      <c r="MXT3" s="8"/>
      <c r="MXU3" s="8"/>
      <c r="MXV3" s="8"/>
      <c r="MXW3" s="8"/>
      <c r="MXX3" s="8"/>
      <c r="MXY3" s="8"/>
      <c r="MXZ3" s="8"/>
      <c r="MYA3" s="8"/>
      <c r="MYB3" s="8"/>
      <c r="MYC3" s="8"/>
      <c r="MYD3" s="8"/>
      <c r="MYE3" s="8"/>
      <c r="MYF3" s="8"/>
      <c r="MYG3" s="8"/>
      <c r="MYH3" s="8"/>
      <c r="MYI3" s="8"/>
      <c r="MYJ3" s="8"/>
      <c r="MYK3" s="8"/>
      <c r="MYL3" s="8"/>
      <c r="MYM3" s="8"/>
      <c r="MYN3" s="8"/>
      <c r="MYO3" s="8"/>
      <c r="MYP3" s="8"/>
      <c r="MYQ3" s="8"/>
      <c r="MYR3" s="8"/>
      <c r="MYS3" s="8"/>
      <c r="MYT3" s="8"/>
      <c r="MYU3" s="8"/>
      <c r="MYV3" s="8"/>
      <c r="MYW3" s="8"/>
      <c r="MYX3" s="8"/>
      <c r="MYY3" s="8"/>
      <c r="MYZ3" s="8"/>
      <c r="MZA3" s="8"/>
      <c r="MZB3" s="8"/>
      <c r="MZC3" s="8"/>
      <c r="MZD3" s="8"/>
      <c r="MZE3" s="8"/>
      <c r="MZF3" s="8"/>
      <c r="MZG3" s="8"/>
      <c r="MZH3" s="8"/>
      <c r="MZI3" s="8"/>
      <c r="MZJ3" s="8"/>
      <c r="MZK3" s="8"/>
      <c r="MZL3" s="8"/>
      <c r="MZM3" s="8"/>
      <c r="MZN3" s="8"/>
      <c r="MZO3" s="8"/>
      <c r="MZP3" s="8"/>
      <c r="MZQ3" s="8"/>
      <c r="MZR3" s="8"/>
      <c r="MZS3" s="8"/>
      <c r="MZT3" s="8"/>
      <c r="MZU3" s="8"/>
      <c r="MZV3" s="8"/>
      <c r="MZW3" s="8"/>
      <c r="MZX3" s="8"/>
      <c r="MZY3" s="8"/>
      <c r="MZZ3" s="8"/>
      <c r="NAA3" s="8"/>
      <c r="NAB3" s="8"/>
      <c r="NAC3" s="8"/>
      <c r="NAD3" s="8"/>
      <c r="NAE3" s="8"/>
      <c r="NAF3" s="8"/>
      <c r="NAG3" s="8"/>
      <c r="NAH3" s="8"/>
      <c r="NAI3" s="8"/>
      <c r="NAJ3" s="8"/>
      <c r="NAK3" s="8"/>
      <c r="NAL3" s="8"/>
      <c r="NAM3" s="8"/>
      <c r="NAN3" s="8"/>
      <c r="NAO3" s="8"/>
      <c r="NAP3" s="8"/>
      <c r="NAQ3" s="8"/>
      <c r="NAR3" s="8"/>
      <c r="NAS3" s="8"/>
      <c r="NAT3" s="8"/>
      <c r="NAU3" s="8"/>
      <c r="NAV3" s="8"/>
      <c r="NAW3" s="8"/>
      <c r="NAX3" s="8"/>
      <c r="NAY3" s="8"/>
      <c r="NAZ3" s="8"/>
      <c r="NBA3" s="8"/>
      <c r="NBB3" s="8"/>
      <c r="NBC3" s="8"/>
      <c r="NBD3" s="8"/>
      <c r="NBE3" s="8"/>
      <c r="NBF3" s="8"/>
      <c r="NBG3" s="8"/>
      <c r="NBH3" s="8"/>
      <c r="NBI3" s="8"/>
      <c r="NBJ3" s="8"/>
      <c r="NBK3" s="8"/>
      <c r="NBL3" s="8"/>
      <c r="NBM3" s="8"/>
      <c r="NBN3" s="8"/>
      <c r="NBO3" s="8"/>
      <c r="NBP3" s="8"/>
      <c r="NBQ3" s="8"/>
      <c r="NBR3" s="8"/>
      <c r="NBS3" s="8"/>
      <c r="NBT3" s="8"/>
      <c r="NBU3" s="8"/>
      <c r="NBV3" s="8"/>
      <c r="NBW3" s="8"/>
      <c r="NBX3" s="8"/>
      <c r="NBY3" s="8"/>
      <c r="NBZ3" s="8"/>
      <c r="NCA3" s="8"/>
      <c r="NCB3" s="8"/>
      <c r="NCC3" s="8"/>
      <c r="NCD3" s="8"/>
      <c r="NCE3" s="8"/>
      <c r="NCF3" s="8"/>
      <c r="NCG3" s="8"/>
      <c r="NCH3" s="8"/>
      <c r="NCI3" s="8"/>
      <c r="NCJ3" s="8"/>
      <c r="NCK3" s="8"/>
      <c r="NCL3" s="8"/>
      <c r="NCM3" s="8"/>
      <c r="NCN3" s="8"/>
      <c r="NCO3" s="8"/>
      <c r="NCP3" s="8"/>
      <c r="NCQ3" s="8"/>
      <c r="NCR3" s="8"/>
      <c r="NCS3" s="8"/>
      <c r="NCT3" s="8"/>
      <c r="NCU3" s="8"/>
      <c r="NCV3" s="8"/>
      <c r="NCW3" s="8"/>
      <c r="NCX3" s="8"/>
      <c r="NCY3" s="8"/>
      <c r="NCZ3" s="8"/>
      <c r="NDA3" s="8"/>
      <c r="NDB3" s="8"/>
      <c r="NDC3" s="8"/>
      <c r="NDD3" s="8"/>
      <c r="NDE3" s="8"/>
      <c r="NDF3" s="8"/>
      <c r="NDG3" s="8"/>
      <c r="NDH3" s="8"/>
      <c r="NDI3" s="8"/>
      <c r="NDJ3" s="8"/>
      <c r="NDK3" s="8"/>
      <c r="NDL3" s="8"/>
      <c r="NDM3" s="8"/>
      <c r="NDN3" s="8"/>
      <c r="NDO3" s="8"/>
      <c r="NDP3" s="8"/>
      <c r="NDQ3" s="8"/>
      <c r="NDR3" s="8"/>
      <c r="NDS3" s="8"/>
      <c r="NDT3" s="8"/>
      <c r="NDU3" s="8"/>
      <c r="NDV3" s="8"/>
      <c r="NDW3" s="8"/>
      <c r="NDX3" s="8"/>
      <c r="NDY3" s="8"/>
      <c r="NDZ3" s="8"/>
      <c r="NEA3" s="8"/>
      <c r="NEB3" s="8"/>
      <c r="NEC3" s="8"/>
      <c r="NED3" s="8"/>
      <c r="NEE3" s="8"/>
      <c r="NEF3" s="8"/>
      <c r="NEG3" s="8"/>
      <c r="NEH3" s="8"/>
      <c r="NEI3" s="8"/>
      <c r="NEJ3" s="8"/>
      <c r="NEK3" s="8"/>
      <c r="NEL3" s="8"/>
      <c r="NEM3" s="8"/>
      <c r="NEN3" s="8"/>
      <c r="NEO3" s="8"/>
      <c r="NEP3" s="8"/>
      <c r="NEQ3" s="8"/>
      <c r="NER3" s="8"/>
      <c r="NES3" s="8"/>
      <c r="NET3" s="8"/>
      <c r="NEU3" s="8"/>
      <c r="NEV3" s="8"/>
      <c r="NEW3" s="8"/>
      <c r="NEX3" s="8"/>
      <c r="NEY3" s="8"/>
      <c r="NEZ3" s="8"/>
      <c r="NFA3" s="8"/>
      <c r="NFB3" s="8"/>
      <c r="NFC3" s="8"/>
      <c r="NFD3" s="8"/>
      <c r="NFE3" s="8"/>
      <c r="NFF3" s="8"/>
      <c r="NFG3" s="8"/>
      <c r="NFH3" s="8"/>
      <c r="NFI3" s="8"/>
      <c r="NFJ3" s="8"/>
      <c r="NFK3" s="8"/>
      <c r="NFL3" s="8"/>
      <c r="NFM3" s="8"/>
      <c r="NFN3" s="8"/>
      <c r="NFO3" s="8"/>
      <c r="NFP3" s="8"/>
      <c r="NFQ3" s="8"/>
      <c r="NFR3" s="8"/>
      <c r="NFS3" s="8"/>
      <c r="NFT3" s="8"/>
      <c r="NFU3" s="8"/>
      <c r="NFV3" s="8"/>
      <c r="NFW3" s="8"/>
      <c r="NFX3" s="8"/>
      <c r="NFY3" s="8"/>
      <c r="NFZ3" s="8"/>
      <c r="NGA3" s="8"/>
      <c r="NGB3" s="8"/>
      <c r="NGC3" s="8"/>
      <c r="NGD3" s="8"/>
      <c r="NGE3" s="8"/>
      <c r="NGF3" s="8"/>
      <c r="NGG3" s="8"/>
      <c r="NGH3" s="8"/>
      <c r="NGI3" s="8"/>
      <c r="NGJ3" s="8"/>
      <c r="NGK3" s="8"/>
      <c r="NGL3" s="8"/>
      <c r="NGM3" s="8"/>
      <c r="NGN3" s="8"/>
      <c r="NGO3" s="8"/>
      <c r="NGP3" s="8"/>
      <c r="NGQ3" s="8"/>
      <c r="NGR3" s="8"/>
      <c r="NGS3" s="8"/>
      <c r="NGT3" s="8"/>
      <c r="NGU3" s="8"/>
      <c r="NGV3" s="8"/>
      <c r="NGW3" s="8"/>
      <c r="NGX3" s="8"/>
      <c r="NGY3" s="8"/>
      <c r="NGZ3" s="8"/>
      <c r="NHA3" s="8"/>
      <c r="NHB3" s="8"/>
      <c r="NHC3" s="8"/>
      <c r="NHD3" s="8"/>
      <c r="NHE3" s="8"/>
      <c r="NHF3" s="8"/>
      <c r="NHG3" s="8"/>
      <c r="NHH3" s="8"/>
      <c r="NHI3" s="8"/>
      <c r="NHJ3" s="8"/>
      <c r="NHK3" s="8"/>
      <c r="NHL3" s="8"/>
      <c r="NHM3" s="8"/>
      <c r="NHN3" s="8"/>
      <c r="NHO3" s="8"/>
      <c r="NHP3" s="8"/>
      <c r="NHQ3" s="8"/>
      <c r="NHR3" s="8"/>
      <c r="NHS3" s="8"/>
      <c r="NHT3" s="8"/>
      <c r="NHU3" s="8"/>
      <c r="NHV3" s="8"/>
      <c r="NHW3" s="8"/>
      <c r="NHX3" s="8"/>
      <c r="NHY3" s="8"/>
      <c r="NHZ3" s="8"/>
      <c r="NIA3" s="8"/>
      <c r="NIB3" s="8"/>
      <c r="NIC3" s="8"/>
      <c r="NID3" s="8"/>
      <c r="NIE3" s="8"/>
      <c r="NIF3" s="8"/>
      <c r="NIG3" s="8"/>
      <c r="NIH3" s="8"/>
      <c r="NII3" s="8"/>
      <c r="NIJ3" s="8"/>
      <c r="NIK3" s="8"/>
      <c r="NIL3" s="8"/>
      <c r="NIM3" s="8"/>
      <c r="NIN3" s="8"/>
      <c r="NIO3" s="8"/>
      <c r="NIP3" s="8"/>
      <c r="NIQ3" s="8"/>
      <c r="NIR3" s="8"/>
      <c r="NIS3" s="8"/>
      <c r="NIT3" s="8"/>
      <c r="NIU3" s="8"/>
      <c r="NIV3" s="8"/>
      <c r="NIW3" s="8"/>
      <c r="NIX3" s="8"/>
      <c r="NIY3" s="8"/>
      <c r="NIZ3" s="8"/>
      <c r="NJA3" s="8"/>
      <c r="NJB3" s="8"/>
      <c r="NJC3" s="8"/>
      <c r="NJD3" s="8"/>
      <c r="NJE3" s="8"/>
      <c r="NJF3" s="8"/>
      <c r="NJG3" s="8"/>
      <c r="NJH3" s="8"/>
      <c r="NJI3" s="8"/>
      <c r="NJJ3" s="8"/>
      <c r="NJK3" s="8"/>
      <c r="NJL3" s="8"/>
      <c r="NJM3" s="8"/>
      <c r="NJN3" s="8"/>
      <c r="NJO3" s="8"/>
      <c r="NJP3" s="8"/>
      <c r="NJQ3" s="8"/>
      <c r="NJR3" s="8"/>
      <c r="NJS3" s="8"/>
      <c r="NJT3" s="8"/>
      <c r="NJU3" s="8"/>
      <c r="NJV3" s="8"/>
      <c r="NJW3" s="8"/>
      <c r="NJX3" s="8"/>
      <c r="NJY3" s="8"/>
      <c r="NJZ3" s="8"/>
      <c r="NKA3" s="8"/>
      <c r="NKB3" s="8"/>
      <c r="NKC3" s="8"/>
      <c r="NKD3" s="8"/>
      <c r="NKE3" s="8"/>
      <c r="NKF3" s="8"/>
      <c r="NKG3" s="8"/>
      <c r="NKH3" s="8"/>
      <c r="NKI3" s="8"/>
      <c r="NKJ3" s="8"/>
      <c r="NKK3" s="8"/>
      <c r="NKL3" s="8"/>
      <c r="NKM3" s="8"/>
      <c r="NKN3" s="8"/>
      <c r="NKO3" s="8"/>
      <c r="NKP3" s="8"/>
      <c r="NKQ3" s="8"/>
      <c r="NKR3" s="8"/>
      <c r="NKS3" s="8"/>
      <c r="NKT3" s="8"/>
      <c r="NKU3" s="8"/>
      <c r="NKV3" s="8"/>
      <c r="NKW3" s="8"/>
      <c r="NKX3" s="8"/>
      <c r="NKY3" s="8"/>
      <c r="NKZ3" s="8"/>
      <c r="NLA3" s="8"/>
      <c r="NLB3" s="8"/>
      <c r="NLC3" s="8"/>
      <c r="NLD3" s="8"/>
      <c r="NLE3" s="8"/>
      <c r="NLF3" s="8"/>
      <c r="NLG3" s="8"/>
      <c r="NLH3" s="8"/>
      <c r="NLI3" s="8"/>
      <c r="NLJ3" s="8"/>
      <c r="NLK3" s="8"/>
      <c r="NLL3" s="8"/>
      <c r="NLM3" s="8"/>
      <c r="NLN3" s="8"/>
      <c r="NLO3" s="8"/>
      <c r="NLP3" s="8"/>
      <c r="NLQ3" s="8"/>
      <c r="NLR3" s="8"/>
      <c r="NLS3" s="8"/>
      <c r="NLT3" s="8"/>
      <c r="NLU3" s="8"/>
      <c r="NLV3" s="8"/>
      <c r="NLW3" s="8"/>
      <c r="NLX3" s="8"/>
      <c r="NLY3" s="8"/>
      <c r="NLZ3" s="8"/>
      <c r="NMA3" s="8"/>
      <c r="NMB3" s="8"/>
      <c r="NMC3" s="8"/>
      <c r="NMD3" s="8"/>
      <c r="NME3" s="8"/>
      <c r="NMF3" s="8"/>
      <c r="NMG3" s="8"/>
      <c r="NMH3" s="8"/>
      <c r="NMI3" s="8"/>
      <c r="NMJ3" s="8"/>
      <c r="NMK3" s="8"/>
      <c r="NML3" s="8"/>
      <c r="NMM3" s="8"/>
      <c r="NMN3" s="8"/>
      <c r="NMO3" s="8"/>
      <c r="NMP3" s="8"/>
      <c r="NMQ3" s="8"/>
      <c r="NMR3" s="8"/>
      <c r="NMS3" s="8"/>
      <c r="NMT3" s="8"/>
      <c r="NMU3" s="8"/>
      <c r="NMV3" s="8"/>
      <c r="NMW3" s="8"/>
      <c r="NMX3" s="8"/>
      <c r="NMY3" s="8"/>
      <c r="NMZ3" s="8"/>
      <c r="NNA3" s="8"/>
      <c r="NNB3" s="8"/>
      <c r="NNC3" s="8"/>
      <c r="NND3" s="8"/>
      <c r="NNE3" s="8"/>
      <c r="NNF3" s="8"/>
      <c r="NNG3" s="8"/>
      <c r="NNH3" s="8"/>
      <c r="NNI3" s="8"/>
      <c r="NNJ3" s="8"/>
      <c r="NNK3" s="8"/>
      <c r="NNL3" s="8"/>
      <c r="NNM3" s="8"/>
      <c r="NNN3" s="8"/>
      <c r="NNO3" s="8"/>
      <c r="NNP3" s="8"/>
      <c r="NNQ3" s="8"/>
      <c r="NNR3" s="8"/>
      <c r="NNS3" s="8"/>
      <c r="NNT3" s="8"/>
      <c r="NNU3" s="8"/>
      <c r="NNV3" s="8"/>
      <c r="NNW3" s="8"/>
      <c r="NNX3" s="8"/>
      <c r="NNY3" s="8"/>
      <c r="NNZ3" s="8"/>
      <c r="NOA3" s="8"/>
      <c r="NOB3" s="8"/>
      <c r="NOC3" s="8"/>
      <c r="NOD3" s="8"/>
      <c r="NOE3" s="8"/>
      <c r="NOF3" s="8"/>
      <c r="NOG3" s="8"/>
      <c r="NOH3" s="8"/>
      <c r="NOI3" s="8"/>
      <c r="NOJ3" s="8"/>
      <c r="NOK3" s="8"/>
      <c r="NOL3" s="8"/>
      <c r="NOM3" s="8"/>
      <c r="NON3" s="8"/>
      <c r="NOO3" s="8"/>
      <c r="NOP3" s="8"/>
      <c r="NOQ3" s="8"/>
      <c r="NOR3" s="8"/>
      <c r="NOS3" s="8"/>
      <c r="NOT3" s="8"/>
      <c r="NOU3" s="8"/>
      <c r="NOV3" s="8"/>
      <c r="NOW3" s="8"/>
      <c r="NOX3" s="8"/>
      <c r="NOY3" s="8"/>
      <c r="NOZ3" s="8"/>
      <c r="NPA3" s="8"/>
      <c r="NPB3" s="8"/>
      <c r="NPC3" s="8"/>
      <c r="NPD3" s="8"/>
      <c r="NPE3" s="8"/>
      <c r="NPF3" s="8"/>
      <c r="NPG3" s="8"/>
      <c r="NPH3" s="8"/>
      <c r="NPI3" s="8"/>
      <c r="NPJ3" s="8"/>
      <c r="NPK3" s="8"/>
      <c r="NPL3" s="8"/>
      <c r="NPM3" s="8"/>
      <c r="NPN3" s="8"/>
      <c r="NPO3" s="8"/>
      <c r="NPP3" s="8"/>
      <c r="NPQ3" s="8"/>
      <c r="NPR3" s="8"/>
      <c r="NPS3" s="8"/>
      <c r="NPT3" s="8"/>
      <c r="NPU3" s="8"/>
      <c r="NPV3" s="8"/>
      <c r="NPW3" s="8"/>
      <c r="NPX3" s="8"/>
      <c r="NPY3" s="8"/>
      <c r="NPZ3" s="8"/>
      <c r="NQA3" s="8"/>
      <c r="NQB3" s="8"/>
      <c r="NQC3" s="8"/>
      <c r="NQD3" s="8"/>
      <c r="NQE3" s="8"/>
      <c r="NQF3" s="8"/>
      <c r="NQG3" s="8"/>
      <c r="NQH3" s="8"/>
      <c r="NQI3" s="8"/>
      <c r="NQJ3" s="8"/>
      <c r="NQK3" s="8"/>
      <c r="NQL3" s="8"/>
      <c r="NQM3" s="8"/>
      <c r="NQN3" s="8"/>
      <c r="NQO3" s="8"/>
      <c r="NQP3" s="8"/>
      <c r="NQQ3" s="8"/>
      <c r="NQR3" s="8"/>
      <c r="NQS3" s="8"/>
      <c r="NQT3" s="8"/>
      <c r="NQU3" s="8"/>
      <c r="NQV3" s="8"/>
      <c r="NQW3" s="8"/>
      <c r="NQX3" s="8"/>
      <c r="NQY3" s="8"/>
      <c r="NQZ3" s="8"/>
      <c r="NRA3" s="8"/>
      <c r="NRB3" s="8"/>
      <c r="NRC3" s="8"/>
      <c r="NRD3" s="8"/>
      <c r="NRE3" s="8"/>
      <c r="NRF3" s="8"/>
      <c r="NRG3" s="8"/>
      <c r="NRH3" s="8"/>
      <c r="NRI3" s="8"/>
      <c r="NRJ3" s="8"/>
      <c r="NRK3" s="8"/>
      <c r="NRL3" s="8"/>
      <c r="NRM3" s="8"/>
      <c r="NRN3" s="8"/>
      <c r="NRO3" s="8"/>
      <c r="NRP3" s="8"/>
      <c r="NRQ3" s="8"/>
      <c r="NRR3" s="8"/>
      <c r="NRS3" s="8"/>
      <c r="NRT3" s="8"/>
      <c r="NRU3" s="8"/>
      <c r="NRV3" s="8"/>
      <c r="NRW3" s="8"/>
      <c r="NRX3" s="8"/>
      <c r="NRY3" s="8"/>
      <c r="NRZ3" s="8"/>
      <c r="NSA3" s="8"/>
      <c r="NSB3" s="8"/>
      <c r="NSC3" s="8"/>
      <c r="NSD3" s="8"/>
      <c r="NSE3" s="8"/>
      <c r="NSF3" s="8"/>
      <c r="NSG3" s="8"/>
      <c r="NSH3" s="8"/>
      <c r="NSI3" s="8"/>
      <c r="NSJ3" s="8"/>
      <c r="NSK3" s="8"/>
      <c r="NSL3" s="8"/>
      <c r="NSM3" s="8"/>
      <c r="NSN3" s="8"/>
      <c r="NSO3" s="8"/>
      <c r="NSP3" s="8"/>
      <c r="NSQ3" s="8"/>
      <c r="NSR3" s="8"/>
      <c r="NSS3" s="8"/>
      <c r="NST3" s="8"/>
      <c r="NSU3" s="8"/>
      <c r="NSV3" s="8"/>
      <c r="NSW3" s="8"/>
      <c r="NSX3" s="8"/>
      <c r="NSY3" s="8"/>
      <c r="NSZ3" s="8"/>
      <c r="NTA3" s="8"/>
      <c r="NTB3" s="8"/>
      <c r="NTC3" s="8"/>
      <c r="NTD3" s="8"/>
      <c r="NTE3" s="8"/>
      <c r="NTF3" s="8"/>
      <c r="NTG3" s="8"/>
      <c r="NTH3" s="8"/>
      <c r="NTI3" s="8"/>
      <c r="NTJ3" s="8"/>
      <c r="NTK3" s="8"/>
      <c r="NTL3" s="8"/>
      <c r="NTM3" s="8"/>
      <c r="NTN3" s="8"/>
      <c r="NTO3" s="8"/>
      <c r="NTP3" s="8"/>
      <c r="NTQ3" s="8"/>
      <c r="NTR3" s="8"/>
      <c r="NTS3" s="8"/>
      <c r="NTT3" s="8"/>
      <c r="NTU3" s="8"/>
      <c r="NTV3" s="8"/>
      <c r="NTW3" s="8"/>
      <c r="NTX3" s="8"/>
      <c r="NTY3" s="8"/>
      <c r="NTZ3" s="8"/>
      <c r="NUA3" s="8"/>
      <c r="NUB3" s="8"/>
      <c r="NUC3" s="8"/>
      <c r="NUD3" s="8"/>
      <c r="NUE3" s="8"/>
      <c r="NUF3" s="8"/>
      <c r="NUG3" s="8"/>
      <c r="NUH3" s="8"/>
      <c r="NUI3" s="8"/>
      <c r="NUJ3" s="8"/>
      <c r="NUK3" s="8"/>
      <c r="NUL3" s="8"/>
      <c r="NUM3" s="8"/>
      <c r="NUN3" s="8"/>
      <c r="NUO3" s="8"/>
      <c r="NUP3" s="8"/>
      <c r="NUQ3" s="8"/>
      <c r="NUR3" s="8"/>
      <c r="NUS3" s="8"/>
      <c r="NUT3" s="8"/>
      <c r="NUU3" s="8"/>
      <c r="NUV3" s="8"/>
      <c r="NUW3" s="8"/>
      <c r="NUX3" s="8"/>
      <c r="NUY3" s="8"/>
      <c r="NUZ3" s="8"/>
      <c r="NVA3" s="8"/>
      <c r="NVB3" s="8"/>
      <c r="NVC3" s="8"/>
      <c r="NVD3" s="8"/>
      <c r="NVE3" s="8"/>
      <c r="NVF3" s="8"/>
      <c r="NVG3" s="8"/>
      <c r="NVH3" s="8"/>
      <c r="NVI3" s="8"/>
      <c r="NVJ3" s="8"/>
      <c r="NVK3" s="8"/>
      <c r="NVL3" s="8"/>
      <c r="NVM3" s="8"/>
      <c r="NVN3" s="8"/>
      <c r="NVO3" s="8"/>
      <c r="NVP3" s="8"/>
      <c r="NVQ3" s="8"/>
      <c r="NVR3" s="8"/>
      <c r="NVS3" s="8"/>
      <c r="NVT3" s="8"/>
      <c r="NVU3" s="8"/>
      <c r="NVV3" s="8"/>
      <c r="NVW3" s="8"/>
      <c r="NVX3" s="8"/>
      <c r="NVY3" s="8"/>
      <c r="NVZ3" s="8"/>
      <c r="NWA3" s="8"/>
      <c r="NWB3" s="8"/>
      <c r="NWC3" s="8"/>
      <c r="NWD3" s="8"/>
      <c r="NWE3" s="8"/>
      <c r="NWF3" s="8"/>
      <c r="NWG3" s="8"/>
      <c r="NWH3" s="8"/>
      <c r="NWI3" s="8"/>
      <c r="NWJ3" s="8"/>
      <c r="NWK3" s="8"/>
      <c r="NWL3" s="8"/>
      <c r="NWM3" s="8"/>
      <c r="NWN3" s="8"/>
      <c r="NWO3" s="8"/>
      <c r="NWP3" s="8"/>
      <c r="NWQ3" s="8"/>
      <c r="NWR3" s="8"/>
      <c r="NWS3" s="8"/>
      <c r="NWT3" s="8"/>
      <c r="NWU3" s="8"/>
      <c r="NWV3" s="8"/>
      <c r="NWW3" s="8"/>
      <c r="NWX3" s="8"/>
      <c r="NWY3" s="8"/>
      <c r="NWZ3" s="8"/>
      <c r="NXA3" s="8"/>
      <c r="NXB3" s="8"/>
      <c r="NXC3" s="8"/>
      <c r="NXD3" s="8"/>
      <c r="NXE3" s="8"/>
      <c r="NXF3" s="8"/>
      <c r="NXG3" s="8"/>
      <c r="NXH3" s="8"/>
      <c r="NXI3" s="8"/>
      <c r="NXJ3" s="8"/>
      <c r="NXK3" s="8"/>
      <c r="NXL3" s="8"/>
      <c r="NXM3" s="8"/>
      <c r="NXN3" s="8"/>
      <c r="NXO3" s="8"/>
      <c r="NXP3" s="8"/>
      <c r="NXQ3" s="8"/>
      <c r="NXR3" s="8"/>
      <c r="NXS3" s="8"/>
      <c r="NXT3" s="8"/>
      <c r="NXU3" s="8"/>
      <c r="NXV3" s="8"/>
      <c r="NXW3" s="8"/>
      <c r="NXX3" s="8"/>
      <c r="NXY3" s="8"/>
      <c r="NXZ3" s="8"/>
      <c r="NYA3" s="8"/>
      <c r="NYB3" s="8"/>
      <c r="NYC3" s="8"/>
      <c r="NYD3" s="8"/>
      <c r="NYE3" s="8"/>
      <c r="NYF3" s="8"/>
      <c r="NYG3" s="8"/>
      <c r="NYH3" s="8"/>
      <c r="NYI3" s="8"/>
      <c r="NYJ3" s="8"/>
      <c r="NYK3" s="8"/>
      <c r="NYL3" s="8"/>
      <c r="NYM3" s="8"/>
      <c r="NYN3" s="8"/>
      <c r="NYO3" s="8"/>
      <c r="NYP3" s="8"/>
      <c r="NYQ3" s="8"/>
      <c r="NYR3" s="8"/>
      <c r="NYS3" s="8"/>
      <c r="NYT3" s="8"/>
      <c r="NYU3" s="8"/>
      <c r="NYV3" s="8"/>
      <c r="NYW3" s="8"/>
      <c r="NYX3" s="8"/>
      <c r="NYY3" s="8"/>
      <c r="NYZ3" s="8"/>
      <c r="NZA3" s="8"/>
      <c r="NZB3" s="8"/>
      <c r="NZC3" s="8"/>
      <c r="NZD3" s="8"/>
      <c r="NZE3" s="8"/>
      <c r="NZF3" s="8"/>
      <c r="NZG3" s="8"/>
      <c r="NZH3" s="8"/>
      <c r="NZI3" s="8"/>
      <c r="NZJ3" s="8"/>
      <c r="NZK3" s="8"/>
      <c r="NZL3" s="8"/>
      <c r="NZM3" s="8"/>
      <c r="NZN3" s="8"/>
      <c r="NZO3" s="8"/>
      <c r="NZP3" s="8"/>
      <c r="NZQ3" s="8"/>
      <c r="NZR3" s="8"/>
      <c r="NZS3" s="8"/>
      <c r="NZT3" s="8"/>
      <c r="NZU3" s="8"/>
      <c r="NZV3" s="8"/>
      <c r="NZW3" s="8"/>
      <c r="NZX3" s="8"/>
      <c r="NZY3" s="8"/>
      <c r="NZZ3" s="8"/>
      <c r="OAA3" s="8"/>
      <c r="OAB3" s="8"/>
      <c r="OAC3" s="8"/>
      <c r="OAD3" s="8"/>
      <c r="OAE3" s="8"/>
      <c r="OAF3" s="8"/>
      <c r="OAG3" s="8"/>
      <c r="OAH3" s="8"/>
      <c r="OAI3" s="8"/>
      <c r="OAJ3" s="8"/>
      <c r="OAK3" s="8"/>
      <c r="OAL3" s="8"/>
      <c r="OAM3" s="8"/>
      <c r="OAN3" s="8"/>
      <c r="OAO3" s="8"/>
      <c r="OAP3" s="8"/>
      <c r="OAQ3" s="8"/>
      <c r="OAR3" s="8"/>
      <c r="OAS3" s="8"/>
      <c r="OAT3" s="8"/>
      <c r="OAU3" s="8"/>
      <c r="OAV3" s="8"/>
      <c r="OAW3" s="8"/>
      <c r="OAX3" s="8"/>
      <c r="OAY3" s="8"/>
      <c r="OAZ3" s="8"/>
      <c r="OBA3" s="8"/>
      <c r="OBB3" s="8"/>
      <c r="OBC3" s="8"/>
      <c r="OBD3" s="8"/>
      <c r="OBE3" s="8"/>
      <c r="OBF3" s="8"/>
      <c r="OBG3" s="8"/>
      <c r="OBH3" s="8"/>
      <c r="OBI3" s="8"/>
      <c r="OBJ3" s="8"/>
      <c r="OBK3" s="8"/>
      <c r="OBL3" s="8"/>
      <c r="OBM3" s="8"/>
      <c r="OBN3" s="8"/>
      <c r="OBO3" s="8"/>
      <c r="OBP3" s="8"/>
      <c r="OBQ3" s="8"/>
      <c r="OBR3" s="8"/>
      <c r="OBS3" s="8"/>
      <c r="OBT3" s="8"/>
      <c r="OBU3" s="8"/>
      <c r="OBV3" s="8"/>
      <c r="OBW3" s="8"/>
      <c r="OBX3" s="8"/>
      <c r="OBY3" s="8"/>
      <c r="OBZ3" s="8"/>
      <c r="OCA3" s="8"/>
      <c r="OCB3" s="8"/>
      <c r="OCC3" s="8"/>
      <c r="OCD3" s="8"/>
      <c r="OCE3" s="8"/>
      <c r="OCF3" s="8"/>
      <c r="OCG3" s="8"/>
      <c r="OCH3" s="8"/>
      <c r="OCI3" s="8"/>
      <c r="OCJ3" s="8"/>
      <c r="OCK3" s="8"/>
      <c r="OCL3" s="8"/>
      <c r="OCM3" s="8"/>
      <c r="OCN3" s="8"/>
      <c r="OCO3" s="8"/>
      <c r="OCP3" s="8"/>
      <c r="OCQ3" s="8"/>
      <c r="OCR3" s="8"/>
      <c r="OCS3" s="8"/>
      <c r="OCT3" s="8"/>
      <c r="OCU3" s="8"/>
      <c r="OCV3" s="8"/>
      <c r="OCW3" s="8"/>
      <c r="OCX3" s="8"/>
      <c r="OCY3" s="8"/>
      <c r="OCZ3" s="8"/>
      <c r="ODA3" s="8"/>
      <c r="ODB3" s="8"/>
      <c r="ODC3" s="8"/>
      <c r="ODD3" s="8"/>
      <c r="ODE3" s="8"/>
      <c r="ODF3" s="8"/>
      <c r="ODG3" s="8"/>
      <c r="ODH3" s="8"/>
      <c r="ODI3" s="8"/>
      <c r="ODJ3" s="8"/>
      <c r="ODK3" s="8"/>
      <c r="ODL3" s="8"/>
      <c r="ODM3" s="8"/>
      <c r="ODN3" s="8"/>
      <c r="ODO3" s="8"/>
      <c r="ODP3" s="8"/>
      <c r="ODQ3" s="8"/>
      <c r="ODR3" s="8"/>
      <c r="ODS3" s="8"/>
      <c r="ODT3" s="8"/>
      <c r="ODU3" s="8"/>
      <c r="ODV3" s="8"/>
      <c r="ODW3" s="8"/>
      <c r="ODX3" s="8"/>
      <c r="ODY3" s="8"/>
      <c r="ODZ3" s="8"/>
      <c r="OEA3" s="8"/>
      <c r="OEB3" s="8"/>
      <c r="OEC3" s="8"/>
      <c r="OED3" s="8"/>
      <c r="OEE3" s="8"/>
      <c r="OEF3" s="8"/>
      <c r="OEG3" s="8"/>
      <c r="OEH3" s="8"/>
      <c r="OEI3" s="8"/>
      <c r="OEJ3" s="8"/>
      <c r="OEK3" s="8"/>
      <c r="OEL3" s="8"/>
      <c r="OEM3" s="8"/>
      <c r="OEN3" s="8"/>
      <c r="OEO3" s="8"/>
      <c r="OEP3" s="8"/>
      <c r="OEQ3" s="8"/>
      <c r="OER3" s="8"/>
      <c r="OES3" s="8"/>
      <c r="OET3" s="8"/>
      <c r="OEU3" s="8"/>
      <c r="OEV3" s="8"/>
      <c r="OEW3" s="8"/>
      <c r="OEX3" s="8"/>
      <c r="OEY3" s="8"/>
      <c r="OEZ3" s="8"/>
      <c r="OFA3" s="8"/>
      <c r="OFB3" s="8"/>
      <c r="OFC3" s="8"/>
      <c r="OFD3" s="8"/>
      <c r="OFE3" s="8"/>
      <c r="OFF3" s="8"/>
      <c r="OFG3" s="8"/>
      <c r="OFH3" s="8"/>
      <c r="OFI3" s="8"/>
      <c r="OFJ3" s="8"/>
      <c r="OFK3" s="8"/>
      <c r="OFL3" s="8"/>
      <c r="OFM3" s="8"/>
      <c r="OFN3" s="8"/>
      <c r="OFO3" s="8"/>
      <c r="OFP3" s="8"/>
      <c r="OFQ3" s="8"/>
      <c r="OFR3" s="8"/>
      <c r="OFS3" s="8"/>
      <c r="OFT3" s="8"/>
      <c r="OFU3" s="8"/>
      <c r="OFV3" s="8"/>
      <c r="OFW3" s="8"/>
      <c r="OFX3" s="8"/>
      <c r="OFY3" s="8"/>
      <c r="OFZ3" s="8"/>
      <c r="OGA3" s="8"/>
      <c r="OGB3" s="8"/>
      <c r="OGC3" s="8"/>
      <c r="OGD3" s="8"/>
      <c r="OGE3" s="8"/>
      <c r="OGF3" s="8"/>
      <c r="OGG3" s="8"/>
      <c r="OGH3" s="8"/>
      <c r="OGI3" s="8"/>
      <c r="OGJ3" s="8"/>
      <c r="OGK3" s="8"/>
      <c r="OGL3" s="8"/>
      <c r="OGM3" s="8"/>
      <c r="OGN3" s="8"/>
      <c r="OGO3" s="8"/>
      <c r="OGP3" s="8"/>
      <c r="OGQ3" s="8"/>
      <c r="OGR3" s="8"/>
      <c r="OGS3" s="8"/>
      <c r="OGT3" s="8"/>
      <c r="OGU3" s="8"/>
      <c r="OGV3" s="8"/>
      <c r="OGW3" s="8"/>
      <c r="OGX3" s="8"/>
      <c r="OGY3" s="8"/>
      <c r="OGZ3" s="8"/>
      <c r="OHA3" s="8"/>
      <c r="OHB3" s="8"/>
      <c r="OHC3" s="8"/>
      <c r="OHD3" s="8"/>
      <c r="OHE3" s="8"/>
      <c r="OHF3" s="8"/>
      <c r="OHG3" s="8"/>
      <c r="OHH3" s="8"/>
      <c r="OHI3" s="8"/>
      <c r="OHJ3" s="8"/>
      <c r="OHK3" s="8"/>
      <c r="OHL3" s="8"/>
      <c r="OHM3" s="8"/>
      <c r="OHN3" s="8"/>
      <c r="OHO3" s="8"/>
      <c r="OHP3" s="8"/>
      <c r="OHQ3" s="8"/>
      <c r="OHR3" s="8"/>
      <c r="OHS3" s="8"/>
      <c r="OHT3" s="8"/>
      <c r="OHU3" s="8"/>
      <c r="OHV3" s="8"/>
      <c r="OHW3" s="8"/>
      <c r="OHX3" s="8"/>
      <c r="OHY3" s="8"/>
      <c r="OHZ3" s="8"/>
      <c r="OIA3" s="8"/>
      <c r="OIB3" s="8"/>
      <c r="OIC3" s="8"/>
      <c r="OID3" s="8"/>
      <c r="OIE3" s="8"/>
      <c r="OIF3" s="8"/>
      <c r="OIG3" s="8"/>
      <c r="OIH3" s="8"/>
      <c r="OII3" s="8"/>
      <c r="OIJ3" s="8"/>
      <c r="OIK3" s="8"/>
      <c r="OIL3" s="8"/>
      <c r="OIM3" s="8"/>
      <c r="OIN3" s="8"/>
      <c r="OIO3" s="8"/>
      <c r="OIP3" s="8"/>
      <c r="OIQ3" s="8"/>
      <c r="OIR3" s="8"/>
      <c r="OIS3" s="8"/>
      <c r="OIT3" s="8"/>
      <c r="OIU3" s="8"/>
      <c r="OIV3" s="8"/>
      <c r="OIW3" s="8"/>
      <c r="OIX3" s="8"/>
      <c r="OIY3" s="8"/>
      <c r="OIZ3" s="8"/>
      <c r="OJA3" s="8"/>
      <c r="OJB3" s="8"/>
      <c r="OJC3" s="8"/>
      <c r="OJD3" s="8"/>
      <c r="OJE3" s="8"/>
      <c r="OJF3" s="8"/>
      <c r="OJG3" s="8"/>
      <c r="OJH3" s="8"/>
      <c r="OJI3" s="8"/>
      <c r="OJJ3" s="8"/>
      <c r="OJK3" s="8"/>
      <c r="OJL3" s="8"/>
      <c r="OJM3" s="8"/>
      <c r="OJN3" s="8"/>
      <c r="OJO3" s="8"/>
      <c r="OJP3" s="8"/>
      <c r="OJQ3" s="8"/>
      <c r="OJR3" s="8"/>
      <c r="OJS3" s="8"/>
      <c r="OJT3" s="8"/>
      <c r="OJU3" s="8"/>
      <c r="OJV3" s="8"/>
      <c r="OJW3" s="8"/>
      <c r="OJX3" s="8"/>
      <c r="OJY3" s="8"/>
      <c r="OJZ3" s="8"/>
      <c r="OKA3" s="8"/>
      <c r="OKB3" s="8"/>
      <c r="OKC3" s="8"/>
      <c r="OKD3" s="8"/>
      <c r="OKE3" s="8"/>
      <c r="OKF3" s="8"/>
      <c r="OKG3" s="8"/>
      <c r="OKH3" s="8"/>
      <c r="OKI3" s="8"/>
      <c r="OKJ3" s="8"/>
      <c r="OKK3" s="8"/>
      <c r="OKL3" s="8"/>
      <c r="OKM3" s="8"/>
      <c r="OKN3" s="8"/>
      <c r="OKO3" s="8"/>
      <c r="OKP3" s="8"/>
      <c r="OKQ3" s="8"/>
      <c r="OKR3" s="8"/>
      <c r="OKS3" s="8"/>
      <c r="OKT3" s="8"/>
      <c r="OKU3" s="8"/>
      <c r="OKV3" s="8"/>
      <c r="OKW3" s="8"/>
      <c r="OKX3" s="8"/>
      <c r="OKY3" s="8"/>
      <c r="OKZ3" s="8"/>
      <c r="OLA3" s="8"/>
      <c r="OLB3" s="8"/>
      <c r="OLC3" s="8"/>
      <c r="OLD3" s="8"/>
      <c r="OLE3" s="8"/>
      <c r="OLF3" s="8"/>
      <c r="OLG3" s="8"/>
      <c r="OLH3" s="8"/>
      <c r="OLI3" s="8"/>
      <c r="OLJ3" s="8"/>
      <c r="OLK3" s="8"/>
      <c r="OLL3" s="8"/>
      <c r="OLM3" s="8"/>
      <c r="OLN3" s="8"/>
      <c r="OLO3" s="8"/>
      <c r="OLP3" s="8"/>
      <c r="OLQ3" s="8"/>
      <c r="OLR3" s="8"/>
      <c r="OLS3" s="8"/>
      <c r="OLT3" s="8"/>
      <c r="OLU3" s="8"/>
      <c r="OLV3" s="8"/>
      <c r="OLW3" s="8"/>
      <c r="OLX3" s="8"/>
      <c r="OLY3" s="8"/>
      <c r="OLZ3" s="8"/>
      <c r="OMA3" s="8"/>
      <c r="OMB3" s="8"/>
      <c r="OMC3" s="8"/>
      <c r="OMD3" s="8"/>
      <c r="OME3" s="8"/>
      <c r="OMF3" s="8"/>
      <c r="OMG3" s="8"/>
      <c r="OMH3" s="8"/>
      <c r="OMI3" s="8"/>
      <c r="OMJ3" s="8"/>
      <c r="OMK3" s="8"/>
      <c r="OML3" s="8"/>
      <c r="OMM3" s="8"/>
      <c r="OMN3" s="8"/>
      <c r="OMO3" s="8"/>
      <c r="OMP3" s="8"/>
      <c r="OMQ3" s="8"/>
      <c r="OMR3" s="8"/>
      <c r="OMS3" s="8"/>
      <c r="OMT3" s="8"/>
      <c r="OMU3" s="8"/>
      <c r="OMV3" s="8"/>
      <c r="OMW3" s="8"/>
      <c r="OMX3" s="8"/>
      <c r="OMY3" s="8"/>
      <c r="OMZ3" s="8"/>
      <c r="ONA3" s="8"/>
      <c r="ONB3" s="8"/>
      <c r="ONC3" s="8"/>
      <c r="OND3" s="8"/>
      <c r="ONE3" s="8"/>
      <c r="ONF3" s="8"/>
      <c r="ONG3" s="8"/>
      <c r="ONH3" s="8"/>
      <c r="ONI3" s="8"/>
      <c r="ONJ3" s="8"/>
      <c r="ONK3" s="8"/>
      <c r="ONL3" s="8"/>
      <c r="ONM3" s="8"/>
      <c r="ONN3" s="8"/>
      <c r="ONO3" s="8"/>
      <c r="ONP3" s="8"/>
      <c r="ONQ3" s="8"/>
      <c r="ONR3" s="8"/>
      <c r="ONS3" s="8"/>
      <c r="ONT3" s="8"/>
      <c r="ONU3" s="8"/>
      <c r="ONV3" s="8"/>
      <c r="ONW3" s="8"/>
      <c r="ONX3" s="8"/>
      <c r="ONY3" s="8"/>
      <c r="ONZ3" s="8"/>
      <c r="OOA3" s="8"/>
      <c r="OOB3" s="8"/>
      <c r="OOC3" s="8"/>
      <c r="OOD3" s="8"/>
      <c r="OOE3" s="8"/>
      <c r="OOF3" s="8"/>
      <c r="OOG3" s="8"/>
      <c r="OOH3" s="8"/>
      <c r="OOI3" s="8"/>
      <c r="OOJ3" s="8"/>
      <c r="OOK3" s="8"/>
      <c r="OOL3" s="8"/>
      <c r="OOM3" s="8"/>
      <c r="OON3" s="8"/>
      <c r="OOO3" s="8"/>
      <c r="OOP3" s="8"/>
      <c r="OOQ3" s="8"/>
      <c r="OOR3" s="8"/>
      <c r="OOS3" s="8"/>
      <c r="OOT3" s="8"/>
      <c r="OOU3" s="8"/>
      <c r="OOV3" s="8"/>
      <c r="OOW3" s="8"/>
      <c r="OOX3" s="8"/>
      <c r="OOY3" s="8"/>
      <c r="OOZ3" s="8"/>
      <c r="OPA3" s="8"/>
      <c r="OPB3" s="8"/>
      <c r="OPC3" s="8"/>
      <c r="OPD3" s="8"/>
      <c r="OPE3" s="8"/>
      <c r="OPF3" s="8"/>
      <c r="OPG3" s="8"/>
      <c r="OPH3" s="8"/>
      <c r="OPI3" s="8"/>
      <c r="OPJ3" s="8"/>
      <c r="OPK3" s="8"/>
      <c r="OPL3" s="8"/>
      <c r="OPM3" s="8"/>
      <c r="OPN3" s="8"/>
      <c r="OPO3" s="8"/>
      <c r="OPP3" s="8"/>
      <c r="OPQ3" s="8"/>
      <c r="OPR3" s="8"/>
      <c r="OPS3" s="8"/>
      <c r="OPT3" s="8"/>
      <c r="OPU3" s="8"/>
      <c r="OPV3" s="8"/>
      <c r="OPW3" s="8"/>
      <c r="OPX3" s="8"/>
      <c r="OPY3" s="8"/>
      <c r="OPZ3" s="8"/>
      <c r="OQA3" s="8"/>
      <c r="OQB3" s="8"/>
      <c r="OQC3" s="8"/>
      <c r="OQD3" s="8"/>
      <c r="OQE3" s="8"/>
      <c r="OQF3" s="8"/>
      <c r="OQG3" s="8"/>
      <c r="OQH3" s="8"/>
      <c r="OQI3" s="8"/>
      <c r="OQJ3" s="8"/>
      <c r="OQK3" s="8"/>
      <c r="OQL3" s="8"/>
      <c r="OQM3" s="8"/>
      <c r="OQN3" s="8"/>
      <c r="OQO3" s="8"/>
      <c r="OQP3" s="8"/>
      <c r="OQQ3" s="8"/>
      <c r="OQR3" s="8"/>
      <c r="OQS3" s="8"/>
      <c r="OQT3" s="8"/>
      <c r="OQU3" s="8"/>
      <c r="OQV3" s="8"/>
      <c r="OQW3" s="8"/>
      <c r="OQX3" s="8"/>
      <c r="OQY3" s="8"/>
      <c r="OQZ3" s="8"/>
      <c r="ORA3" s="8"/>
      <c r="ORB3" s="8"/>
      <c r="ORC3" s="8"/>
      <c r="ORD3" s="8"/>
      <c r="ORE3" s="8"/>
      <c r="ORF3" s="8"/>
      <c r="ORG3" s="8"/>
      <c r="ORH3" s="8"/>
      <c r="ORI3" s="8"/>
      <c r="ORJ3" s="8"/>
      <c r="ORK3" s="8"/>
      <c r="ORL3" s="8"/>
      <c r="ORM3" s="8"/>
      <c r="ORN3" s="8"/>
      <c r="ORO3" s="8"/>
      <c r="ORP3" s="8"/>
      <c r="ORQ3" s="8"/>
      <c r="ORR3" s="8"/>
      <c r="ORS3" s="8"/>
      <c r="ORT3" s="8"/>
      <c r="ORU3" s="8"/>
      <c r="ORV3" s="8"/>
      <c r="ORW3" s="8"/>
      <c r="ORX3" s="8"/>
      <c r="ORY3" s="8"/>
      <c r="ORZ3" s="8"/>
      <c r="OSA3" s="8"/>
      <c r="OSB3" s="8"/>
      <c r="OSC3" s="8"/>
      <c r="OSD3" s="8"/>
      <c r="OSE3" s="8"/>
      <c r="OSF3" s="8"/>
      <c r="OSG3" s="8"/>
      <c r="OSH3" s="8"/>
      <c r="OSI3" s="8"/>
      <c r="OSJ3" s="8"/>
      <c r="OSK3" s="8"/>
      <c r="OSL3" s="8"/>
      <c r="OSM3" s="8"/>
      <c r="OSN3" s="8"/>
      <c r="OSO3" s="8"/>
      <c r="OSP3" s="8"/>
      <c r="OSQ3" s="8"/>
      <c r="OSR3" s="8"/>
      <c r="OSS3" s="8"/>
      <c r="OST3" s="8"/>
      <c r="OSU3" s="8"/>
      <c r="OSV3" s="8"/>
      <c r="OSW3" s="8"/>
      <c r="OSX3" s="8"/>
      <c r="OSY3" s="8"/>
      <c r="OSZ3" s="8"/>
      <c r="OTA3" s="8"/>
      <c r="OTB3" s="8"/>
      <c r="OTC3" s="8"/>
      <c r="OTD3" s="8"/>
      <c r="OTE3" s="8"/>
      <c r="OTF3" s="8"/>
      <c r="OTG3" s="8"/>
      <c r="OTH3" s="8"/>
      <c r="OTI3" s="8"/>
      <c r="OTJ3" s="8"/>
      <c r="OTK3" s="8"/>
      <c r="OTL3" s="8"/>
      <c r="OTM3" s="8"/>
      <c r="OTN3" s="8"/>
      <c r="OTO3" s="8"/>
      <c r="OTP3" s="8"/>
      <c r="OTQ3" s="8"/>
      <c r="OTR3" s="8"/>
      <c r="OTS3" s="8"/>
      <c r="OTT3" s="8"/>
      <c r="OTU3" s="8"/>
      <c r="OTV3" s="8"/>
      <c r="OTW3" s="8"/>
      <c r="OTX3" s="8"/>
      <c r="OTY3" s="8"/>
      <c r="OTZ3" s="8"/>
      <c r="OUA3" s="8"/>
      <c r="OUB3" s="8"/>
      <c r="OUC3" s="8"/>
      <c r="OUD3" s="8"/>
      <c r="OUE3" s="8"/>
      <c r="OUF3" s="8"/>
      <c r="OUG3" s="8"/>
      <c r="OUH3" s="8"/>
      <c r="OUI3" s="8"/>
      <c r="OUJ3" s="8"/>
      <c r="OUK3" s="8"/>
      <c r="OUL3" s="8"/>
      <c r="OUM3" s="8"/>
      <c r="OUN3" s="8"/>
      <c r="OUO3" s="8"/>
      <c r="OUP3" s="8"/>
      <c r="OUQ3" s="8"/>
      <c r="OUR3" s="8"/>
      <c r="OUS3" s="8"/>
      <c r="OUT3" s="8"/>
      <c r="OUU3" s="8"/>
      <c r="OUV3" s="8"/>
      <c r="OUW3" s="8"/>
      <c r="OUX3" s="8"/>
      <c r="OUY3" s="8"/>
      <c r="OUZ3" s="8"/>
      <c r="OVA3" s="8"/>
      <c r="OVB3" s="8"/>
      <c r="OVC3" s="8"/>
      <c r="OVD3" s="8"/>
      <c r="OVE3" s="8"/>
      <c r="OVF3" s="8"/>
      <c r="OVG3" s="8"/>
      <c r="OVH3" s="8"/>
      <c r="OVI3" s="8"/>
      <c r="OVJ3" s="8"/>
      <c r="OVK3" s="8"/>
      <c r="OVL3" s="8"/>
      <c r="OVM3" s="8"/>
      <c r="OVN3" s="8"/>
      <c r="OVO3" s="8"/>
      <c r="OVP3" s="8"/>
      <c r="OVQ3" s="8"/>
      <c r="OVR3" s="8"/>
      <c r="OVS3" s="8"/>
      <c r="OVT3" s="8"/>
      <c r="OVU3" s="8"/>
      <c r="OVV3" s="8"/>
      <c r="OVW3" s="8"/>
      <c r="OVX3" s="8"/>
      <c r="OVY3" s="8"/>
      <c r="OVZ3" s="8"/>
      <c r="OWA3" s="8"/>
      <c r="OWB3" s="8"/>
      <c r="OWC3" s="8"/>
      <c r="OWD3" s="8"/>
      <c r="OWE3" s="8"/>
      <c r="OWF3" s="8"/>
      <c r="OWG3" s="8"/>
      <c r="OWH3" s="8"/>
      <c r="OWI3" s="8"/>
      <c r="OWJ3" s="8"/>
      <c r="OWK3" s="8"/>
      <c r="OWL3" s="8"/>
      <c r="OWM3" s="8"/>
      <c r="OWN3" s="8"/>
      <c r="OWO3" s="8"/>
      <c r="OWP3" s="8"/>
      <c r="OWQ3" s="8"/>
      <c r="OWR3" s="8"/>
      <c r="OWS3" s="8"/>
      <c r="OWT3" s="8"/>
      <c r="OWU3" s="8"/>
      <c r="OWV3" s="8"/>
      <c r="OWW3" s="8"/>
      <c r="OWX3" s="8"/>
      <c r="OWY3" s="8"/>
      <c r="OWZ3" s="8"/>
      <c r="OXA3" s="8"/>
      <c r="OXB3" s="8"/>
      <c r="OXC3" s="8"/>
      <c r="OXD3" s="8"/>
      <c r="OXE3" s="8"/>
      <c r="OXF3" s="8"/>
      <c r="OXG3" s="8"/>
      <c r="OXH3" s="8"/>
      <c r="OXI3" s="8"/>
      <c r="OXJ3" s="8"/>
      <c r="OXK3" s="8"/>
      <c r="OXL3" s="8"/>
      <c r="OXM3" s="8"/>
      <c r="OXN3" s="8"/>
      <c r="OXO3" s="8"/>
      <c r="OXP3" s="8"/>
      <c r="OXQ3" s="8"/>
      <c r="OXR3" s="8"/>
      <c r="OXS3" s="8"/>
      <c r="OXT3" s="8"/>
      <c r="OXU3" s="8"/>
      <c r="OXV3" s="8"/>
      <c r="OXW3" s="8"/>
      <c r="OXX3" s="8"/>
      <c r="OXY3" s="8"/>
      <c r="OXZ3" s="8"/>
      <c r="OYA3" s="8"/>
      <c r="OYB3" s="8"/>
      <c r="OYC3" s="8"/>
      <c r="OYD3" s="8"/>
      <c r="OYE3" s="8"/>
      <c r="OYF3" s="8"/>
      <c r="OYG3" s="8"/>
      <c r="OYH3" s="8"/>
      <c r="OYI3" s="8"/>
      <c r="OYJ3" s="8"/>
      <c r="OYK3" s="8"/>
      <c r="OYL3" s="8"/>
      <c r="OYM3" s="8"/>
      <c r="OYN3" s="8"/>
      <c r="OYO3" s="8"/>
      <c r="OYP3" s="8"/>
      <c r="OYQ3" s="8"/>
      <c r="OYR3" s="8"/>
      <c r="OYS3" s="8"/>
      <c r="OYT3" s="8"/>
      <c r="OYU3" s="8"/>
      <c r="OYV3" s="8"/>
      <c r="OYW3" s="8"/>
      <c r="OYX3" s="8"/>
      <c r="OYY3" s="8"/>
      <c r="OYZ3" s="8"/>
      <c r="OZA3" s="8"/>
      <c r="OZB3" s="8"/>
      <c r="OZC3" s="8"/>
      <c r="OZD3" s="8"/>
      <c r="OZE3" s="8"/>
      <c r="OZF3" s="8"/>
      <c r="OZG3" s="8"/>
      <c r="OZH3" s="8"/>
      <c r="OZI3" s="8"/>
      <c r="OZJ3" s="8"/>
      <c r="OZK3" s="8"/>
      <c r="OZL3" s="8"/>
      <c r="OZM3" s="8"/>
      <c r="OZN3" s="8"/>
      <c r="OZO3" s="8"/>
      <c r="OZP3" s="8"/>
      <c r="OZQ3" s="8"/>
      <c r="OZR3" s="8"/>
      <c r="OZS3" s="8"/>
      <c r="OZT3" s="8"/>
      <c r="OZU3" s="8"/>
      <c r="OZV3" s="8"/>
      <c r="OZW3" s="8"/>
      <c r="OZX3" s="8"/>
      <c r="OZY3" s="8"/>
      <c r="OZZ3" s="8"/>
      <c r="PAA3" s="8"/>
      <c r="PAB3" s="8"/>
      <c r="PAC3" s="8"/>
      <c r="PAD3" s="8"/>
      <c r="PAE3" s="8"/>
      <c r="PAF3" s="8"/>
      <c r="PAG3" s="8"/>
      <c r="PAH3" s="8"/>
      <c r="PAI3" s="8"/>
      <c r="PAJ3" s="8"/>
      <c r="PAK3" s="8"/>
      <c r="PAL3" s="8"/>
      <c r="PAM3" s="8"/>
      <c r="PAN3" s="8"/>
      <c r="PAO3" s="8"/>
      <c r="PAP3" s="8"/>
      <c r="PAQ3" s="8"/>
      <c r="PAR3" s="8"/>
      <c r="PAS3" s="8"/>
      <c r="PAT3" s="8"/>
      <c r="PAU3" s="8"/>
      <c r="PAV3" s="8"/>
      <c r="PAW3" s="8"/>
      <c r="PAX3" s="8"/>
      <c r="PAY3" s="8"/>
      <c r="PAZ3" s="8"/>
      <c r="PBA3" s="8"/>
      <c r="PBB3" s="8"/>
      <c r="PBC3" s="8"/>
      <c r="PBD3" s="8"/>
      <c r="PBE3" s="8"/>
      <c r="PBF3" s="8"/>
      <c r="PBG3" s="8"/>
      <c r="PBH3" s="8"/>
      <c r="PBI3" s="8"/>
      <c r="PBJ3" s="8"/>
      <c r="PBK3" s="8"/>
      <c r="PBL3" s="8"/>
      <c r="PBM3" s="8"/>
      <c r="PBN3" s="8"/>
      <c r="PBO3" s="8"/>
      <c r="PBP3" s="8"/>
      <c r="PBQ3" s="8"/>
      <c r="PBR3" s="8"/>
      <c r="PBS3" s="8"/>
      <c r="PBT3" s="8"/>
      <c r="PBU3" s="8"/>
      <c r="PBV3" s="8"/>
      <c r="PBW3" s="8"/>
      <c r="PBX3" s="8"/>
      <c r="PBY3" s="8"/>
      <c r="PBZ3" s="8"/>
      <c r="PCA3" s="8"/>
      <c r="PCB3" s="8"/>
      <c r="PCC3" s="8"/>
      <c r="PCD3" s="8"/>
      <c r="PCE3" s="8"/>
      <c r="PCF3" s="8"/>
      <c r="PCG3" s="8"/>
      <c r="PCH3" s="8"/>
      <c r="PCI3" s="8"/>
      <c r="PCJ3" s="8"/>
      <c r="PCK3" s="8"/>
      <c r="PCL3" s="8"/>
      <c r="PCM3" s="8"/>
      <c r="PCN3" s="8"/>
      <c r="PCO3" s="8"/>
      <c r="PCP3" s="8"/>
      <c r="PCQ3" s="8"/>
      <c r="PCR3" s="8"/>
      <c r="PCS3" s="8"/>
      <c r="PCT3" s="8"/>
      <c r="PCU3" s="8"/>
      <c r="PCV3" s="8"/>
      <c r="PCW3" s="8"/>
      <c r="PCX3" s="8"/>
      <c r="PCY3" s="8"/>
      <c r="PCZ3" s="8"/>
      <c r="PDA3" s="8"/>
      <c r="PDB3" s="8"/>
      <c r="PDC3" s="8"/>
      <c r="PDD3" s="8"/>
      <c r="PDE3" s="8"/>
      <c r="PDF3" s="8"/>
      <c r="PDG3" s="8"/>
      <c r="PDH3" s="8"/>
      <c r="PDI3" s="8"/>
      <c r="PDJ3" s="8"/>
      <c r="PDK3" s="8"/>
      <c r="PDL3" s="8"/>
      <c r="PDM3" s="8"/>
      <c r="PDN3" s="8"/>
      <c r="PDO3" s="8"/>
      <c r="PDP3" s="8"/>
      <c r="PDQ3" s="8"/>
      <c r="PDR3" s="8"/>
      <c r="PDS3" s="8"/>
      <c r="PDT3" s="8"/>
      <c r="PDU3" s="8"/>
      <c r="PDV3" s="8"/>
      <c r="PDW3" s="8"/>
      <c r="PDX3" s="8"/>
      <c r="PDY3" s="8"/>
      <c r="PDZ3" s="8"/>
      <c r="PEA3" s="8"/>
      <c r="PEB3" s="8"/>
      <c r="PEC3" s="8"/>
      <c r="PED3" s="8"/>
      <c r="PEE3" s="8"/>
      <c r="PEF3" s="8"/>
      <c r="PEG3" s="8"/>
      <c r="PEH3" s="8"/>
      <c r="PEI3" s="8"/>
      <c r="PEJ3" s="8"/>
      <c r="PEK3" s="8"/>
      <c r="PEL3" s="8"/>
      <c r="PEM3" s="8"/>
      <c r="PEN3" s="8"/>
      <c r="PEO3" s="8"/>
      <c r="PEP3" s="8"/>
      <c r="PEQ3" s="8"/>
      <c r="PER3" s="8"/>
      <c r="PES3" s="8"/>
      <c r="PET3" s="8"/>
      <c r="PEU3" s="8"/>
      <c r="PEV3" s="8"/>
      <c r="PEW3" s="8"/>
      <c r="PEX3" s="8"/>
      <c r="PEY3" s="8"/>
      <c r="PEZ3" s="8"/>
      <c r="PFA3" s="8"/>
      <c r="PFB3" s="8"/>
      <c r="PFC3" s="8"/>
      <c r="PFD3" s="8"/>
      <c r="PFE3" s="8"/>
      <c r="PFF3" s="8"/>
      <c r="PFG3" s="8"/>
      <c r="PFH3" s="8"/>
      <c r="PFI3" s="8"/>
      <c r="PFJ3" s="8"/>
      <c r="PFK3" s="8"/>
      <c r="PFL3" s="8"/>
      <c r="PFM3" s="8"/>
      <c r="PFN3" s="8"/>
      <c r="PFO3" s="8"/>
      <c r="PFP3" s="8"/>
      <c r="PFQ3" s="8"/>
      <c r="PFR3" s="8"/>
      <c r="PFS3" s="8"/>
      <c r="PFT3" s="8"/>
      <c r="PFU3" s="8"/>
      <c r="PFV3" s="8"/>
      <c r="PFW3" s="8"/>
      <c r="PFX3" s="8"/>
      <c r="PFY3" s="8"/>
      <c r="PFZ3" s="8"/>
      <c r="PGA3" s="8"/>
      <c r="PGB3" s="8"/>
      <c r="PGC3" s="8"/>
      <c r="PGD3" s="8"/>
      <c r="PGE3" s="8"/>
      <c r="PGF3" s="8"/>
      <c r="PGG3" s="8"/>
      <c r="PGH3" s="8"/>
      <c r="PGI3" s="8"/>
      <c r="PGJ3" s="8"/>
      <c r="PGK3" s="8"/>
      <c r="PGL3" s="8"/>
      <c r="PGM3" s="8"/>
      <c r="PGN3" s="8"/>
      <c r="PGO3" s="8"/>
      <c r="PGP3" s="8"/>
      <c r="PGQ3" s="8"/>
      <c r="PGR3" s="8"/>
      <c r="PGS3" s="8"/>
      <c r="PGT3" s="8"/>
      <c r="PGU3" s="8"/>
      <c r="PGV3" s="8"/>
      <c r="PGW3" s="8"/>
      <c r="PGX3" s="8"/>
      <c r="PGY3" s="8"/>
      <c r="PGZ3" s="8"/>
      <c r="PHA3" s="8"/>
      <c r="PHB3" s="8"/>
      <c r="PHC3" s="8"/>
      <c r="PHD3" s="8"/>
      <c r="PHE3" s="8"/>
      <c r="PHF3" s="8"/>
      <c r="PHG3" s="8"/>
      <c r="PHH3" s="8"/>
      <c r="PHI3" s="8"/>
      <c r="PHJ3" s="8"/>
      <c r="PHK3" s="8"/>
      <c r="PHL3" s="8"/>
      <c r="PHM3" s="8"/>
      <c r="PHN3" s="8"/>
      <c r="PHO3" s="8"/>
      <c r="PHP3" s="8"/>
      <c r="PHQ3" s="8"/>
      <c r="PHR3" s="8"/>
      <c r="PHS3" s="8"/>
      <c r="PHT3" s="8"/>
      <c r="PHU3" s="8"/>
      <c r="PHV3" s="8"/>
      <c r="PHW3" s="8"/>
      <c r="PHX3" s="8"/>
      <c r="PHY3" s="8"/>
      <c r="PHZ3" s="8"/>
      <c r="PIA3" s="8"/>
      <c r="PIB3" s="8"/>
      <c r="PIC3" s="8"/>
      <c r="PID3" s="8"/>
      <c r="PIE3" s="8"/>
      <c r="PIF3" s="8"/>
      <c r="PIG3" s="8"/>
      <c r="PIH3" s="8"/>
      <c r="PII3" s="8"/>
      <c r="PIJ3" s="8"/>
      <c r="PIK3" s="8"/>
      <c r="PIL3" s="8"/>
      <c r="PIM3" s="8"/>
      <c r="PIN3" s="8"/>
      <c r="PIO3" s="8"/>
      <c r="PIP3" s="8"/>
      <c r="PIQ3" s="8"/>
      <c r="PIR3" s="8"/>
      <c r="PIS3" s="8"/>
      <c r="PIT3" s="8"/>
      <c r="PIU3" s="8"/>
      <c r="PIV3" s="8"/>
      <c r="PIW3" s="8"/>
      <c r="PIX3" s="8"/>
      <c r="PIY3" s="8"/>
      <c r="PIZ3" s="8"/>
      <c r="PJA3" s="8"/>
      <c r="PJB3" s="8"/>
      <c r="PJC3" s="8"/>
      <c r="PJD3" s="8"/>
      <c r="PJE3" s="8"/>
      <c r="PJF3" s="8"/>
      <c r="PJG3" s="8"/>
      <c r="PJH3" s="8"/>
      <c r="PJI3" s="8"/>
      <c r="PJJ3" s="8"/>
      <c r="PJK3" s="8"/>
      <c r="PJL3" s="8"/>
      <c r="PJM3" s="8"/>
      <c r="PJN3" s="8"/>
      <c r="PJO3" s="8"/>
      <c r="PJP3" s="8"/>
      <c r="PJQ3" s="8"/>
      <c r="PJR3" s="8"/>
      <c r="PJS3" s="8"/>
      <c r="PJT3" s="8"/>
      <c r="PJU3" s="8"/>
      <c r="PJV3" s="8"/>
      <c r="PJW3" s="8"/>
      <c r="PJX3" s="8"/>
      <c r="PJY3" s="8"/>
      <c r="PJZ3" s="8"/>
      <c r="PKA3" s="8"/>
      <c r="PKB3" s="8"/>
      <c r="PKC3" s="8"/>
      <c r="PKD3" s="8"/>
      <c r="PKE3" s="8"/>
      <c r="PKF3" s="8"/>
      <c r="PKG3" s="8"/>
      <c r="PKH3" s="8"/>
      <c r="PKI3" s="8"/>
      <c r="PKJ3" s="8"/>
      <c r="PKK3" s="8"/>
      <c r="PKL3" s="8"/>
      <c r="PKM3" s="8"/>
      <c r="PKN3" s="8"/>
      <c r="PKO3" s="8"/>
      <c r="PKP3" s="8"/>
      <c r="PKQ3" s="8"/>
      <c r="PKR3" s="8"/>
      <c r="PKS3" s="8"/>
      <c r="PKT3" s="8"/>
      <c r="PKU3" s="8"/>
      <c r="PKV3" s="8"/>
      <c r="PKW3" s="8"/>
      <c r="PKX3" s="8"/>
      <c r="PKY3" s="8"/>
      <c r="PKZ3" s="8"/>
      <c r="PLA3" s="8"/>
      <c r="PLB3" s="8"/>
      <c r="PLC3" s="8"/>
      <c r="PLD3" s="8"/>
      <c r="PLE3" s="8"/>
      <c r="PLF3" s="8"/>
      <c r="PLG3" s="8"/>
      <c r="PLH3" s="8"/>
      <c r="PLI3" s="8"/>
      <c r="PLJ3" s="8"/>
      <c r="PLK3" s="8"/>
      <c r="PLL3" s="8"/>
      <c r="PLM3" s="8"/>
      <c r="PLN3" s="8"/>
      <c r="PLO3" s="8"/>
      <c r="PLP3" s="8"/>
      <c r="PLQ3" s="8"/>
      <c r="PLR3" s="8"/>
      <c r="PLS3" s="8"/>
      <c r="PLT3" s="8"/>
      <c r="PLU3" s="8"/>
      <c r="PLV3" s="8"/>
      <c r="PLW3" s="8"/>
      <c r="PLX3" s="8"/>
      <c r="PLY3" s="8"/>
      <c r="PLZ3" s="8"/>
      <c r="PMA3" s="8"/>
      <c r="PMB3" s="8"/>
      <c r="PMC3" s="8"/>
      <c r="PMD3" s="8"/>
      <c r="PME3" s="8"/>
      <c r="PMF3" s="8"/>
      <c r="PMG3" s="8"/>
      <c r="PMH3" s="8"/>
      <c r="PMI3" s="8"/>
      <c r="PMJ3" s="8"/>
      <c r="PMK3" s="8"/>
      <c r="PML3" s="8"/>
      <c r="PMM3" s="8"/>
      <c r="PMN3" s="8"/>
      <c r="PMO3" s="8"/>
      <c r="PMP3" s="8"/>
      <c r="PMQ3" s="8"/>
      <c r="PMR3" s="8"/>
      <c r="PMS3" s="8"/>
      <c r="PMT3" s="8"/>
      <c r="PMU3" s="8"/>
      <c r="PMV3" s="8"/>
      <c r="PMW3" s="8"/>
      <c r="PMX3" s="8"/>
      <c r="PMY3" s="8"/>
      <c r="PMZ3" s="8"/>
      <c r="PNA3" s="8"/>
      <c r="PNB3" s="8"/>
      <c r="PNC3" s="8"/>
      <c r="PND3" s="8"/>
      <c r="PNE3" s="8"/>
      <c r="PNF3" s="8"/>
      <c r="PNG3" s="8"/>
      <c r="PNH3" s="8"/>
      <c r="PNI3" s="8"/>
      <c r="PNJ3" s="8"/>
      <c r="PNK3" s="8"/>
      <c r="PNL3" s="8"/>
      <c r="PNM3" s="8"/>
      <c r="PNN3" s="8"/>
      <c r="PNO3" s="8"/>
      <c r="PNP3" s="8"/>
      <c r="PNQ3" s="8"/>
      <c r="PNR3" s="8"/>
      <c r="PNS3" s="8"/>
      <c r="PNT3" s="8"/>
      <c r="PNU3" s="8"/>
      <c r="PNV3" s="8"/>
      <c r="PNW3" s="8"/>
      <c r="PNX3" s="8"/>
      <c r="PNY3" s="8"/>
      <c r="PNZ3" s="8"/>
      <c r="POA3" s="8"/>
      <c r="POB3" s="8"/>
      <c r="POC3" s="8"/>
      <c r="POD3" s="8"/>
      <c r="POE3" s="8"/>
      <c r="POF3" s="8"/>
      <c r="POG3" s="8"/>
      <c r="POH3" s="8"/>
      <c r="POI3" s="8"/>
      <c r="POJ3" s="8"/>
      <c r="POK3" s="8"/>
      <c r="POL3" s="8"/>
      <c r="POM3" s="8"/>
      <c r="PON3" s="8"/>
      <c r="POO3" s="8"/>
      <c r="POP3" s="8"/>
      <c r="POQ3" s="8"/>
      <c r="POR3" s="8"/>
      <c r="POS3" s="8"/>
      <c r="POT3" s="8"/>
      <c r="POU3" s="8"/>
      <c r="POV3" s="8"/>
      <c r="POW3" s="8"/>
      <c r="POX3" s="8"/>
      <c r="POY3" s="8"/>
      <c r="POZ3" s="8"/>
      <c r="PPA3" s="8"/>
      <c r="PPB3" s="8"/>
      <c r="PPC3" s="8"/>
      <c r="PPD3" s="8"/>
      <c r="PPE3" s="8"/>
      <c r="PPF3" s="8"/>
      <c r="PPG3" s="8"/>
      <c r="PPH3" s="8"/>
      <c r="PPI3" s="8"/>
      <c r="PPJ3" s="8"/>
      <c r="PPK3" s="8"/>
      <c r="PPL3" s="8"/>
      <c r="PPM3" s="8"/>
      <c r="PPN3" s="8"/>
      <c r="PPO3" s="8"/>
      <c r="PPP3" s="8"/>
      <c r="PPQ3" s="8"/>
      <c r="PPR3" s="8"/>
      <c r="PPS3" s="8"/>
      <c r="PPT3" s="8"/>
      <c r="PPU3" s="8"/>
      <c r="PPV3" s="8"/>
      <c r="PPW3" s="8"/>
      <c r="PPX3" s="8"/>
      <c r="PPY3" s="8"/>
      <c r="PPZ3" s="8"/>
      <c r="PQA3" s="8"/>
      <c r="PQB3" s="8"/>
      <c r="PQC3" s="8"/>
      <c r="PQD3" s="8"/>
      <c r="PQE3" s="8"/>
      <c r="PQF3" s="8"/>
      <c r="PQG3" s="8"/>
      <c r="PQH3" s="8"/>
      <c r="PQI3" s="8"/>
      <c r="PQJ3" s="8"/>
      <c r="PQK3" s="8"/>
      <c r="PQL3" s="8"/>
      <c r="PQM3" s="8"/>
      <c r="PQN3" s="8"/>
      <c r="PQO3" s="8"/>
      <c r="PQP3" s="8"/>
      <c r="PQQ3" s="8"/>
      <c r="PQR3" s="8"/>
      <c r="PQS3" s="8"/>
      <c r="PQT3" s="8"/>
      <c r="PQU3" s="8"/>
      <c r="PQV3" s="8"/>
      <c r="PQW3" s="8"/>
      <c r="PQX3" s="8"/>
      <c r="PQY3" s="8"/>
      <c r="PQZ3" s="8"/>
      <c r="PRA3" s="8"/>
      <c r="PRB3" s="8"/>
      <c r="PRC3" s="8"/>
      <c r="PRD3" s="8"/>
      <c r="PRE3" s="8"/>
      <c r="PRF3" s="8"/>
      <c r="PRG3" s="8"/>
      <c r="PRH3" s="8"/>
      <c r="PRI3" s="8"/>
      <c r="PRJ3" s="8"/>
      <c r="PRK3" s="8"/>
      <c r="PRL3" s="8"/>
      <c r="PRM3" s="8"/>
      <c r="PRN3" s="8"/>
      <c r="PRO3" s="8"/>
      <c r="PRP3" s="8"/>
      <c r="PRQ3" s="8"/>
      <c r="PRR3" s="8"/>
      <c r="PRS3" s="8"/>
      <c r="PRT3" s="8"/>
      <c r="PRU3" s="8"/>
      <c r="PRV3" s="8"/>
      <c r="PRW3" s="8"/>
      <c r="PRX3" s="8"/>
      <c r="PRY3" s="8"/>
      <c r="PRZ3" s="8"/>
      <c r="PSA3" s="8"/>
      <c r="PSB3" s="8"/>
      <c r="PSC3" s="8"/>
      <c r="PSD3" s="8"/>
      <c r="PSE3" s="8"/>
      <c r="PSF3" s="8"/>
      <c r="PSG3" s="8"/>
      <c r="PSH3" s="8"/>
      <c r="PSI3" s="8"/>
      <c r="PSJ3" s="8"/>
      <c r="PSK3" s="8"/>
      <c r="PSL3" s="8"/>
      <c r="PSM3" s="8"/>
      <c r="PSN3" s="8"/>
      <c r="PSO3" s="8"/>
      <c r="PSP3" s="8"/>
      <c r="PSQ3" s="8"/>
      <c r="PSR3" s="8"/>
      <c r="PSS3" s="8"/>
      <c r="PST3" s="8"/>
      <c r="PSU3" s="8"/>
      <c r="PSV3" s="8"/>
      <c r="PSW3" s="8"/>
      <c r="PSX3" s="8"/>
      <c r="PSY3" s="8"/>
      <c r="PSZ3" s="8"/>
      <c r="PTA3" s="8"/>
      <c r="PTB3" s="8"/>
      <c r="PTC3" s="8"/>
      <c r="PTD3" s="8"/>
      <c r="PTE3" s="8"/>
      <c r="PTF3" s="8"/>
      <c r="PTG3" s="8"/>
      <c r="PTH3" s="8"/>
      <c r="PTI3" s="8"/>
      <c r="PTJ3" s="8"/>
      <c r="PTK3" s="8"/>
      <c r="PTL3" s="8"/>
      <c r="PTM3" s="8"/>
      <c r="PTN3" s="8"/>
      <c r="PTO3" s="8"/>
      <c r="PTP3" s="8"/>
      <c r="PTQ3" s="8"/>
      <c r="PTR3" s="8"/>
      <c r="PTS3" s="8"/>
      <c r="PTT3" s="8"/>
      <c r="PTU3" s="8"/>
      <c r="PTV3" s="8"/>
      <c r="PTW3" s="8"/>
      <c r="PTX3" s="8"/>
      <c r="PTY3" s="8"/>
      <c r="PTZ3" s="8"/>
      <c r="PUA3" s="8"/>
      <c r="PUB3" s="8"/>
      <c r="PUC3" s="8"/>
      <c r="PUD3" s="8"/>
      <c r="PUE3" s="8"/>
      <c r="PUF3" s="8"/>
      <c r="PUG3" s="8"/>
      <c r="PUH3" s="8"/>
      <c r="PUI3" s="8"/>
      <c r="PUJ3" s="8"/>
      <c r="PUK3" s="8"/>
      <c r="PUL3" s="8"/>
      <c r="PUM3" s="8"/>
      <c r="PUN3" s="8"/>
      <c r="PUO3" s="8"/>
      <c r="PUP3" s="8"/>
      <c r="PUQ3" s="8"/>
      <c r="PUR3" s="8"/>
      <c r="PUS3" s="8"/>
      <c r="PUT3" s="8"/>
      <c r="PUU3" s="8"/>
      <c r="PUV3" s="8"/>
      <c r="PUW3" s="8"/>
      <c r="PUX3" s="8"/>
      <c r="PUY3" s="8"/>
      <c r="PUZ3" s="8"/>
      <c r="PVA3" s="8"/>
      <c r="PVB3" s="8"/>
      <c r="PVC3" s="8"/>
      <c r="PVD3" s="8"/>
      <c r="PVE3" s="8"/>
      <c r="PVF3" s="8"/>
      <c r="PVG3" s="8"/>
      <c r="PVH3" s="8"/>
      <c r="PVI3" s="8"/>
      <c r="PVJ3" s="8"/>
      <c r="PVK3" s="8"/>
      <c r="PVL3" s="8"/>
      <c r="PVM3" s="8"/>
      <c r="PVN3" s="8"/>
      <c r="PVO3" s="8"/>
      <c r="PVP3" s="8"/>
      <c r="PVQ3" s="8"/>
      <c r="PVR3" s="8"/>
      <c r="PVS3" s="8"/>
      <c r="PVT3" s="8"/>
      <c r="PVU3" s="8"/>
      <c r="PVV3" s="8"/>
      <c r="PVW3" s="8"/>
      <c r="PVX3" s="8"/>
      <c r="PVY3" s="8"/>
      <c r="PVZ3" s="8"/>
      <c r="PWA3" s="8"/>
      <c r="PWB3" s="8"/>
      <c r="PWC3" s="8"/>
      <c r="PWD3" s="8"/>
      <c r="PWE3" s="8"/>
      <c r="PWF3" s="8"/>
      <c r="PWG3" s="8"/>
      <c r="PWH3" s="8"/>
      <c r="PWI3" s="8"/>
      <c r="PWJ3" s="8"/>
      <c r="PWK3" s="8"/>
      <c r="PWL3" s="8"/>
      <c r="PWM3" s="8"/>
      <c r="PWN3" s="8"/>
      <c r="PWO3" s="8"/>
      <c r="PWP3" s="8"/>
      <c r="PWQ3" s="8"/>
      <c r="PWR3" s="8"/>
      <c r="PWS3" s="8"/>
      <c r="PWT3" s="8"/>
      <c r="PWU3" s="8"/>
      <c r="PWV3" s="8"/>
      <c r="PWW3" s="8"/>
      <c r="PWX3" s="8"/>
      <c r="PWY3" s="8"/>
      <c r="PWZ3" s="8"/>
      <c r="PXA3" s="8"/>
      <c r="PXB3" s="8"/>
      <c r="PXC3" s="8"/>
      <c r="PXD3" s="8"/>
      <c r="PXE3" s="8"/>
      <c r="PXF3" s="8"/>
      <c r="PXG3" s="8"/>
      <c r="PXH3" s="8"/>
      <c r="PXI3" s="8"/>
      <c r="PXJ3" s="8"/>
      <c r="PXK3" s="8"/>
      <c r="PXL3" s="8"/>
      <c r="PXM3" s="8"/>
      <c r="PXN3" s="8"/>
      <c r="PXO3" s="8"/>
      <c r="PXP3" s="8"/>
      <c r="PXQ3" s="8"/>
      <c r="PXR3" s="8"/>
      <c r="PXS3" s="8"/>
      <c r="PXT3" s="8"/>
      <c r="PXU3" s="8"/>
      <c r="PXV3" s="8"/>
      <c r="PXW3" s="8"/>
      <c r="PXX3" s="8"/>
      <c r="PXY3" s="8"/>
      <c r="PXZ3" s="8"/>
      <c r="PYA3" s="8"/>
      <c r="PYB3" s="8"/>
      <c r="PYC3" s="8"/>
      <c r="PYD3" s="8"/>
      <c r="PYE3" s="8"/>
      <c r="PYF3" s="8"/>
      <c r="PYG3" s="8"/>
      <c r="PYH3" s="8"/>
      <c r="PYI3" s="8"/>
      <c r="PYJ3" s="8"/>
      <c r="PYK3" s="8"/>
      <c r="PYL3" s="8"/>
      <c r="PYM3" s="8"/>
      <c r="PYN3" s="8"/>
      <c r="PYO3" s="8"/>
      <c r="PYP3" s="8"/>
      <c r="PYQ3" s="8"/>
      <c r="PYR3" s="8"/>
      <c r="PYS3" s="8"/>
      <c r="PYT3" s="8"/>
      <c r="PYU3" s="8"/>
      <c r="PYV3" s="8"/>
      <c r="PYW3" s="8"/>
      <c r="PYX3" s="8"/>
      <c r="PYY3" s="8"/>
      <c r="PYZ3" s="8"/>
      <c r="PZA3" s="8"/>
      <c r="PZB3" s="8"/>
      <c r="PZC3" s="8"/>
      <c r="PZD3" s="8"/>
      <c r="PZE3" s="8"/>
      <c r="PZF3" s="8"/>
      <c r="PZG3" s="8"/>
      <c r="PZH3" s="8"/>
      <c r="PZI3" s="8"/>
      <c r="PZJ3" s="8"/>
      <c r="PZK3" s="8"/>
      <c r="PZL3" s="8"/>
      <c r="PZM3" s="8"/>
      <c r="PZN3" s="8"/>
      <c r="PZO3" s="8"/>
      <c r="PZP3" s="8"/>
      <c r="PZQ3" s="8"/>
      <c r="PZR3" s="8"/>
      <c r="PZS3" s="8"/>
      <c r="PZT3" s="8"/>
      <c r="PZU3" s="8"/>
      <c r="PZV3" s="8"/>
      <c r="PZW3" s="8"/>
      <c r="PZX3" s="8"/>
      <c r="PZY3" s="8"/>
      <c r="PZZ3" s="8"/>
      <c r="QAA3" s="8"/>
      <c r="QAB3" s="8"/>
      <c r="QAC3" s="8"/>
      <c r="QAD3" s="8"/>
      <c r="QAE3" s="8"/>
      <c r="QAF3" s="8"/>
      <c r="QAG3" s="8"/>
      <c r="QAH3" s="8"/>
      <c r="QAI3" s="8"/>
      <c r="QAJ3" s="8"/>
      <c r="QAK3" s="8"/>
      <c r="QAL3" s="8"/>
      <c r="QAM3" s="8"/>
      <c r="QAN3" s="8"/>
      <c r="QAO3" s="8"/>
      <c r="QAP3" s="8"/>
      <c r="QAQ3" s="8"/>
      <c r="QAR3" s="8"/>
      <c r="QAS3" s="8"/>
      <c r="QAT3" s="8"/>
      <c r="QAU3" s="8"/>
      <c r="QAV3" s="8"/>
      <c r="QAW3" s="8"/>
      <c r="QAX3" s="8"/>
      <c r="QAY3" s="8"/>
      <c r="QAZ3" s="8"/>
      <c r="QBA3" s="8"/>
      <c r="QBB3" s="8"/>
      <c r="QBC3" s="8"/>
      <c r="QBD3" s="8"/>
      <c r="QBE3" s="8"/>
      <c r="QBF3" s="8"/>
      <c r="QBG3" s="8"/>
      <c r="QBH3" s="8"/>
      <c r="QBI3" s="8"/>
      <c r="QBJ3" s="8"/>
      <c r="QBK3" s="8"/>
      <c r="QBL3" s="8"/>
      <c r="QBM3" s="8"/>
      <c r="QBN3" s="8"/>
      <c r="QBO3" s="8"/>
      <c r="QBP3" s="8"/>
      <c r="QBQ3" s="8"/>
      <c r="QBR3" s="8"/>
      <c r="QBS3" s="8"/>
      <c r="QBT3" s="8"/>
      <c r="QBU3" s="8"/>
      <c r="QBV3" s="8"/>
      <c r="QBW3" s="8"/>
      <c r="QBX3" s="8"/>
      <c r="QBY3" s="8"/>
      <c r="QBZ3" s="8"/>
      <c r="QCA3" s="8"/>
      <c r="QCB3" s="8"/>
      <c r="QCC3" s="8"/>
      <c r="QCD3" s="8"/>
      <c r="QCE3" s="8"/>
      <c r="QCF3" s="8"/>
      <c r="QCG3" s="8"/>
      <c r="QCH3" s="8"/>
      <c r="QCI3" s="8"/>
      <c r="QCJ3" s="8"/>
      <c r="QCK3" s="8"/>
      <c r="QCL3" s="8"/>
      <c r="QCM3" s="8"/>
      <c r="QCN3" s="8"/>
      <c r="QCO3" s="8"/>
      <c r="QCP3" s="8"/>
      <c r="QCQ3" s="8"/>
      <c r="QCR3" s="8"/>
      <c r="QCS3" s="8"/>
      <c r="QCT3" s="8"/>
      <c r="QCU3" s="8"/>
      <c r="QCV3" s="8"/>
      <c r="QCW3" s="8"/>
      <c r="QCX3" s="8"/>
      <c r="QCY3" s="8"/>
      <c r="QCZ3" s="8"/>
      <c r="QDA3" s="8"/>
      <c r="QDB3" s="8"/>
      <c r="QDC3" s="8"/>
      <c r="QDD3" s="8"/>
      <c r="QDE3" s="8"/>
      <c r="QDF3" s="8"/>
      <c r="QDG3" s="8"/>
      <c r="QDH3" s="8"/>
      <c r="QDI3" s="8"/>
      <c r="QDJ3" s="8"/>
      <c r="QDK3" s="8"/>
      <c r="QDL3" s="8"/>
      <c r="QDM3" s="8"/>
      <c r="QDN3" s="8"/>
      <c r="QDO3" s="8"/>
      <c r="QDP3" s="8"/>
      <c r="QDQ3" s="8"/>
      <c r="QDR3" s="8"/>
      <c r="QDS3" s="8"/>
      <c r="QDT3" s="8"/>
      <c r="QDU3" s="8"/>
      <c r="QDV3" s="8"/>
      <c r="QDW3" s="8"/>
      <c r="QDX3" s="8"/>
      <c r="QDY3" s="8"/>
      <c r="QDZ3" s="8"/>
      <c r="QEA3" s="8"/>
      <c r="QEB3" s="8"/>
      <c r="QEC3" s="8"/>
      <c r="QED3" s="8"/>
      <c r="QEE3" s="8"/>
      <c r="QEF3" s="8"/>
      <c r="QEG3" s="8"/>
      <c r="QEH3" s="8"/>
      <c r="QEI3" s="8"/>
      <c r="QEJ3" s="8"/>
      <c r="QEK3" s="8"/>
      <c r="QEL3" s="8"/>
      <c r="QEM3" s="8"/>
      <c r="QEN3" s="8"/>
      <c r="QEO3" s="8"/>
      <c r="QEP3" s="8"/>
      <c r="QEQ3" s="8"/>
      <c r="QER3" s="8"/>
      <c r="QES3" s="8"/>
      <c r="QET3" s="8"/>
      <c r="QEU3" s="8"/>
      <c r="QEV3" s="8"/>
      <c r="QEW3" s="8"/>
      <c r="QEX3" s="8"/>
      <c r="QEY3" s="8"/>
      <c r="QEZ3" s="8"/>
      <c r="QFA3" s="8"/>
      <c r="QFB3" s="8"/>
      <c r="QFC3" s="8"/>
      <c r="QFD3" s="8"/>
      <c r="QFE3" s="8"/>
      <c r="QFF3" s="8"/>
      <c r="QFG3" s="8"/>
      <c r="QFH3" s="8"/>
      <c r="QFI3" s="8"/>
      <c r="QFJ3" s="8"/>
      <c r="QFK3" s="8"/>
      <c r="QFL3" s="8"/>
      <c r="QFM3" s="8"/>
      <c r="QFN3" s="8"/>
      <c r="QFO3" s="8"/>
      <c r="QFP3" s="8"/>
      <c r="QFQ3" s="8"/>
      <c r="QFR3" s="8"/>
      <c r="QFS3" s="8"/>
      <c r="QFT3" s="8"/>
      <c r="QFU3" s="8"/>
      <c r="QFV3" s="8"/>
      <c r="QFW3" s="8"/>
      <c r="QFX3" s="8"/>
      <c r="QFY3" s="8"/>
      <c r="QFZ3" s="8"/>
      <c r="QGA3" s="8"/>
      <c r="QGB3" s="8"/>
      <c r="QGC3" s="8"/>
      <c r="QGD3" s="8"/>
      <c r="QGE3" s="8"/>
      <c r="QGF3" s="8"/>
      <c r="QGG3" s="8"/>
      <c r="QGH3" s="8"/>
      <c r="QGI3" s="8"/>
      <c r="QGJ3" s="8"/>
      <c r="QGK3" s="8"/>
      <c r="QGL3" s="8"/>
      <c r="QGM3" s="8"/>
      <c r="QGN3" s="8"/>
      <c r="QGO3" s="8"/>
      <c r="QGP3" s="8"/>
      <c r="QGQ3" s="8"/>
      <c r="QGR3" s="8"/>
      <c r="QGS3" s="8"/>
      <c r="QGT3" s="8"/>
      <c r="QGU3" s="8"/>
      <c r="QGV3" s="8"/>
      <c r="QGW3" s="8"/>
      <c r="QGX3" s="8"/>
      <c r="QGY3" s="8"/>
      <c r="QGZ3" s="8"/>
      <c r="QHA3" s="8"/>
      <c r="QHB3" s="8"/>
      <c r="QHC3" s="8"/>
      <c r="QHD3" s="8"/>
      <c r="QHE3" s="8"/>
      <c r="QHF3" s="8"/>
      <c r="QHG3" s="8"/>
      <c r="QHH3" s="8"/>
      <c r="QHI3" s="8"/>
      <c r="QHJ3" s="8"/>
      <c r="QHK3" s="8"/>
      <c r="QHL3" s="8"/>
      <c r="QHM3" s="8"/>
      <c r="QHN3" s="8"/>
      <c r="QHO3" s="8"/>
      <c r="QHP3" s="8"/>
      <c r="QHQ3" s="8"/>
      <c r="QHR3" s="8"/>
      <c r="QHS3" s="8"/>
      <c r="QHT3" s="8"/>
      <c r="QHU3" s="8"/>
      <c r="QHV3" s="8"/>
      <c r="QHW3" s="8"/>
      <c r="QHX3" s="8"/>
      <c r="QHY3" s="8"/>
      <c r="QHZ3" s="8"/>
      <c r="QIA3" s="8"/>
      <c r="QIB3" s="8"/>
      <c r="QIC3" s="8"/>
      <c r="QID3" s="8"/>
      <c r="QIE3" s="8"/>
      <c r="QIF3" s="8"/>
      <c r="QIG3" s="8"/>
      <c r="QIH3" s="8"/>
      <c r="QII3" s="8"/>
      <c r="QIJ3" s="8"/>
      <c r="QIK3" s="8"/>
      <c r="QIL3" s="8"/>
      <c r="QIM3" s="8"/>
      <c r="QIN3" s="8"/>
      <c r="QIO3" s="8"/>
      <c r="QIP3" s="8"/>
      <c r="QIQ3" s="8"/>
      <c r="QIR3" s="8"/>
      <c r="QIS3" s="8"/>
      <c r="QIT3" s="8"/>
      <c r="QIU3" s="8"/>
      <c r="QIV3" s="8"/>
      <c r="QIW3" s="8"/>
      <c r="QIX3" s="8"/>
      <c r="QIY3" s="8"/>
      <c r="QIZ3" s="8"/>
      <c r="QJA3" s="8"/>
      <c r="QJB3" s="8"/>
      <c r="QJC3" s="8"/>
      <c r="QJD3" s="8"/>
      <c r="QJE3" s="8"/>
      <c r="QJF3" s="8"/>
      <c r="QJG3" s="8"/>
      <c r="QJH3" s="8"/>
      <c r="QJI3" s="8"/>
      <c r="QJJ3" s="8"/>
      <c r="QJK3" s="8"/>
      <c r="QJL3" s="8"/>
      <c r="QJM3" s="8"/>
      <c r="QJN3" s="8"/>
      <c r="QJO3" s="8"/>
      <c r="QJP3" s="8"/>
      <c r="QJQ3" s="8"/>
      <c r="QJR3" s="8"/>
      <c r="QJS3" s="8"/>
      <c r="QJT3" s="8"/>
      <c r="QJU3" s="8"/>
      <c r="QJV3" s="8"/>
      <c r="QJW3" s="8"/>
      <c r="QJX3" s="8"/>
      <c r="QJY3" s="8"/>
      <c r="QJZ3" s="8"/>
      <c r="QKA3" s="8"/>
      <c r="QKB3" s="8"/>
      <c r="QKC3" s="8"/>
      <c r="QKD3" s="8"/>
      <c r="QKE3" s="8"/>
      <c r="QKF3" s="8"/>
      <c r="QKG3" s="8"/>
      <c r="QKH3" s="8"/>
      <c r="QKI3" s="8"/>
      <c r="QKJ3" s="8"/>
      <c r="QKK3" s="8"/>
      <c r="QKL3" s="8"/>
      <c r="QKM3" s="8"/>
      <c r="QKN3" s="8"/>
      <c r="QKO3" s="8"/>
      <c r="QKP3" s="8"/>
      <c r="QKQ3" s="8"/>
      <c r="QKR3" s="8"/>
      <c r="QKS3" s="8"/>
      <c r="QKT3" s="8"/>
      <c r="QKU3" s="8"/>
      <c r="QKV3" s="8"/>
      <c r="QKW3" s="8"/>
      <c r="QKX3" s="8"/>
      <c r="QKY3" s="8"/>
      <c r="QKZ3" s="8"/>
      <c r="QLA3" s="8"/>
      <c r="QLB3" s="8"/>
      <c r="QLC3" s="8"/>
      <c r="QLD3" s="8"/>
      <c r="QLE3" s="8"/>
      <c r="QLF3" s="8"/>
      <c r="QLG3" s="8"/>
      <c r="QLH3" s="8"/>
      <c r="QLI3" s="8"/>
      <c r="QLJ3" s="8"/>
      <c r="QLK3" s="8"/>
      <c r="QLL3" s="8"/>
      <c r="QLM3" s="8"/>
      <c r="QLN3" s="8"/>
      <c r="QLO3" s="8"/>
      <c r="QLP3" s="8"/>
      <c r="QLQ3" s="8"/>
      <c r="QLR3" s="8"/>
      <c r="QLS3" s="8"/>
      <c r="QLT3" s="8"/>
      <c r="QLU3" s="8"/>
      <c r="QLV3" s="8"/>
      <c r="QLW3" s="8"/>
      <c r="QLX3" s="8"/>
      <c r="QLY3" s="8"/>
      <c r="QLZ3" s="8"/>
      <c r="QMA3" s="8"/>
      <c r="QMB3" s="8"/>
      <c r="QMC3" s="8"/>
      <c r="QMD3" s="8"/>
      <c r="QME3" s="8"/>
      <c r="QMF3" s="8"/>
      <c r="QMG3" s="8"/>
      <c r="QMH3" s="8"/>
      <c r="QMI3" s="8"/>
      <c r="QMJ3" s="8"/>
      <c r="QMK3" s="8"/>
      <c r="QML3" s="8"/>
      <c r="QMM3" s="8"/>
      <c r="QMN3" s="8"/>
      <c r="QMO3" s="8"/>
      <c r="QMP3" s="8"/>
      <c r="QMQ3" s="8"/>
      <c r="QMR3" s="8"/>
      <c r="QMS3" s="8"/>
      <c r="QMT3" s="8"/>
      <c r="QMU3" s="8"/>
      <c r="QMV3" s="8"/>
      <c r="QMW3" s="8"/>
      <c r="QMX3" s="8"/>
      <c r="QMY3" s="8"/>
      <c r="QMZ3" s="8"/>
      <c r="QNA3" s="8"/>
      <c r="QNB3" s="8"/>
      <c r="QNC3" s="8"/>
      <c r="QND3" s="8"/>
      <c r="QNE3" s="8"/>
      <c r="QNF3" s="8"/>
      <c r="QNG3" s="8"/>
      <c r="QNH3" s="8"/>
      <c r="QNI3" s="8"/>
      <c r="QNJ3" s="8"/>
      <c r="QNK3" s="8"/>
      <c r="QNL3" s="8"/>
      <c r="QNM3" s="8"/>
      <c r="QNN3" s="8"/>
      <c r="QNO3" s="8"/>
      <c r="QNP3" s="8"/>
      <c r="QNQ3" s="8"/>
      <c r="QNR3" s="8"/>
      <c r="QNS3" s="8"/>
      <c r="QNT3" s="8"/>
      <c r="QNU3" s="8"/>
      <c r="QNV3" s="8"/>
      <c r="QNW3" s="8"/>
      <c r="QNX3" s="8"/>
      <c r="QNY3" s="8"/>
      <c r="QNZ3" s="8"/>
      <c r="QOA3" s="8"/>
      <c r="QOB3" s="8"/>
      <c r="QOC3" s="8"/>
      <c r="QOD3" s="8"/>
      <c r="QOE3" s="8"/>
      <c r="QOF3" s="8"/>
      <c r="QOG3" s="8"/>
      <c r="QOH3" s="8"/>
      <c r="QOI3" s="8"/>
      <c r="QOJ3" s="8"/>
      <c r="QOK3" s="8"/>
      <c r="QOL3" s="8"/>
      <c r="QOM3" s="8"/>
      <c r="QON3" s="8"/>
      <c r="QOO3" s="8"/>
      <c r="QOP3" s="8"/>
      <c r="QOQ3" s="8"/>
      <c r="QOR3" s="8"/>
      <c r="QOS3" s="8"/>
      <c r="QOT3" s="8"/>
      <c r="QOU3" s="8"/>
      <c r="QOV3" s="8"/>
      <c r="QOW3" s="8"/>
      <c r="QOX3" s="8"/>
      <c r="QOY3" s="8"/>
      <c r="QOZ3" s="8"/>
      <c r="QPA3" s="8"/>
      <c r="QPB3" s="8"/>
      <c r="QPC3" s="8"/>
      <c r="QPD3" s="8"/>
      <c r="QPE3" s="8"/>
      <c r="QPF3" s="8"/>
      <c r="QPG3" s="8"/>
      <c r="QPH3" s="8"/>
      <c r="QPI3" s="8"/>
      <c r="QPJ3" s="8"/>
      <c r="QPK3" s="8"/>
      <c r="QPL3" s="8"/>
      <c r="QPM3" s="8"/>
      <c r="QPN3" s="8"/>
      <c r="QPO3" s="8"/>
      <c r="QPP3" s="8"/>
      <c r="QPQ3" s="8"/>
      <c r="QPR3" s="8"/>
      <c r="QPS3" s="8"/>
      <c r="QPT3" s="8"/>
      <c r="QPU3" s="8"/>
      <c r="QPV3" s="8"/>
      <c r="QPW3" s="8"/>
      <c r="QPX3" s="8"/>
      <c r="QPY3" s="8"/>
      <c r="QPZ3" s="8"/>
      <c r="QQA3" s="8"/>
      <c r="QQB3" s="8"/>
      <c r="QQC3" s="8"/>
      <c r="QQD3" s="8"/>
      <c r="QQE3" s="8"/>
      <c r="QQF3" s="8"/>
      <c r="QQG3" s="8"/>
      <c r="QQH3" s="8"/>
      <c r="QQI3" s="8"/>
      <c r="QQJ3" s="8"/>
      <c r="QQK3" s="8"/>
      <c r="QQL3" s="8"/>
      <c r="QQM3" s="8"/>
      <c r="QQN3" s="8"/>
      <c r="QQO3" s="8"/>
      <c r="QQP3" s="8"/>
      <c r="QQQ3" s="8"/>
      <c r="QQR3" s="8"/>
      <c r="QQS3" s="8"/>
      <c r="QQT3" s="8"/>
      <c r="QQU3" s="8"/>
      <c r="QQV3" s="8"/>
      <c r="QQW3" s="8"/>
      <c r="QQX3" s="8"/>
      <c r="QQY3" s="8"/>
      <c r="QQZ3" s="8"/>
      <c r="QRA3" s="8"/>
      <c r="QRB3" s="8"/>
      <c r="QRC3" s="8"/>
      <c r="QRD3" s="8"/>
      <c r="QRE3" s="8"/>
      <c r="QRF3" s="8"/>
      <c r="QRG3" s="8"/>
      <c r="QRH3" s="8"/>
      <c r="QRI3" s="8"/>
      <c r="QRJ3" s="8"/>
      <c r="QRK3" s="8"/>
      <c r="QRL3" s="8"/>
      <c r="QRM3" s="8"/>
      <c r="QRN3" s="8"/>
      <c r="QRO3" s="8"/>
      <c r="QRP3" s="8"/>
      <c r="QRQ3" s="8"/>
      <c r="QRR3" s="8"/>
      <c r="QRS3" s="8"/>
      <c r="QRT3" s="8"/>
      <c r="QRU3" s="8"/>
      <c r="QRV3" s="8"/>
      <c r="QRW3" s="8"/>
      <c r="QRX3" s="8"/>
      <c r="QRY3" s="8"/>
      <c r="QRZ3" s="8"/>
      <c r="QSA3" s="8"/>
      <c r="QSB3" s="8"/>
      <c r="QSC3" s="8"/>
      <c r="QSD3" s="8"/>
      <c r="QSE3" s="8"/>
      <c r="QSF3" s="8"/>
      <c r="QSG3" s="8"/>
      <c r="QSH3" s="8"/>
      <c r="QSI3" s="8"/>
      <c r="QSJ3" s="8"/>
      <c r="QSK3" s="8"/>
      <c r="QSL3" s="8"/>
      <c r="QSM3" s="8"/>
      <c r="QSN3" s="8"/>
      <c r="QSO3" s="8"/>
      <c r="QSP3" s="8"/>
      <c r="QSQ3" s="8"/>
      <c r="QSR3" s="8"/>
      <c r="QSS3" s="8"/>
      <c r="QST3" s="8"/>
      <c r="QSU3" s="8"/>
      <c r="QSV3" s="8"/>
      <c r="QSW3" s="8"/>
      <c r="QSX3" s="8"/>
      <c r="QSY3" s="8"/>
      <c r="QSZ3" s="8"/>
      <c r="QTA3" s="8"/>
      <c r="QTB3" s="8"/>
      <c r="QTC3" s="8"/>
      <c r="QTD3" s="8"/>
      <c r="QTE3" s="8"/>
      <c r="QTF3" s="8"/>
      <c r="QTG3" s="8"/>
      <c r="QTH3" s="8"/>
      <c r="QTI3" s="8"/>
      <c r="QTJ3" s="8"/>
      <c r="QTK3" s="8"/>
      <c r="QTL3" s="8"/>
      <c r="QTM3" s="8"/>
      <c r="QTN3" s="8"/>
      <c r="QTO3" s="8"/>
      <c r="QTP3" s="8"/>
      <c r="QTQ3" s="8"/>
      <c r="QTR3" s="8"/>
      <c r="QTS3" s="8"/>
      <c r="QTT3" s="8"/>
      <c r="QTU3" s="8"/>
      <c r="QTV3" s="8"/>
      <c r="QTW3" s="8"/>
      <c r="QTX3" s="8"/>
      <c r="QTY3" s="8"/>
      <c r="QTZ3" s="8"/>
      <c r="QUA3" s="8"/>
      <c r="QUB3" s="8"/>
      <c r="QUC3" s="8"/>
      <c r="QUD3" s="8"/>
      <c r="QUE3" s="8"/>
      <c r="QUF3" s="8"/>
      <c r="QUG3" s="8"/>
      <c r="QUH3" s="8"/>
      <c r="QUI3" s="8"/>
      <c r="QUJ3" s="8"/>
      <c r="QUK3" s="8"/>
      <c r="QUL3" s="8"/>
      <c r="QUM3" s="8"/>
      <c r="QUN3" s="8"/>
      <c r="QUO3" s="8"/>
      <c r="QUP3" s="8"/>
      <c r="QUQ3" s="8"/>
      <c r="QUR3" s="8"/>
      <c r="QUS3" s="8"/>
      <c r="QUT3" s="8"/>
      <c r="QUU3" s="8"/>
      <c r="QUV3" s="8"/>
      <c r="QUW3" s="8"/>
      <c r="QUX3" s="8"/>
      <c r="QUY3" s="8"/>
      <c r="QUZ3" s="8"/>
      <c r="QVA3" s="8"/>
      <c r="QVB3" s="8"/>
      <c r="QVC3" s="8"/>
      <c r="QVD3" s="8"/>
      <c r="QVE3" s="8"/>
      <c r="QVF3" s="8"/>
      <c r="QVG3" s="8"/>
      <c r="QVH3" s="8"/>
      <c r="QVI3" s="8"/>
      <c r="QVJ3" s="8"/>
      <c r="QVK3" s="8"/>
      <c r="QVL3" s="8"/>
      <c r="QVM3" s="8"/>
      <c r="QVN3" s="8"/>
      <c r="QVO3" s="8"/>
      <c r="QVP3" s="8"/>
      <c r="QVQ3" s="8"/>
      <c r="QVR3" s="8"/>
      <c r="QVS3" s="8"/>
      <c r="QVT3" s="8"/>
      <c r="QVU3" s="8"/>
      <c r="QVV3" s="8"/>
      <c r="QVW3" s="8"/>
      <c r="QVX3" s="8"/>
      <c r="QVY3" s="8"/>
      <c r="QVZ3" s="8"/>
      <c r="QWA3" s="8"/>
      <c r="QWB3" s="8"/>
      <c r="QWC3" s="8"/>
      <c r="QWD3" s="8"/>
      <c r="QWE3" s="8"/>
      <c r="QWF3" s="8"/>
      <c r="QWG3" s="8"/>
      <c r="QWH3" s="8"/>
      <c r="QWI3" s="8"/>
      <c r="QWJ3" s="8"/>
      <c r="QWK3" s="8"/>
      <c r="QWL3" s="8"/>
      <c r="QWM3" s="8"/>
      <c r="QWN3" s="8"/>
      <c r="QWO3" s="8"/>
      <c r="QWP3" s="8"/>
      <c r="QWQ3" s="8"/>
      <c r="QWR3" s="8"/>
      <c r="QWS3" s="8"/>
      <c r="QWT3" s="8"/>
      <c r="QWU3" s="8"/>
      <c r="QWV3" s="8"/>
      <c r="QWW3" s="8"/>
      <c r="QWX3" s="8"/>
      <c r="QWY3" s="8"/>
      <c r="QWZ3" s="8"/>
      <c r="QXA3" s="8"/>
      <c r="QXB3" s="8"/>
      <c r="QXC3" s="8"/>
      <c r="QXD3" s="8"/>
      <c r="QXE3" s="8"/>
      <c r="QXF3" s="8"/>
      <c r="QXG3" s="8"/>
      <c r="QXH3" s="8"/>
      <c r="QXI3" s="8"/>
      <c r="QXJ3" s="8"/>
      <c r="QXK3" s="8"/>
      <c r="QXL3" s="8"/>
      <c r="QXM3" s="8"/>
      <c r="QXN3" s="8"/>
      <c r="QXO3" s="8"/>
      <c r="QXP3" s="8"/>
      <c r="QXQ3" s="8"/>
      <c r="QXR3" s="8"/>
      <c r="QXS3" s="8"/>
      <c r="QXT3" s="8"/>
      <c r="QXU3" s="8"/>
      <c r="QXV3" s="8"/>
      <c r="QXW3" s="8"/>
      <c r="QXX3" s="8"/>
      <c r="QXY3" s="8"/>
      <c r="QXZ3" s="8"/>
      <c r="QYA3" s="8"/>
      <c r="QYB3" s="8"/>
      <c r="QYC3" s="8"/>
      <c r="QYD3" s="8"/>
      <c r="QYE3" s="8"/>
      <c r="QYF3" s="8"/>
      <c r="QYG3" s="8"/>
      <c r="QYH3" s="8"/>
      <c r="QYI3" s="8"/>
      <c r="QYJ3" s="8"/>
      <c r="QYK3" s="8"/>
      <c r="QYL3" s="8"/>
      <c r="QYM3" s="8"/>
      <c r="QYN3" s="8"/>
      <c r="QYO3" s="8"/>
      <c r="QYP3" s="8"/>
      <c r="QYQ3" s="8"/>
      <c r="QYR3" s="8"/>
      <c r="QYS3" s="8"/>
      <c r="QYT3" s="8"/>
      <c r="QYU3" s="8"/>
      <c r="QYV3" s="8"/>
      <c r="QYW3" s="8"/>
      <c r="QYX3" s="8"/>
      <c r="QYY3" s="8"/>
      <c r="QYZ3" s="8"/>
      <c r="QZA3" s="8"/>
      <c r="QZB3" s="8"/>
      <c r="QZC3" s="8"/>
      <c r="QZD3" s="8"/>
      <c r="QZE3" s="8"/>
      <c r="QZF3" s="8"/>
      <c r="QZG3" s="8"/>
      <c r="QZH3" s="8"/>
      <c r="QZI3" s="8"/>
      <c r="QZJ3" s="8"/>
      <c r="QZK3" s="8"/>
      <c r="QZL3" s="8"/>
      <c r="QZM3" s="8"/>
      <c r="QZN3" s="8"/>
      <c r="QZO3" s="8"/>
      <c r="QZP3" s="8"/>
      <c r="QZQ3" s="8"/>
      <c r="QZR3" s="8"/>
      <c r="QZS3" s="8"/>
      <c r="QZT3" s="8"/>
      <c r="QZU3" s="8"/>
      <c r="QZV3" s="8"/>
      <c r="QZW3" s="8"/>
      <c r="QZX3" s="8"/>
      <c r="QZY3" s="8"/>
      <c r="QZZ3" s="8"/>
      <c r="RAA3" s="8"/>
      <c r="RAB3" s="8"/>
      <c r="RAC3" s="8"/>
      <c r="RAD3" s="8"/>
      <c r="RAE3" s="8"/>
      <c r="RAF3" s="8"/>
      <c r="RAG3" s="8"/>
      <c r="RAH3" s="8"/>
      <c r="RAI3" s="8"/>
      <c r="RAJ3" s="8"/>
      <c r="RAK3" s="8"/>
      <c r="RAL3" s="8"/>
      <c r="RAM3" s="8"/>
      <c r="RAN3" s="8"/>
      <c r="RAO3" s="8"/>
      <c r="RAP3" s="8"/>
      <c r="RAQ3" s="8"/>
      <c r="RAR3" s="8"/>
      <c r="RAS3" s="8"/>
      <c r="RAT3" s="8"/>
      <c r="RAU3" s="8"/>
      <c r="RAV3" s="8"/>
      <c r="RAW3" s="8"/>
      <c r="RAX3" s="8"/>
      <c r="RAY3" s="8"/>
      <c r="RAZ3" s="8"/>
      <c r="RBA3" s="8"/>
      <c r="RBB3" s="8"/>
      <c r="RBC3" s="8"/>
      <c r="RBD3" s="8"/>
      <c r="RBE3" s="8"/>
      <c r="RBF3" s="8"/>
      <c r="RBG3" s="8"/>
      <c r="RBH3" s="8"/>
      <c r="RBI3" s="8"/>
      <c r="RBJ3" s="8"/>
      <c r="RBK3" s="8"/>
      <c r="RBL3" s="8"/>
      <c r="RBM3" s="8"/>
      <c r="RBN3" s="8"/>
      <c r="RBO3" s="8"/>
      <c r="RBP3" s="8"/>
      <c r="RBQ3" s="8"/>
      <c r="RBR3" s="8"/>
      <c r="RBS3" s="8"/>
      <c r="RBT3" s="8"/>
      <c r="RBU3" s="8"/>
      <c r="RBV3" s="8"/>
      <c r="RBW3" s="8"/>
      <c r="RBX3" s="8"/>
      <c r="RBY3" s="8"/>
      <c r="RBZ3" s="8"/>
      <c r="RCA3" s="8"/>
      <c r="RCB3" s="8"/>
      <c r="RCC3" s="8"/>
      <c r="RCD3" s="8"/>
      <c r="RCE3" s="8"/>
      <c r="RCF3" s="8"/>
      <c r="RCG3" s="8"/>
      <c r="RCH3" s="8"/>
      <c r="RCI3" s="8"/>
      <c r="RCJ3" s="8"/>
      <c r="RCK3" s="8"/>
      <c r="RCL3" s="8"/>
      <c r="RCM3" s="8"/>
      <c r="RCN3" s="8"/>
      <c r="RCO3" s="8"/>
      <c r="RCP3" s="8"/>
      <c r="RCQ3" s="8"/>
      <c r="RCR3" s="8"/>
      <c r="RCS3" s="8"/>
      <c r="RCT3" s="8"/>
      <c r="RCU3" s="8"/>
      <c r="RCV3" s="8"/>
      <c r="RCW3" s="8"/>
      <c r="RCX3" s="8"/>
      <c r="RCY3" s="8"/>
      <c r="RCZ3" s="8"/>
      <c r="RDA3" s="8"/>
      <c r="RDB3" s="8"/>
      <c r="RDC3" s="8"/>
      <c r="RDD3" s="8"/>
      <c r="RDE3" s="8"/>
      <c r="RDF3" s="8"/>
      <c r="RDG3" s="8"/>
      <c r="RDH3" s="8"/>
      <c r="RDI3" s="8"/>
      <c r="RDJ3" s="8"/>
      <c r="RDK3" s="8"/>
      <c r="RDL3" s="8"/>
      <c r="RDM3" s="8"/>
      <c r="RDN3" s="8"/>
      <c r="RDO3" s="8"/>
      <c r="RDP3" s="8"/>
      <c r="RDQ3" s="8"/>
      <c r="RDR3" s="8"/>
      <c r="RDS3" s="8"/>
      <c r="RDT3" s="8"/>
      <c r="RDU3" s="8"/>
      <c r="RDV3" s="8"/>
      <c r="RDW3" s="8"/>
      <c r="RDX3" s="8"/>
      <c r="RDY3" s="8"/>
      <c r="RDZ3" s="8"/>
      <c r="REA3" s="8"/>
      <c r="REB3" s="8"/>
      <c r="REC3" s="8"/>
      <c r="RED3" s="8"/>
      <c r="REE3" s="8"/>
      <c r="REF3" s="8"/>
      <c r="REG3" s="8"/>
      <c r="REH3" s="8"/>
      <c r="REI3" s="8"/>
      <c r="REJ3" s="8"/>
      <c r="REK3" s="8"/>
      <c r="REL3" s="8"/>
      <c r="REM3" s="8"/>
      <c r="REN3" s="8"/>
      <c r="REO3" s="8"/>
      <c r="REP3" s="8"/>
      <c r="REQ3" s="8"/>
      <c r="RER3" s="8"/>
      <c r="RES3" s="8"/>
      <c r="RET3" s="8"/>
      <c r="REU3" s="8"/>
      <c r="REV3" s="8"/>
      <c r="REW3" s="8"/>
      <c r="REX3" s="8"/>
      <c r="REY3" s="8"/>
      <c r="REZ3" s="8"/>
      <c r="RFA3" s="8"/>
      <c r="RFB3" s="8"/>
      <c r="RFC3" s="8"/>
      <c r="RFD3" s="8"/>
      <c r="RFE3" s="8"/>
      <c r="RFF3" s="8"/>
      <c r="RFG3" s="8"/>
      <c r="RFH3" s="8"/>
      <c r="RFI3" s="8"/>
      <c r="RFJ3" s="8"/>
      <c r="RFK3" s="8"/>
      <c r="RFL3" s="8"/>
      <c r="RFM3" s="8"/>
      <c r="RFN3" s="8"/>
      <c r="RFO3" s="8"/>
      <c r="RFP3" s="8"/>
      <c r="RFQ3" s="8"/>
      <c r="RFR3" s="8"/>
      <c r="RFS3" s="8"/>
      <c r="RFT3" s="8"/>
      <c r="RFU3" s="8"/>
      <c r="RFV3" s="8"/>
      <c r="RFW3" s="8"/>
      <c r="RFX3" s="8"/>
      <c r="RFY3" s="8"/>
      <c r="RFZ3" s="8"/>
      <c r="RGA3" s="8"/>
      <c r="RGB3" s="8"/>
      <c r="RGC3" s="8"/>
      <c r="RGD3" s="8"/>
      <c r="RGE3" s="8"/>
      <c r="RGF3" s="8"/>
      <c r="RGG3" s="8"/>
      <c r="RGH3" s="8"/>
      <c r="RGI3" s="8"/>
      <c r="RGJ3" s="8"/>
      <c r="RGK3" s="8"/>
      <c r="RGL3" s="8"/>
      <c r="RGM3" s="8"/>
      <c r="RGN3" s="8"/>
      <c r="RGO3" s="8"/>
      <c r="RGP3" s="8"/>
      <c r="RGQ3" s="8"/>
      <c r="RGR3" s="8"/>
      <c r="RGS3" s="8"/>
      <c r="RGT3" s="8"/>
      <c r="RGU3" s="8"/>
      <c r="RGV3" s="8"/>
      <c r="RGW3" s="8"/>
      <c r="RGX3" s="8"/>
      <c r="RGY3" s="8"/>
      <c r="RGZ3" s="8"/>
      <c r="RHA3" s="8"/>
      <c r="RHB3" s="8"/>
      <c r="RHC3" s="8"/>
      <c r="RHD3" s="8"/>
      <c r="RHE3" s="8"/>
      <c r="RHF3" s="8"/>
      <c r="RHG3" s="8"/>
      <c r="RHH3" s="8"/>
      <c r="RHI3" s="8"/>
      <c r="RHJ3" s="8"/>
      <c r="RHK3" s="8"/>
      <c r="RHL3" s="8"/>
      <c r="RHM3" s="8"/>
      <c r="RHN3" s="8"/>
      <c r="RHO3" s="8"/>
      <c r="RHP3" s="8"/>
      <c r="RHQ3" s="8"/>
      <c r="RHR3" s="8"/>
      <c r="RHS3" s="8"/>
      <c r="RHT3" s="8"/>
      <c r="RHU3" s="8"/>
      <c r="RHV3" s="8"/>
      <c r="RHW3" s="8"/>
      <c r="RHX3" s="8"/>
      <c r="RHY3" s="8"/>
      <c r="RHZ3" s="8"/>
      <c r="RIA3" s="8"/>
      <c r="RIB3" s="8"/>
      <c r="RIC3" s="8"/>
      <c r="RID3" s="8"/>
      <c r="RIE3" s="8"/>
      <c r="RIF3" s="8"/>
      <c r="RIG3" s="8"/>
      <c r="RIH3" s="8"/>
      <c r="RII3" s="8"/>
      <c r="RIJ3" s="8"/>
      <c r="RIK3" s="8"/>
      <c r="RIL3" s="8"/>
      <c r="RIM3" s="8"/>
      <c r="RIN3" s="8"/>
      <c r="RIO3" s="8"/>
      <c r="RIP3" s="8"/>
      <c r="RIQ3" s="8"/>
      <c r="RIR3" s="8"/>
      <c r="RIS3" s="8"/>
      <c r="RIT3" s="8"/>
      <c r="RIU3" s="8"/>
      <c r="RIV3" s="8"/>
      <c r="RIW3" s="8"/>
      <c r="RIX3" s="8"/>
      <c r="RIY3" s="8"/>
      <c r="RIZ3" s="8"/>
      <c r="RJA3" s="8"/>
      <c r="RJB3" s="8"/>
      <c r="RJC3" s="8"/>
      <c r="RJD3" s="8"/>
      <c r="RJE3" s="8"/>
      <c r="RJF3" s="8"/>
      <c r="RJG3" s="8"/>
      <c r="RJH3" s="8"/>
      <c r="RJI3" s="8"/>
      <c r="RJJ3" s="8"/>
      <c r="RJK3" s="8"/>
      <c r="RJL3" s="8"/>
      <c r="RJM3" s="8"/>
      <c r="RJN3" s="8"/>
      <c r="RJO3" s="8"/>
      <c r="RJP3" s="8"/>
      <c r="RJQ3" s="8"/>
      <c r="RJR3" s="8"/>
      <c r="RJS3" s="8"/>
      <c r="RJT3" s="8"/>
      <c r="RJU3" s="8"/>
      <c r="RJV3" s="8"/>
      <c r="RJW3" s="8"/>
      <c r="RJX3" s="8"/>
      <c r="RJY3" s="8"/>
      <c r="RJZ3" s="8"/>
      <c r="RKA3" s="8"/>
      <c r="RKB3" s="8"/>
      <c r="RKC3" s="8"/>
      <c r="RKD3" s="8"/>
      <c r="RKE3" s="8"/>
      <c r="RKF3" s="8"/>
      <c r="RKG3" s="8"/>
      <c r="RKH3" s="8"/>
      <c r="RKI3" s="8"/>
      <c r="RKJ3" s="8"/>
      <c r="RKK3" s="8"/>
      <c r="RKL3" s="8"/>
      <c r="RKM3" s="8"/>
      <c r="RKN3" s="8"/>
      <c r="RKO3" s="8"/>
      <c r="RKP3" s="8"/>
      <c r="RKQ3" s="8"/>
      <c r="RKR3" s="8"/>
      <c r="RKS3" s="8"/>
      <c r="RKT3" s="8"/>
      <c r="RKU3" s="8"/>
      <c r="RKV3" s="8"/>
      <c r="RKW3" s="8"/>
      <c r="RKX3" s="8"/>
      <c r="RKY3" s="8"/>
      <c r="RKZ3" s="8"/>
      <c r="RLA3" s="8"/>
      <c r="RLB3" s="8"/>
      <c r="RLC3" s="8"/>
      <c r="RLD3" s="8"/>
      <c r="RLE3" s="8"/>
      <c r="RLF3" s="8"/>
      <c r="RLG3" s="8"/>
      <c r="RLH3" s="8"/>
      <c r="RLI3" s="8"/>
      <c r="RLJ3" s="8"/>
      <c r="RLK3" s="8"/>
      <c r="RLL3" s="8"/>
      <c r="RLM3" s="8"/>
      <c r="RLN3" s="8"/>
      <c r="RLO3" s="8"/>
      <c r="RLP3" s="8"/>
      <c r="RLQ3" s="8"/>
      <c r="RLR3" s="8"/>
      <c r="RLS3" s="8"/>
      <c r="RLT3" s="8"/>
      <c r="RLU3" s="8"/>
      <c r="RLV3" s="8"/>
      <c r="RLW3" s="8"/>
      <c r="RLX3" s="8"/>
      <c r="RLY3" s="8"/>
      <c r="RLZ3" s="8"/>
      <c r="RMA3" s="8"/>
      <c r="RMB3" s="8"/>
      <c r="RMC3" s="8"/>
      <c r="RMD3" s="8"/>
      <c r="RME3" s="8"/>
      <c r="RMF3" s="8"/>
      <c r="RMG3" s="8"/>
      <c r="RMH3" s="8"/>
      <c r="RMI3" s="8"/>
      <c r="RMJ3" s="8"/>
      <c r="RMK3" s="8"/>
      <c r="RML3" s="8"/>
      <c r="RMM3" s="8"/>
      <c r="RMN3" s="8"/>
      <c r="RMO3" s="8"/>
      <c r="RMP3" s="8"/>
      <c r="RMQ3" s="8"/>
      <c r="RMR3" s="8"/>
      <c r="RMS3" s="8"/>
      <c r="RMT3" s="8"/>
      <c r="RMU3" s="8"/>
      <c r="RMV3" s="8"/>
      <c r="RMW3" s="8"/>
      <c r="RMX3" s="8"/>
      <c r="RMY3" s="8"/>
      <c r="RMZ3" s="8"/>
      <c r="RNA3" s="8"/>
      <c r="RNB3" s="8"/>
      <c r="RNC3" s="8"/>
      <c r="RND3" s="8"/>
      <c r="RNE3" s="8"/>
      <c r="RNF3" s="8"/>
      <c r="RNG3" s="8"/>
      <c r="RNH3" s="8"/>
      <c r="RNI3" s="8"/>
      <c r="RNJ3" s="8"/>
      <c r="RNK3" s="8"/>
      <c r="RNL3" s="8"/>
      <c r="RNM3" s="8"/>
      <c r="RNN3" s="8"/>
      <c r="RNO3" s="8"/>
      <c r="RNP3" s="8"/>
      <c r="RNQ3" s="8"/>
      <c r="RNR3" s="8"/>
      <c r="RNS3" s="8"/>
      <c r="RNT3" s="8"/>
      <c r="RNU3" s="8"/>
      <c r="RNV3" s="8"/>
      <c r="RNW3" s="8"/>
      <c r="RNX3" s="8"/>
      <c r="RNY3" s="8"/>
      <c r="RNZ3" s="8"/>
      <c r="ROA3" s="8"/>
      <c r="ROB3" s="8"/>
      <c r="ROC3" s="8"/>
      <c r="ROD3" s="8"/>
      <c r="ROE3" s="8"/>
      <c r="ROF3" s="8"/>
      <c r="ROG3" s="8"/>
      <c r="ROH3" s="8"/>
      <c r="ROI3" s="8"/>
      <c r="ROJ3" s="8"/>
      <c r="ROK3" s="8"/>
      <c r="ROL3" s="8"/>
      <c r="ROM3" s="8"/>
      <c r="RON3" s="8"/>
      <c r="ROO3" s="8"/>
      <c r="ROP3" s="8"/>
      <c r="ROQ3" s="8"/>
      <c r="ROR3" s="8"/>
      <c r="ROS3" s="8"/>
      <c r="ROT3" s="8"/>
      <c r="ROU3" s="8"/>
      <c r="ROV3" s="8"/>
      <c r="ROW3" s="8"/>
      <c r="ROX3" s="8"/>
      <c r="ROY3" s="8"/>
      <c r="ROZ3" s="8"/>
      <c r="RPA3" s="8"/>
      <c r="RPB3" s="8"/>
      <c r="RPC3" s="8"/>
      <c r="RPD3" s="8"/>
      <c r="RPE3" s="8"/>
      <c r="RPF3" s="8"/>
      <c r="RPG3" s="8"/>
      <c r="RPH3" s="8"/>
      <c r="RPI3" s="8"/>
      <c r="RPJ3" s="8"/>
      <c r="RPK3" s="8"/>
      <c r="RPL3" s="8"/>
      <c r="RPM3" s="8"/>
      <c r="RPN3" s="8"/>
      <c r="RPO3" s="8"/>
      <c r="RPP3" s="8"/>
      <c r="RPQ3" s="8"/>
      <c r="RPR3" s="8"/>
      <c r="RPS3" s="8"/>
      <c r="RPT3" s="8"/>
      <c r="RPU3" s="8"/>
      <c r="RPV3" s="8"/>
      <c r="RPW3" s="8"/>
      <c r="RPX3" s="8"/>
      <c r="RPY3" s="8"/>
      <c r="RPZ3" s="8"/>
      <c r="RQA3" s="8"/>
      <c r="RQB3" s="8"/>
      <c r="RQC3" s="8"/>
      <c r="RQD3" s="8"/>
      <c r="RQE3" s="8"/>
      <c r="RQF3" s="8"/>
      <c r="RQG3" s="8"/>
      <c r="RQH3" s="8"/>
      <c r="RQI3" s="8"/>
      <c r="RQJ3" s="8"/>
      <c r="RQK3" s="8"/>
      <c r="RQL3" s="8"/>
      <c r="RQM3" s="8"/>
      <c r="RQN3" s="8"/>
      <c r="RQO3" s="8"/>
      <c r="RQP3" s="8"/>
      <c r="RQQ3" s="8"/>
      <c r="RQR3" s="8"/>
      <c r="RQS3" s="8"/>
      <c r="RQT3" s="8"/>
      <c r="RQU3" s="8"/>
      <c r="RQV3" s="8"/>
      <c r="RQW3" s="8"/>
      <c r="RQX3" s="8"/>
      <c r="RQY3" s="8"/>
      <c r="RQZ3" s="8"/>
      <c r="RRA3" s="8"/>
      <c r="RRB3" s="8"/>
      <c r="RRC3" s="8"/>
      <c r="RRD3" s="8"/>
      <c r="RRE3" s="8"/>
      <c r="RRF3" s="8"/>
      <c r="RRG3" s="8"/>
      <c r="RRH3" s="8"/>
      <c r="RRI3" s="8"/>
      <c r="RRJ3" s="8"/>
      <c r="RRK3" s="8"/>
      <c r="RRL3" s="8"/>
      <c r="RRM3" s="8"/>
      <c r="RRN3" s="8"/>
      <c r="RRO3" s="8"/>
      <c r="RRP3" s="8"/>
      <c r="RRQ3" s="8"/>
      <c r="RRR3" s="8"/>
      <c r="RRS3" s="8"/>
      <c r="RRT3" s="8"/>
      <c r="RRU3" s="8"/>
      <c r="RRV3" s="8"/>
      <c r="RRW3" s="8"/>
      <c r="RRX3" s="8"/>
      <c r="RRY3" s="8"/>
      <c r="RRZ3" s="8"/>
      <c r="RSA3" s="8"/>
      <c r="RSB3" s="8"/>
      <c r="RSC3" s="8"/>
      <c r="RSD3" s="8"/>
      <c r="RSE3" s="8"/>
      <c r="RSF3" s="8"/>
      <c r="RSG3" s="8"/>
      <c r="RSH3" s="8"/>
      <c r="RSI3" s="8"/>
      <c r="RSJ3" s="8"/>
      <c r="RSK3" s="8"/>
      <c r="RSL3" s="8"/>
      <c r="RSM3" s="8"/>
      <c r="RSN3" s="8"/>
      <c r="RSO3" s="8"/>
      <c r="RSP3" s="8"/>
      <c r="RSQ3" s="8"/>
      <c r="RSR3" s="8"/>
      <c r="RSS3" s="8"/>
      <c r="RST3" s="8"/>
      <c r="RSU3" s="8"/>
      <c r="RSV3" s="8"/>
      <c r="RSW3" s="8"/>
      <c r="RSX3" s="8"/>
      <c r="RSY3" s="8"/>
      <c r="RSZ3" s="8"/>
      <c r="RTA3" s="8"/>
      <c r="RTB3" s="8"/>
      <c r="RTC3" s="8"/>
      <c r="RTD3" s="8"/>
      <c r="RTE3" s="8"/>
      <c r="RTF3" s="8"/>
      <c r="RTG3" s="8"/>
      <c r="RTH3" s="8"/>
      <c r="RTI3" s="8"/>
      <c r="RTJ3" s="8"/>
      <c r="RTK3" s="8"/>
      <c r="RTL3" s="8"/>
      <c r="RTM3" s="8"/>
      <c r="RTN3" s="8"/>
      <c r="RTO3" s="8"/>
      <c r="RTP3" s="8"/>
      <c r="RTQ3" s="8"/>
      <c r="RTR3" s="8"/>
      <c r="RTS3" s="8"/>
      <c r="RTT3" s="8"/>
      <c r="RTU3" s="8"/>
      <c r="RTV3" s="8"/>
      <c r="RTW3" s="8"/>
      <c r="RTX3" s="8"/>
      <c r="RTY3" s="8"/>
      <c r="RTZ3" s="8"/>
      <c r="RUA3" s="8"/>
      <c r="RUB3" s="8"/>
      <c r="RUC3" s="8"/>
      <c r="RUD3" s="8"/>
      <c r="RUE3" s="8"/>
      <c r="RUF3" s="8"/>
      <c r="RUG3" s="8"/>
      <c r="RUH3" s="8"/>
      <c r="RUI3" s="8"/>
      <c r="RUJ3" s="8"/>
      <c r="RUK3" s="8"/>
      <c r="RUL3" s="8"/>
      <c r="RUM3" s="8"/>
      <c r="RUN3" s="8"/>
      <c r="RUO3" s="8"/>
      <c r="RUP3" s="8"/>
      <c r="RUQ3" s="8"/>
      <c r="RUR3" s="8"/>
      <c r="RUS3" s="8"/>
      <c r="RUT3" s="8"/>
      <c r="RUU3" s="8"/>
      <c r="RUV3" s="8"/>
      <c r="RUW3" s="8"/>
      <c r="RUX3" s="8"/>
      <c r="RUY3" s="8"/>
      <c r="RUZ3" s="8"/>
      <c r="RVA3" s="8"/>
      <c r="RVB3" s="8"/>
      <c r="RVC3" s="8"/>
      <c r="RVD3" s="8"/>
      <c r="RVE3" s="8"/>
      <c r="RVF3" s="8"/>
      <c r="RVG3" s="8"/>
      <c r="RVH3" s="8"/>
      <c r="RVI3" s="8"/>
      <c r="RVJ3" s="8"/>
      <c r="RVK3" s="8"/>
      <c r="RVL3" s="8"/>
      <c r="RVM3" s="8"/>
      <c r="RVN3" s="8"/>
      <c r="RVO3" s="8"/>
      <c r="RVP3" s="8"/>
      <c r="RVQ3" s="8"/>
      <c r="RVR3" s="8"/>
      <c r="RVS3" s="8"/>
      <c r="RVT3" s="8"/>
      <c r="RVU3" s="8"/>
      <c r="RVV3" s="8"/>
      <c r="RVW3" s="8"/>
      <c r="RVX3" s="8"/>
      <c r="RVY3" s="8"/>
      <c r="RVZ3" s="8"/>
      <c r="RWA3" s="8"/>
      <c r="RWB3" s="8"/>
      <c r="RWC3" s="8"/>
      <c r="RWD3" s="8"/>
      <c r="RWE3" s="8"/>
      <c r="RWF3" s="8"/>
      <c r="RWG3" s="8"/>
      <c r="RWH3" s="8"/>
      <c r="RWI3" s="8"/>
      <c r="RWJ3" s="8"/>
      <c r="RWK3" s="8"/>
      <c r="RWL3" s="8"/>
      <c r="RWM3" s="8"/>
      <c r="RWN3" s="8"/>
      <c r="RWO3" s="8"/>
      <c r="RWP3" s="8"/>
      <c r="RWQ3" s="8"/>
      <c r="RWR3" s="8"/>
      <c r="RWS3" s="8"/>
      <c r="RWT3" s="8"/>
      <c r="RWU3" s="8"/>
      <c r="RWV3" s="8"/>
      <c r="RWW3" s="8"/>
      <c r="RWX3" s="8"/>
      <c r="RWY3" s="8"/>
      <c r="RWZ3" s="8"/>
      <c r="RXA3" s="8"/>
      <c r="RXB3" s="8"/>
      <c r="RXC3" s="8"/>
      <c r="RXD3" s="8"/>
      <c r="RXE3" s="8"/>
      <c r="RXF3" s="8"/>
      <c r="RXG3" s="8"/>
      <c r="RXH3" s="8"/>
      <c r="RXI3" s="8"/>
      <c r="RXJ3" s="8"/>
      <c r="RXK3" s="8"/>
      <c r="RXL3" s="8"/>
      <c r="RXM3" s="8"/>
      <c r="RXN3" s="8"/>
      <c r="RXO3" s="8"/>
      <c r="RXP3" s="8"/>
      <c r="RXQ3" s="8"/>
      <c r="RXR3" s="8"/>
      <c r="RXS3" s="8"/>
      <c r="RXT3" s="8"/>
      <c r="RXU3" s="8"/>
      <c r="RXV3" s="8"/>
      <c r="RXW3" s="8"/>
      <c r="RXX3" s="8"/>
      <c r="RXY3" s="8"/>
      <c r="RXZ3" s="8"/>
      <c r="RYA3" s="8"/>
      <c r="RYB3" s="8"/>
      <c r="RYC3" s="8"/>
      <c r="RYD3" s="8"/>
      <c r="RYE3" s="8"/>
      <c r="RYF3" s="8"/>
      <c r="RYG3" s="8"/>
      <c r="RYH3" s="8"/>
      <c r="RYI3" s="8"/>
      <c r="RYJ3" s="8"/>
      <c r="RYK3" s="8"/>
      <c r="RYL3" s="8"/>
      <c r="RYM3" s="8"/>
      <c r="RYN3" s="8"/>
      <c r="RYO3" s="8"/>
      <c r="RYP3" s="8"/>
      <c r="RYQ3" s="8"/>
      <c r="RYR3" s="8"/>
      <c r="RYS3" s="8"/>
      <c r="RYT3" s="8"/>
      <c r="RYU3" s="8"/>
      <c r="RYV3" s="8"/>
      <c r="RYW3" s="8"/>
      <c r="RYX3" s="8"/>
      <c r="RYY3" s="8"/>
      <c r="RYZ3" s="8"/>
      <c r="RZA3" s="8"/>
      <c r="RZB3" s="8"/>
      <c r="RZC3" s="8"/>
      <c r="RZD3" s="8"/>
      <c r="RZE3" s="8"/>
      <c r="RZF3" s="8"/>
      <c r="RZG3" s="8"/>
      <c r="RZH3" s="8"/>
      <c r="RZI3" s="8"/>
      <c r="RZJ3" s="8"/>
      <c r="RZK3" s="8"/>
      <c r="RZL3" s="8"/>
      <c r="RZM3" s="8"/>
      <c r="RZN3" s="8"/>
      <c r="RZO3" s="8"/>
      <c r="RZP3" s="8"/>
      <c r="RZQ3" s="8"/>
      <c r="RZR3" s="8"/>
      <c r="RZS3" s="8"/>
      <c r="RZT3" s="8"/>
      <c r="RZU3" s="8"/>
      <c r="RZV3" s="8"/>
      <c r="RZW3" s="8"/>
      <c r="RZX3" s="8"/>
      <c r="RZY3" s="8"/>
      <c r="RZZ3" s="8"/>
      <c r="SAA3" s="8"/>
      <c r="SAB3" s="8"/>
      <c r="SAC3" s="8"/>
      <c r="SAD3" s="8"/>
      <c r="SAE3" s="8"/>
      <c r="SAF3" s="8"/>
      <c r="SAG3" s="8"/>
      <c r="SAH3" s="8"/>
      <c r="SAI3" s="8"/>
      <c r="SAJ3" s="8"/>
      <c r="SAK3" s="8"/>
      <c r="SAL3" s="8"/>
      <c r="SAM3" s="8"/>
      <c r="SAN3" s="8"/>
      <c r="SAO3" s="8"/>
      <c r="SAP3" s="8"/>
      <c r="SAQ3" s="8"/>
      <c r="SAR3" s="8"/>
      <c r="SAS3" s="8"/>
      <c r="SAT3" s="8"/>
      <c r="SAU3" s="8"/>
      <c r="SAV3" s="8"/>
      <c r="SAW3" s="8"/>
      <c r="SAX3" s="8"/>
      <c r="SAY3" s="8"/>
      <c r="SAZ3" s="8"/>
      <c r="SBA3" s="8"/>
      <c r="SBB3" s="8"/>
      <c r="SBC3" s="8"/>
      <c r="SBD3" s="8"/>
      <c r="SBE3" s="8"/>
      <c r="SBF3" s="8"/>
      <c r="SBG3" s="8"/>
      <c r="SBH3" s="8"/>
      <c r="SBI3" s="8"/>
      <c r="SBJ3" s="8"/>
      <c r="SBK3" s="8"/>
      <c r="SBL3" s="8"/>
      <c r="SBM3" s="8"/>
      <c r="SBN3" s="8"/>
      <c r="SBO3" s="8"/>
      <c r="SBP3" s="8"/>
      <c r="SBQ3" s="8"/>
      <c r="SBR3" s="8"/>
      <c r="SBS3" s="8"/>
      <c r="SBT3" s="8"/>
      <c r="SBU3" s="8"/>
      <c r="SBV3" s="8"/>
      <c r="SBW3" s="8"/>
      <c r="SBX3" s="8"/>
      <c r="SBY3" s="8"/>
      <c r="SBZ3" s="8"/>
      <c r="SCA3" s="8"/>
      <c r="SCB3" s="8"/>
      <c r="SCC3" s="8"/>
      <c r="SCD3" s="8"/>
      <c r="SCE3" s="8"/>
      <c r="SCF3" s="8"/>
      <c r="SCG3" s="8"/>
      <c r="SCH3" s="8"/>
      <c r="SCI3" s="8"/>
      <c r="SCJ3" s="8"/>
      <c r="SCK3" s="8"/>
      <c r="SCL3" s="8"/>
      <c r="SCM3" s="8"/>
      <c r="SCN3" s="8"/>
      <c r="SCO3" s="8"/>
      <c r="SCP3" s="8"/>
      <c r="SCQ3" s="8"/>
      <c r="SCR3" s="8"/>
      <c r="SCS3" s="8"/>
      <c r="SCT3" s="8"/>
      <c r="SCU3" s="8"/>
      <c r="SCV3" s="8"/>
      <c r="SCW3" s="8"/>
      <c r="SCX3" s="8"/>
      <c r="SCY3" s="8"/>
      <c r="SCZ3" s="8"/>
      <c r="SDA3" s="8"/>
      <c r="SDB3" s="8"/>
      <c r="SDC3" s="8"/>
      <c r="SDD3" s="8"/>
      <c r="SDE3" s="8"/>
      <c r="SDF3" s="8"/>
      <c r="SDG3" s="8"/>
      <c r="SDH3" s="8"/>
      <c r="SDI3" s="8"/>
      <c r="SDJ3" s="8"/>
      <c r="SDK3" s="8"/>
      <c r="SDL3" s="8"/>
      <c r="SDM3" s="8"/>
      <c r="SDN3" s="8"/>
      <c r="SDO3" s="8"/>
      <c r="SDP3" s="8"/>
      <c r="SDQ3" s="8"/>
      <c r="SDR3" s="8"/>
      <c r="SDS3" s="8"/>
      <c r="SDT3" s="8"/>
      <c r="SDU3" s="8"/>
      <c r="SDV3" s="8"/>
      <c r="SDW3" s="8"/>
      <c r="SDX3" s="8"/>
      <c r="SDY3" s="8"/>
      <c r="SDZ3" s="8"/>
      <c r="SEA3" s="8"/>
      <c r="SEB3" s="8"/>
      <c r="SEC3" s="8"/>
      <c r="SED3" s="8"/>
      <c r="SEE3" s="8"/>
      <c r="SEF3" s="8"/>
      <c r="SEG3" s="8"/>
      <c r="SEH3" s="8"/>
      <c r="SEI3" s="8"/>
      <c r="SEJ3" s="8"/>
      <c r="SEK3" s="8"/>
      <c r="SEL3" s="8"/>
      <c r="SEM3" s="8"/>
      <c r="SEN3" s="8"/>
      <c r="SEO3" s="8"/>
      <c r="SEP3" s="8"/>
      <c r="SEQ3" s="8"/>
      <c r="SER3" s="8"/>
      <c r="SES3" s="8"/>
      <c r="SET3" s="8"/>
      <c r="SEU3" s="8"/>
      <c r="SEV3" s="8"/>
      <c r="SEW3" s="8"/>
      <c r="SEX3" s="8"/>
      <c r="SEY3" s="8"/>
      <c r="SEZ3" s="8"/>
      <c r="SFA3" s="8"/>
      <c r="SFB3" s="8"/>
      <c r="SFC3" s="8"/>
      <c r="SFD3" s="8"/>
      <c r="SFE3" s="8"/>
      <c r="SFF3" s="8"/>
      <c r="SFG3" s="8"/>
      <c r="SFH3" s="8"/>
      <c r="SFI3" s="8"/>
      <c r="SFJ3" s="8"/>
      <c r="SFK3" s="8"/>
      <c r="SFL3" s="8"/>
      <c r="SFM3" s="8"/>
      <c r="SFN3" s="8"/>
      <c r="SFO3" s="8"/>
      <c r="SFP3" s="8"/>
      <c r="SFQ3" s="8"/>
      <c r="SFR3" s="8"/>
      <c r="SFS3" s="8"/>
      <c r="SFT3" s="8"/>
      <c r="SFU3" s="8"/>
      <c r="SFV3" s="8"/>
      <c r="SFW3" s="8"/>
      <c r="SFX3" s="8"/>
      <c r="SFY3" s="8"/>
      <c r="SFZ3" s="8"/>
      <c r="SGA3" s="8"/>
      <c r="SGB3" s="8"/>
      <c r="SGC3" s="8"/>
      <c r="SGD3" s="8"/>
      <c r="SGE3" s="8"/>
      <c r="SGF3" s="8"/>
      <c r="SGG3" s="8"/>
      <c r="SGH3" s="8"/>
      <c r="SGI3" s="8"/>
      <c r="SGJ3" s="8"/>
      <c r="SGK3" s="8"/>
      <c r="SGL3" s="8"/>
      <c r="SGM3" s="8"/>
      <c r="SGN3" s="8"/>
      <c r="SGO3" s="8"/>
      <c r="SGP3" s="8"/>
      <c r="SGQ3" s="8"/>
      <c r="SGR3" s="8"/>
      <c r="SGS3" s="8"/>
      <c r="SGT3" s="8"/>
      <c r="SGU3" s="8"/>
      <c r="SGV3" s="8"/>
      <c r="SGW3" s="8"/>
      <c r="SGX3" s="8"/>
      <c r="SGY3" s="8"/>
      <c r="SGZ3" s="8"/>
      <c r="SHA3" s="8"/>
      <c r="SHB3" s="8"/>
      <c r="SHC3" s="8"/>
      <c r="SHD3" s="8"/>
      <c r="SHE3" s="8"/>
      <c r="SHF3" s="8"/>
      <c r="SHG3" s="8"/>
      <c r="SHH3" s="8"/>
      <c r="SHI3" s="8"/>
      <c r="SHJ3" s="8"/>
      <c r="SHK3" s="8"/>
      <c r="SHL3" s="8"/>
      <c r="SHM3" s="8"/>
      <c r="SHN3" s="8"/>
      <c r="SHO3" s="8"/>
      <c r="SHP3" s="8"/>
      <c r="SHQ3" s="8"/>
      <c r="SHR3" s="8"/>
      <c r="SHS3" s="8"/>
      <c r="SHT3" s="8"/>
      <c r="SHU3" s="8"/>
      <c r="SHV3" s="8"/>
      <c r="SHW3" s="8"/>
      <c r="SHX3" s="8"/>
      <c r="SHY3" s="8"/>
      <c r="SHZ3" s="8"/>
      <c r="SIA3" s="8"/>
      <c r="SIB3" s="8"/>
      <c r="SIC3" s="8"/>
      <c r="SID3" s="8"/>
      <c r="SIE3" s="8"/>
      <c r="SIF3" s="8"/>
      <c r="SIG3" s="8"/>
      <c r="SIH3" s="8"/>
      <c r="SII3" s="8"/>
      <c r="SIJ3" s="8"/>
      <c r="SIK3" s="8"/>
      <c r="SIL3" s="8"/>
      <c r="SIM3" s="8"/>
      <c r="SIN3" s="8"/>
      <c r="SIO3" s="8"/>
      <c r="SIP3" s="8"/>
      <c r="SIQ3" s="8"/>
      <c r="SIR3" s="8"/>
      <c r="SIS3" s="8"/>
      <c r="SIT3" s="8"/>
      <c r="SIU3" s="8"/>
      <c r="SIV3" s="8"/>
      <c r="SIW3" s="8"/>
      <c r="SIX3" s="8"/>
      <c r="SIY3" s="8"/>
      <c r="SIZ3" s="8"/>
      <c r="SJA3" s="8"/>
      <c r="SJB3" s="8"/>
      <c r="SJC3" s="8"/>
      <c r="SJD3" s="8"/>
      <c r="SJE3" s="8"/>
      <c r="SJF3" s="8"/>
      <c r="SJG3" s="8"/>
      <c r="SJH3" s="8"/>
      <c r="SJI3" s="8"/>
      <c r="SJJ3" s="8"/>
      <c r="SJK3" s="8"/>
      <c r="SJL3" s="8"/>
      <c r="SJM3" s="8"/>
      <c r="SJN3" s="8"/>
      <c r="SJO3" s="8"/>
      <c r="SJP3" s="8"/>
      <c r="SJQ3" s="8"/>
      <c r="SJR3" s="8"/>
      <c r="SJS3" s="8"/>
      <c r="SJT3" s="8"/>
      <c r="SJU3" s="8"/>
      <c r="SJV3" s="8"/>
      <c r="SJW3" s="8"/>
      <c r="SJX3" s="8"/>
      <c r="SJY3" s="8"/>
      <c r="SJZ3" s="8"/>
      <c r="SKA3" s="8"/>
      <c r="SKB3" s="8"/>
      <c r="SKC3" s="8"/>
      <c r="SKD3" s="8"/>
      <c r="SKE3" s="8"/>
      <c r="SKF3" s="8"/>
      <c r="SKG3" s="8"/>
      <c r="SKH3" s="8"/>
      <c r="SKI3" s="8"/>
      <c r="SKJ3" s="8"/>
      <c r="SKK3" s="8"/>
      <c r="SKL3" s="8"/>
      <c r="SKM3" s="8"/>
      <c r="SKN3" s="8"/>
      <c r="SKO3" s="8"/>
      <c r="SKP3" s="8"/>
      <c r="SKQ3" s="8"/>
      <c r="SKR3" s="8"/>
      <c r="SKS3" s="8"/>
      <c r="SKT3" s="8"/>
      <c r="SKU3" s="8"/>
      <c r="SKV3" s="8"/>
      <c r="SKW3" s="8"/>
      <c r="SKX3" s="8"/>
      <c r="SKY3" s="8"/>
      <c r="SKZ3" s="8"/>
      <c r="SLA3" s="8"/>
      <c r="SLB3" s="8"/>
      <c r="SLC3" s="8"/>
      <c r="SLD3" s="8"/>
      <c r="SLE3" s="8"/>
      <c r="SLF3" s="8"/>
      <c r="SLG3" s="8"/>
      <c r="SLH3" s="8"/>
      <c r="SLI3" s="8"/>
      <c r="SLJ3" s="8"/>
      <c r="SLK3" s="8"/>
      <c r="SLL3" s="8"/>
      <c r="SLM3" s="8"/>
      <c r="SLN3" s="8"/>
      <c r="SLO3" s="8"/>
      <c r="SLP3" s="8"/>
      <c r="SLQ3" s="8"/>
      <c r="SLR3" s="8"/>
      <c r="SLS3" s="8"/>
      <c r="SLT3" s="8"/>
      <c r="SLU3" s="8"/>
      <c r="SLV3" s="8"/>
      <c r="SLW3" s="8"/>
      <c r="SLX3" s="8"/>
      <c r="SLY3" s="8"/>
      <c r="SLZ3" s="8"/>
      <c r="SMA3" s="8"/>
      <c r="SMB3" s="8"/>
      <c r="SMC3" s="8"/>
      <c r="SMD3" s="8"/>
      <c r="SME3" s="8"/>
      <c r="SMF3" s="8"/>
      <c r="SMG3" s="8"/>
      <c r="SMH3" s="8"/>
      <c r="SMI3" s="8"/>
      <c r="SMJ3" s="8"/>
      <c r="SMK3" s="8"/>
      <c r="SML3" s="8"/>
      <c r="SMM3" s="8"/>
      <c r="SMN3" s="8"/>
      <c r="SMO3" s="8"/>
      <c r="SMP3" s="8"/>
      <c r="SMQ3" s="8"/>
      <c r="SMR3" s="8"/>
      <c r="SMS3" s="8"/>
      <c r="SMT3" s="8"/>
      <c r="SMU3" s="8"/>
      <c r="SMV3" s="8"/>
      <c r="SMW3" s="8"/>
      <c r="SMX3" s="8"/>
      <c r="SMY3" s="8"/>
      <c r="SMZ3" s="8"/>
      <c r="SNA3" s="8"/>
      <c r="SNB3" s="8"/>
      <c r="SNC3" s="8"/>
      <c r="SND3" s="8"/>
      <c r="SNE3" s="8"/>
      <c r="SNF3" s="8"/>
      <c r="SNG3" s="8"/>
      <c r="SNH3" s="8"/>
      <c r="SNI3" s="8"/>
      <c r="SNJ3" s="8"/>
      <c r="SNK3" s="8"/>
      <c r="SNL3" s="8"/>
      <c r="SNM3" s="8"/>
      <c r="SNN3" s="8"/>
      <c r="SNO3" s="8"/>
      <c r="SNP3" s="8"/>
      <c r="SNQ3" s="8"/>
      <c r="SNR3" s="8"/>
      <c r="SNS3" s="8"/>
      <c r="SNT3" s="8"/>
      <c r="SNU3" s="8"/>
      <c r="SNV3" s="8"/>
      <c r="SNW3" s="8"/>
      <c r="SNX3" s="8"/>
      <c r="SNY3" s="8"/>
      <c r="SNZ3" s="8"/>
      <c r="SOA3" s="8"/>
      <c r="SOB3" s="8"/>
      <c r="SOC3" s="8"/>
      <c r="SOD3" s="8"/>
      <c r="SOE3" s="8"/>
      <c r="SOF3" s="8"/>
      <c r="SOG3" s="8"/>
      <c r="SOH3" s="8"/>
      <c r="SOI3" s="8"/>
      <c r="SOJ3" s="8"/>
      <c r="SOK3" s="8"/>
      <c r="SOL3" s="8"/>
      <c r="SOM3" s="8"/>
      <c r="SON3" s="8"/>
      <c r="SOO3" s="8"/>
      <c r="SOP3" s="8"/>
      <c r="SOQ3" s="8"/>
      <c r="SOR3" s="8"/>
      <c r="SOS3" s="8"/>
      <c r="SOT3" s="8"/>
      <c r="SOU3" s="8"/>
      <c r="SOV3" s="8"/>
      <c r="SOW3" s="8"/>
      <c r="SOX3" s="8"/>
      <c r="SOY3" s="8"/>
      <c r="SOZ3" s="8"/>
      <c r="SPA3" s="8"/>
      <c r="SPB3" s="8"/>
      <c r="SPC3" s="8"/>
      <c r="SPD3" s="8"/>
      <c r="SPE3" s="8"/>
      <c r="SPF3" s="8"/>
      <c r="SPG3" s="8"/>
      <c r="SPH3" s="8"/>
      <c r="SPI3" s="8"/>
      <c r="SPJ3" s="8"/>
      <c r="SPK3" s="8"/>
      <c r="SPL3" s="8"/>
      <c r="SPM3" s="8"/>
      <c r="SPN3" s="8"/>
      <c r="SPO3" s="8"/>
      <c r="SPP3" s="8"/>
      <c r="SPQ3" s="8"/>
      <c r="SPR3" s="8"/>
      <c r="SPS3" s="8"/>
      <c r="SPT3" s="8"/>
      <c r="SPU3" s="8"/>
      <c r="SPV3" s="8"/>
      <c r="SPW3" s="8"/>
      <c r="SPX3" s="8"/>
      <c r="SPY3" s="8"/>
      <c r="SPZ3" s="8"/>
      <c r="SQA3" s="8"/>
      <c r="SQB3" s="8"/>
      <c r="SQC3" s="8"/>
      <c r="SQD3" s="8"/>
      <c r="SQE3" s="8"/>
      <c r="SQF3" s="8"/>
      <c r="SQG3" s="8"/>
      <c r="SQH3" s="8"/>
      <c r="SQI3" s="8"/>
      <c r="SQJ3" s="8"/>
      <c r="SQK3" s="8"/>
      <c r="SQL3" s="8"/>
      <c r="SQM3" s="8"/>
      <c r="SQN3" s="8"/>
      <c r="SQO3" s="8"/>
      <c r="SQP3" s="8"/>
      <c r="SQQ3" s="8"/>
      <c r="SQR3" s="8"/>
      <c r="SQS3" s="8"/>
      <c r="SQT3" s="8"/>
      <c r="SQU3" s="8"/>
      <c r="SQV3" s="8"/>
      <c r="SQW3" s="8"/>
      <c r="SQX3" s="8"/>
      <c r="SQY3" s="8"/>
      <c r="SQZ3" s="8"/>
      <c r="SRA3" s="8"/>
      <c r="SRB3" s="8"/>
      <c r="SRC3" s="8"/>
      <c r="SRD3" s="8"/>
      <c r="SRE3" s="8"/>
      <c r="SRF3" s="8"/>
      <c r="SRG3" s="8"/>
      <c r="SRH3" s="8"/>
      <c r="SRI3" s="8"/>
      <c r="SRJ3" s="8"/>
      <c r="SRK3" s="8"/>
      <c r="SRL3" s="8"/>
      <c r="SRM3" s="8"/>
      <c r="SRN3" s="8"/>
      <c r="SRO3" s="8"/>
      <c r="SRP3" s="8"/>
      <c r="SRQ3" s="8"/>
      <c r="SRR3" s="8"/>
      <c r="SRS3" s="8"/>
      <c r="SRT3" s="8"/>
      <c r="SRU3" s="8"/>
      <c r="SRV3" s="8"/>
      <c r="SRW3" s="8"/>
      <c r="SRX3" s="8"/>
      <c r="SRY3" s="8"/>
      <c r="SRZ3" s="8"/>
      <c r="SSA3" s="8"/>
      <c r="SSB3" s="8"/>
      <c r="SSC3" s="8"/>
      <c r="SSD3" s="8"/>
      <c r="SSE3" s="8"/>
      <c r="SSF3" s="8"/>
      <c r="SSG3" s="8"/>
      <c r="SSH3" s="8"/>
      <c r="SSI3" s="8"/>
      <c r="SSJ3" s="8"/>
      <c r="SSK3" s="8"/>
      <c r="SSL3" s="8"/>
      <c r="SSM3" s="8"/>
      <c r="SSN3" s="8"/>
      <c r="SSO3" s="8"/>
      <c r="SSP3" s="8"/>
      <c r="SSQ3" s="8"/>
      <c r="SSR3" s="8"/>
      <c r="SSS3" s="8"/>
      <c r="SST3" s="8"/>
      <c r="SSU3" s="8"/>
      <c r="SSV3" s="8"/>
      <c r="SSW3" s="8"/>
      <c r="SSX3" s="8"/>
      <c r="SSY3" s="8"/>
      <c r="SSZ3" s="8"/>
      <c r="STA3" s="8"/>
      <c r="STB3" s="8"/>
      <c r="STC3" s="8"/>
      <c r="STD3" s="8"/>
      <c r="STE3" s="8"/>
      <c r="STF3" s="8"/>
      <c r="STG3" s="8"/>
      <c r="STH3" s="8"/>
      <c r="STI3" s="8"/>
      <c r="STJ3" s="8"/>
      <c r="STK3" s="8"/>
      <c r="STL3" s="8"/>
      <c r="STM3" s="8"/>
      <c r="STN3" s="8"/>
      <c r="STO3" s="8"/>
      <c r="STP3" s="8"/>
      <c r="STQ3" s="8"/>
      <c r="STR3" s="8"/>
      <c r="STS3" s="8"/>
      <c r="STT3" s="8"/>
      <c r="STU3" s="8"/>
      <c r="STV3" s="8"/>
      <c r="STW3" s="8"/>
      <c r="STX3" s="8"/>
      <c r="STY3" s="8"/>
      <c r="STZ3" s="8"/>
      <c r="SUA3" s="8"/>
      <c r="SUB3" s="8"/>
      <c r="SUC3" s="8"/>
      <c r="SUD3" s="8"/>
      <c r="SUE3" s="8"/>
      <c r="SUF3" s="8"/>
      <c r="SUG3" s="8"/>
      <c r="SUH3" s="8"/>
      <c r="SUI3" s="8"/>
      <c r="SUJ3" s="8"/>
      <c r="SUK3" s="8"/>
      <c r="SUL3" s="8"/>
      <c r="SUM3" s="8"/>
      <c r="SUN3" s="8"/>
      <c r="SUO3" s="8"/>
      <c r="SUP3" s="8"/>
      <c r="SUQ3" s="8"/>
      <c r="SUR3" s="8"/>
      <c r="SUS3" s="8"/>
      <c r="SUT3" s="8"/>
      <c r="SUU3" s="8"/>
      <c r="SUV3" s="8"/>
      <c r="SUW3" s="8"/>
      <c r="SUX3" s="8"/>
      <c r="SUY3" s="8"/>
      <c r="SUZ3" s="8"/>
      <c r="SVA3" s="8"/>
      <c r="SVB3" s="8"/>
      <c r="SVC3" s="8"/>
      <c r="SVD3" s="8"/>
      <c r="SVE3" s="8"/>
      <c r="SVF3" s="8"/>
      <c r="SVG3" s="8"/>
      <c r="SVH3" s="8"/>
      <c r="SVI3" s="8"/>
      <c r="SVJ3" s="8"/>
      <c r="SVK3" s="8"/>
      <c r="SVL3" s="8"/>
      <c r="SVM3" s="8"/>
      <c r="SVN3" s="8"/>
      <c r="SVO3" s="8"/>
      <c r="SVP3" s="8"/>
      <c r="SVQ3" s="8"/>
      <c r="SVR3" s="8"/>
      <c r="SVS3" s="8"/>
      <c r="SVT3" s="8"/>
      <c r="SVU3" s="8"/>
      <c r="SVV3" s="8"/>
      <c r="SVW3" s="8"/>
      <c r="SVX3" s="8"/>
      <c r="SVY3" s="8"/>
      <c r="SVZ3" s="8"/>
      <c r="SWA3" s="8"/>
      <c r="SWB3" s="8"/>
      <c r="SWC3" s="8"/>
      <c r="SWD3" s="8"/>
      <c r="SWE3" s="8"/>
      <c r="SWF3" s="8"/>
      <c r="SWG3" s="8"/>
      <c r="SWH3" s="8"/>
      <c r="SWI3" s="8"/>
      <c r="SWJ3" s="8"/>
      <c r="SWK3" s="8"/>
      <c r="SWL3" s="8"/>
      <c r="SWM3" s="8"/>
      <c r="SWN3" s="8"/>
      <c r="SWO3" s="8"/>
      <c r="SWP3" s="8"/>
      <c r="SWQ3" s="8"/>
      <c r="SWR3" s="8"/>
      <c r="SWS3" s="8"/>
      <c r="SWT3" s="8"/>
      <c r="SWU3" s="8"/>
      <c r="SWV3" s="8"/>
      <c r="SWW3" s="8"/>
      <c r="SWX3" s="8"/>
      <c r="SWY3" s="8"/>
      <c r="SWZ3" s="8"/>
      <c r="SXA3" s="8"/>
      <c r="SXB3" s="8"/>
      <c r="SXC3" s="8"/>
      <c r="SXD3" s="8"/>
      <c r="SXE3" s="8"/>
      <c r="SXF3" s="8"/>
      <c r="SXG3" s="8"/>
      <c r="SXH3" s="8"/>
      <c r="SXI3" s="8"/>
      <c r="SXJ3" s="8"/>
      <c r="SXK3" s="8"/>
      <c r="SXL3" s="8"/>
      <c r="SXM3" s="8"/>
      <c r="SXN3" s="8"/>
      <c r="SXO3" s="8"/>
      <c r="SXP3" s="8"/>
      <c r="SXQ3" s="8"/>
      <c r="SXR3" s="8"/>
      <c r="SXS3" s="8"/>
      <c r="SXT3" s="8"/>
      <c r="SXU3" s="8"/>
      <c r="SXV3" s="8"/>
      <c r="SXW3" s="8"/>
      <c r="SXX3" s="8"/>
      <c r="SXY3" s="8"/>
      <c r="SXZ3" s="8"/>
      <c r="SYA3" s="8"/>
      <c r="SYB3" s="8"/>
      <c r="SYC3" s="8"/>
      <c r="SYD3" s="8"/>
      <c r="SYE3" s="8"/>
      <c r="SYF3" s="8"/>
      <c r="SYG3" s="8"/>
      <c r="SYH3" s="8"/>
      <c r="SYI3" s="8"/>
      <c r="SYJ3" s="8"/>
      <c r="SYK3" s="8"/>
      <c r="SYL3" s="8"/>
      <c r="SYM3" s="8"/>
      <c r="SYN3" s="8"/>
      <c r="SYO3" s="8"/>
      <c r="SYP3" s="8"/>
      <c r="SYQ3" s="8"/>
      <c r="SYR3" s="8"/>
      <c r="SYS3" s="8"/>
      <c r="SYT3" s="8"/>
      <c r="SYU3" s="8"/>
      <c r="SYV3" s="8"/>
      <c r="SYW3" s="8"/>
      <c r="SYX3" s="8"/>
      <c r="SYY3" s="8"/>
      <c r="SYZ3" s="8"/>
      <c r="SZA3" s="8"/>
      <c r="SZB3" s="8"/>
      <c r="SZC3" s="8"/>
      <c r="SZD3" s="8"/>
      <c r="SZE3" s="8"/>
      <c r="SZF3" s="8"/>
      <c r="SZG3" s="8"/>
      <c r="SZH3" s="8"/>
      <c r="SZI3" s="8"/>
      <c r="SZJ3" s="8"/>
      <c r="SZK3" s="8"/>
      <c r="SZL3" s="8"/>
      <c r="SZM3" s="8"/>
      <c r="SZN3" s="8"/>
      <c r="SZO3" s="8"/>
      <c r="SZP3" s="8"/>
      <c r="SZQ3" s="8"/>
      <c r="SZR3" s="8"/>
      <c r="SZS3" s="8"/>
      <c r="SZT3" s="8"/>
      <c r="SZU3" s="8"/>
      <c r="SZV3" s="8"/>
      <c r="SZW3" s="8"/>
      <c r="SZX3" s="8"/>
      <c r="SZY3" s="8"/>
      <c r="SZZ3" s="8"/>
      <c r="TAA3" s="8"/>
      <c r="TAB3" s="8"/>
      <c r="TAC3" s="8"/>
      <c r="TAD3" s="8"/>
      <c r="TAE3" s="8"/>
      <c r="TAF3" s="8"/>
      <c r="TAG3" s="8"/>
      <c r="TAH3" s="8"/>
      <c r="TAI3" s="8"/>
      <c r="TAJ3" s="8"/>
      <c r="TAK3" s="8"/>
      <c r="TAL3" s="8"/>
      <c r="TAM3" s="8"/>
      <c r="TAN3" s="8"/>
      <c r="TAO3" s="8"/>
      <c r="TAP3" s="8"/>
      <c r="TAQ3" s="8"/>
      <c r="TAR3" s="8"/>
      <c r="TAS3" s="8"/>
      <c r="TAT3" s="8"/>
      <c r="TAU3" s="8"/>
      <c r="TAV3" s="8"/>
      <c r="TAW3" s="8"/>
      <c r="TAX3" s="8"/>
      <c r="TAY3" s="8"/>
      <c r="TAZ3" s="8"/>
      <c r="TBA3" s="8"/>
      <c r="TBB3" s="8"/>
      <c r="TBC3" s="8"/>
      <c r="TBD3" s="8"/>
      <c r="TBE3" s="8"/>
      <c r="TBF3" s="8"/>
      <c r="TBG3" s="8"/>
      <c r="TBH3" s="8"/>
      <c r="TBI3" s="8"/>
      <c r="TBJ3" s="8"/>
      <c r="TBK3" s="8"/>
      <c r="TBL3" s="8"/>
      <c r="TBM3" s="8"/>
      <c r="TBN3" s="8"/>
      <c r="TBO3" s="8"/>
      <c r="TBP3" s="8"/>
      <c r="TBQ3" s="8"/>
      <c r="TBR3" s="8"/>
      <c r="TBS3" s="8"/>
      <c r="TBT3" s="8"/>
      <c r="TBU3" s="8"/>
      <c r="TBV3" s="8"/>
      <c r="TBW3" s="8"/>
      <c r="TBX3" s="8"/>
      <c r="TBY3" s="8"/>
      <c r="TBZ3" s="8"/>
      <c r="TCA3" s="8"/>
      <c r="TCB3" s="8"/>
      <c r="TCC3" s="8"/>
      <c r="TCD3" s="8"/>
      <c r="TCE3" s="8"/>
      <c r="TCF3" s="8"/>
      <c r="TCG3" s="8"/>
      <c r="TCH3" s="8"/>
      <c r="TCI3" s="8"/>
      <c r="TCJ3" s="8"/>
      <c r="TCK3" s="8"/>
      <c r="TCL3" s="8"/>
      <c r="TCM3" s="8"/>
      <c r="TCN3" s="8"/>
      <c r="TCO3" s="8"/>
      <c r="TCP3" s="8"/>
      <c r="TCQ3" s="8"/>
      <c r="TCR3" s="8"/>
      <c r="TCS3" s="8"/>
      <c r="TCT3" s="8"/>
      <c r="TCU3" s="8"/>
      <c r="TCV3" s="8"/>
      <c r="TCW3" s="8"/>
      <c r="TCX3" s="8"/>
      <c r="TCY3" s="8"/>
      <c r="TCZ3" s="8"/>
      <c r="TDA3" s="8"/>
      <c r="TDB3" s="8"/>
      <c r="TDC3" s="8"/>
      <c r="TDD3" s="8"/>
      <c r="TDE3" s="8"/>
      <c r="TDF3" s="8"/>
      <c r="TDG3" s="8"/>
      <c r="TDH3" s="8"/>
      <c r="TDI3" s="8"/>
      <c r="TDJ3" s="8"/>
      <c r="TDK3" s="8"/>
      <c r="TDL3" s="8"/>
      <c r="TDM3" s="8"/>
      <c r="TDN3" s="8"/>
      <c r="TDO3" s="8"/>
      <c r="TDP3" s="8"/>
      <c r="TDQ3" s="8"/>
      <c r="TDR3" s="8"/>
      <c r="TDS3" s="8"/>
      <c r="TDT3" s="8"/>
      <c r="TDU3" s="8"/>
      <c r="TDV3" s="8"/>
      <c r="TDW3" s="8"/>
      <c r="TDX3" s="8"/>
      <c r="TDY3" s="8"/>
      <c r="TDZ3" s="8"/>
      <c r="TEA3" s="8"/>
      <c r="TEB3" s="8"/>
      <c r="TEC3" s="8"/>
      <c r="TED3" s="8"/>
      <c r="TEE3" s="8"/>
      <c r="TEF3" s="8"/>
      <c r="TEG3" s="8"/>
      <c r="TEH3" s="8"/>
      <c r="TEI3" s="8"/>
      <c r="TEJ3" s="8"/>
      <c r="TEK3" s="8"/>
      <c r="TEL3" s="8"/>
      <c r="TEM3" s="8"/>
      <c r="TEN3" s="8"/>
      <c r="TEO3" s="8"/>
      <c r="TEP3" s="8"/>
      <c r="TEQ3" s="8"/>
      <c r="TER3" s="8"/>
      <c r="TES3" s="8"/>
      <c r="TET3" s="8"/>
      <c r="TEU3" s="8"/>
      <c r="TEV3" s="8"/>
      <c r="TEW3" s="8"/>
      <c r="TEX3" s="8"/>
      <c r="TEY3" s="8"/>
      <c r="TEZ3" s="8"/>
      <c r="TFA3" s="8"/>
      <c r="TFB3" s="8"/>
      <c r="TFC3" s="8"/>
      <c r="TFD3" s="8"/>
      <c r="TFE3" s="8"/>
      <c r="TFF3" s="8"/>
      <c r="TFG3" s="8"/>
      <c r="TFH3" s="8"/>
      <c r="TFI3" s="8"/>
      <c r="TFJ3" s="8"/>
      <c r="TFK3" s="8"/>
      <c r="TFL3" s="8"/>
      <c r="TFM3" s="8"/>
      <c r="TFN3" s="8"/>
      <c r="TFO3" s="8"/>
      <c r="TFP3" s="8"/>
      <c r="TFQ3" s="8"/>
      <c r="TFR3" s="8"/>
      <c r="TFS3" s="8"/>
      <c r="TFT3" s="8"/>
      <c r="TFU3" s="8"/>
      <c r="TFV3" s="8"/>
      <c r="TFW3" s="8"/>
      <c r="TFX3" s="8"/>
      <c r="TFY3" s="8"/>
      <c r="TFZ3" s="8"/>
      <c r="TGA3" s="8"/>
      <c r="TGB3" s="8"/>
      <c r="TGC3" s="8"/>
      <c r="TGD3" s="8"/>
      <c r="TGE3" s="8"/>
      <c r="TGF3" s="8"/>
      <c r="TGG3" s="8"/>
      <c r="TGH3" s="8"/>
      <c r="TGI3" s="8"/>
      <c r="TGJ3" s="8"/>
      <c r="TGK3" s="8"/>
      <c r="TGL3" s="8"/>
      <c r="TGM3" s="8"/>
      <c r="TGN3" s="8"/>
      <c r="TGO3" s="8"/>
      <c r="TGP3" s="8"/>
      <c r="TGQ3" s="8"/>
      <c r="TGR3" s="8"/>
      <c r="TGS3" s="8"/>
      <c r="TGT3" s="8"/>
      <c r="TGU3" s="8"/>
      <c r="TGV3" s="8"/>
      <c r="TGW3" s="8"/>
      <c r="TGX3" s="8"/>
      <c r="TGY3" s="8"/>
      <c r="TGZ3" s="8"/>
      <c r="THA3" s="8"/>
      <c r="THB3" s="8"/>
      <c r="THC3" s="8"/>
      <c r="THD3" s="8"/>
      <c r="THE3" s="8"/>
      <c r="THF3" s="8"/>
      <c r="THG3" s="8"/>
      <c r="THH3" s="8"/>
      <c r="THI3" s="8"/>
      <c r="THJ3" s="8"/>
      <c r="THK3" s="8"/>
      <c r="THL3" s="8"/>
      <c r="THM3" s="8"/>
      <c r="THN3" s="8"/>
      <c r="THO3" s="8"/>
      <c r="THP3" s="8"/>
      <c r="THQ3" s="8"/>
      <c r="THR3" s="8"/>
      <c r="THS3" s="8"/>
      <c r="THT3" s="8"/>
      <c r="THU3" s="8"/>
      <c r="THV3" s="8"/>
      <c r="THW3" s="8"/>
      <c r="THX3" s="8"/>
      <c r="THY3" s="8"/>
      <c r="THZ3" s="8"/>
      <c r="TIA3" s="8"/>
      <c r="TIB3" s="8"/>
      <c r="TIC3" s="8"/>
      <c r="TID3" s="8"/>
      <c r="TIE3" s="8"/>
      <c r="TIF3" s="8"/>
      <c r="TIG3" s="8"/>
      <c r="TIH3" s="8"/>
      <c r="TII3" s="8"/>
      <c r="TIJ3" s="8"/>
      <c r="TIK3" s="8"/>
      <c r="TIL3" s="8"/>
      <c r="TIM3" s="8"/>
      <c r="TIN3" s="8"/>
      <c r="TIO3" s="8"/>
      <c r="TIP3" s="8"/>
      <c r="TIQ3" s="8"/>
      <c r="TIR3" s="8"/>
      <c r="TIS3" s="8"/>
      <c r="TIT3" s="8"/>
      <c r="TIU3" s="8"/>
      <c r="TIV3" s="8"/>
      <c r="TIW3" s="8"/>
      <c r="TIX3" s="8"/>
      <c r="TIY3" s="8"/>
      <c r="TIZ3" s="8"/>
      <c r="TJA3" s="8"/>
      <c r="TJB3" s="8"/>
      <c r="TJC3" s="8"/>
      <c r="TJD3" s="8"/>
      <c r="TJE3" s="8"/>
      <c r="TJF3" s="8"/>
      <c r="TJG3" s="8"/>
      <c r="TJH3" s="8"/>
      <c r="TJI3" s="8"/>
      <c r="TJJ3" s="8"/>
      <c r="TJK3" s="8"/>
      <c r="TJL3" s="8"/>
      <c r="TJM3" s="8"/>
      <c r="TJN3" s="8"/>
      <c r="TJO3" s="8"/>
      <c r="TJP3" s="8"/>
      <c r="TJQ3" s="8"/>
      <c r="TJR3" s="8"/>
      <c r="TJS3" s="8"/>
      <c r="TJT3" s="8"/>
      <c r="TJU3" s="8"/>
      <c r="TJV3" s="8"/>
      <c r="TJW3" s="8"/>
      <c r="TJX3" s="8"/>
      <c r="TJY3" s="8"/>
      <c r="TJZ3" s="8"/>
      <c r="TKA3" s="8"/>
      <c r="TKB3" s="8"/>
      <c r="TKC3" s="8"/>
      <c r="TKD3" s="8"/>
      <c r="TKE3" s="8"/>
      <c r="TKF3" s="8"/>
      <c r="TKG3" s="8"/>
      <c r="TKH3" s="8"/>
      <c r="TKI3" s="8"/>
      <c r="TKJ3" s="8"/>
      <c r="TKK3" s="8"/>
      <c r="TKL3" s="8"/>
      <c r="TKM3" s="8"/>
      <c r="TKN3" s="8"/>
      <c r="TKO3" s="8"/>
      <c r="TKP3" s="8"/>
      <c r="TKQ3" s="8"/>
      <c r="TKR3" s="8"/>
      <c r="TKS3" s="8"/>
      <c r="TKT3" s="8"/>
      <c r="TKU3" s="8"/>
      <c r="TKV3" s="8"/>
      <c r="TKW3" s="8"/>
      <c r="TKX3" s="8"/>
      <c r="TKY3" s="8"/>
      <c r="TKZ3" s="8"/>
      <c r="TLA3" s="8"/>
      <c r="TLB3" s="8"/>
      <c r="TLC3" s="8"/>
      <c r="TLD3" s="8"/>
      <c r="TLE3" s="8"/>
      <c r="TLF3" s="8"/>
      <c r="TLG3" s="8"/>
      <c r="TLH3" s="8"/>
      <c r="TLI3" s="8"/>
      <c r="TLJ3" s="8"/>
      <c r="TLK3" s="8"/>
      <c r="TLL3" s="8"/>
      <c r="TLM3" s="8"/>
      <c r="TLN3" s="8"/>
      <c r="TLO3" s="8"/>
      <c r="TLP3" s="8"/>
      <c r="TLQ3" s="8"/>
      <c r="TLR3" s="8"/>
      <c r="TLS3" s="8"/>
      <c r="TLT3" s="8"/>
      <c r="TLU3" s="8"/>
      <c r="TLV3" s="8"/>
      <c r="TLW3" s="8"/>
      <c r="TLX3" s="8"/>
      <c r="TLY3" s="8"/>
      <c r="TLZ3" s="8"/>
      <c r="TMA3" s="8"/>
      <c r="TMB3" s="8"/>
      <c r="TMC3" s="8"/>
      <c r="TMD3" s="8"/>
      <c r="TME3" s="8"/>
      <c r="TMF3" s="8"/>
      <c r="TMG3" s="8"/>
      <c r="TMH3" s="8"/>
      <c r="TMI3" s="8"/>
      <c r="TMJ3" s="8"/>
      <c r="TMK3" s="8"/>
      <c r="TML3" s="8"/>
      <c r="TMM3" s="8"/>
      <c r="TMN3" s="8"/>
      <c r="TMO3" s="8"/>
      <c r="TMP3" s="8"/>
      <c r="TMQ3" s="8"/>
      <c r="TMR3" s="8"/>
      <c r="TMS3" s="8"/>
      <c r="TMT3" s="8"/>
      <c r="TMU3" s="8"/>
      <c r="TMV3" s="8"/>
      <c r="TMW3" s="8"/>
      <c r="TMX3" s="8"/>
      <c r="TMY3" s="8"/>
      <c r="TMZ3" s="8"/>
      <c r="TNA3" s="8"/>
      <c r="TNB3" s="8"/>
      <c r="TNC3" s="8"/>
      <c r="TND3" s="8"/>
      <c r="TNE3" s="8"/>
      <c r="TNF3" s="8"/>
      <c r="TNG3" s="8"/>
      <c r="TNH3" s="8"/>
      <c r="TNI3" s="8"/>
      <c r="TNJ3" s="8"/>
      <c r="TNK3" s="8"/>
      <c r="TNL3" s="8"/>
      <c r="TNM3" s="8"/>
      <c r="TNN3" s="8"/>
      <c r="TNO3" s="8"/>
      <c r="TNP3" s="8"/>
      <c r="TNQ3" s="8"/>
      <c r="TNR3" s="8"/>
      <c r="TNS3" s="8"/>
      <c r="TNT3" s="8"/>
      <c r="TNU3" s="8"/>
      <c r="TNV3" s="8"/>
      <c r="TNW3" s="8"/>
      <c r="TNX3" s="8"/>
      <c r="TNY3" s="8"/>
      <c r="TNZ3" s="8"/>
      <c r="TOA3" s="8"/>
      <c r="TOB3" s="8"/>
      <c r="TOC3" s="8"/>
      <c r="TOD3" s="8"/>
      <c r="TOE3" s="8"/>
      <c r="TOF3" s="8"/>
      <c r="TOG3" s="8"/>
      <c r="TOH3" s="8"/>
      <c r="TOI3" s="8"/>
      <c r="TOJ3" s="8"/>
      <c r="TOK3" s="8"/>
      <c r="TOL3" s="8"/>
      <c r="TOM3" s="8"/>
      <c r="TON3" s="8"/>
      <c r="TOO3" s="8"/>
      <c r="TOP3" s="8"/>
      <c r="TOQ3" s="8"/>
      <c r="TOR3" s="8"/>
      <c r="TOS3" s="8"/>
      <c r="TOT3" s="8"/>
      <c r="TOU3" s="8"/>
      <c r="TOV3" s="8"/>
      <c r="TOW3" s="8"/>
      <c r="TOX3" s="8"/>
      <c r="TOY3" s="8"/>
      <c r="TOZ3" s="8"/>
      <c r="TPA3" s="8"/>
      <c r="TPB3" s="8"/>
      <c r="TPC3" s="8"/>
      <c r="TPD3" s="8"/>
      <c r="TPE3" s="8"/>
      <c r="TPF3" s="8"/>
      <c r="TPG3" s="8"/>
      <c r="TPH3" s="8"/>
      <c r="TPI3" s="8"/>
      <c r="TPJ3" s="8"/>
      <c r="TPK3" s="8"/>
      <c r="TPL3" s="8"/>
      <c r="TPM3" s="8"/>
      <c r="TPN3" s="8"/>
      <c r="TPO3" s="8"/>
      <c r="TPP3" s="8"/>
      <c r="TPQ3" s="8"/>
      <c r="TPR3" s="8"/>
      <c r="TPS3" s="8"/>
      <c r="TPT3" s="8"/>
      <c r="TPU3" s="8"/>
      <c r="TPV3" s="8"/>
      <c r="TPW3" s="8"/>
      <c r="TPX3" s="8"/>
      <c r="TPY3" s="8"/>
      <c r="TPZ3" s="8"/>
      <c r="TQA3" s="8"/>
      <c r="TQB3" s="8"/>
      <c r="TQC3" s="8"/>
      <c r="TQD3" s="8"/>
      <c r="TQE3" s="8"/>
      <c r="TQF3" s="8"/>
      <c r="TQG3" s="8"/>
      <c r="TQH3" s="8"/>
      <c r="TQI3" s="8"/>
      <c r="TQJ3" s="8"/>
      <c r="TQK3" s="8"/>
      <c r="TQL3" s="8"/>
      <c r="TQM3" s="8"/>
      <c r="TQN3" s="8"/>
      <c r="TQO3" s="8"/>
      <c r="TQP3" s="8"/>
      <c r="TQQ3" s="8"/>
      <c r="TQR3" s="8"/>
      <c r="TQS3" s="8"/>
      <c r="TQT3" s="8"/>
      <c r="TQU3" s="8"/>
      <c r="TQV3" s="8"/>
      <c r="TQW3" s="8"/>
      <c r="TQX3" s="8"/>
      <c r="TQY3" s="8"/>
      <c r="TQZ3" s="8"/>
      <c r="TRA3" s="8"/>
      <c r="TRB3" s="8"/>
      <c r="TRC3" s="8"/>
      <c r="TRD3" s="8"/>
      <c r="TRE3" s="8"/>
      <c r="TRF3" s="8"/>
      <c r="TRG3" s="8"/>
      <c r="TRH3" s="8"/>
      <c r="TRI3" s="8"/>
      <c r="TRJ3" s="8"/>
      <c r="TRK3" s="8"/>
      <c r="TRL3" s="8"/>
      <c r="TRM3" s="8"/>
      <c r="TRN3" s="8"/>
      <c r="TRO3" s="8"/>
      <c r="TRP3" s="8"/>
      <c r="TRQ3" s="8"/>
      <c r="TRR3" s="8"/>
      <c r="TRS3" s="8"/>
      <c r="TRT3" s="8"/>
      <c r="TRU3" s="8"/>
      <c r="TRV3" s="8"/>
      <c r="TRW3" s="8"/>
      <c r="TRX3" s="8"/>
      <c r="TRY3" s="8"/>
      <c r="TRZ3" s="8"/>
      <c r="TSA3" s="8"/>
      <c r="TSB3" s="8"/>
      <c r="TSC3" s="8"/>
      <c r="TSD3" s="8"/>
      <c r="TSE3" s="8"/>
      <c r="TSF3" s="8"/>
      <c r="TSG3" s="8"/>
      <c r="TSH3" s="8"/>
      <c r="TSI3" s="8"/>
      <c r="TSJ3" s="8"/>
      <c r="TSK3" s="8"/>
      <c r="TSL3" s="8"/>
      <c r="TSM3" s="8"/>
      <c r="TSN3" s="8"/>
      <c r="TSO3" s="8"/>
      <c r="TSP3" s="8"/>
      <c r="TSQ3" s="8"/>
      <c r="TSR3" s="8"/>
      <c r="TSS3" s="8"/>
      <c r="TST3" s="8"/>
      <c r="TSU3" s="8"/>
      <c r="TSV3" s="8"/>
      <c r="TSW3" s="8"/>
      <c r="TSX3" s="8"/>
      <c r="TSY3" s="8"/>
      <c r="TSZ3" s="8"/>
      <c r="TTA3" s="8"/>
      <c r="TTB3" s="8"/>
      <c r="TTC3" s="8"/>
      <c r="TTD3" s="8"/>
      <c r="TTE3" s="8"/>
      <c r="TTF3" s="8"/>
      <c r="TTG3" s="8"/>
      <c r="TTH3" s="8"/>
      <c r="TTI3" s="8"/>
      <c r="TTJ3" s="8"/>
      <c r="TTK3" s="8"/>
      <c r="TTL3" s="8"/>
      <c r="TTM3" s="8"/>
      <c r="TTN3" s="8"/>
      <c r="TTO3" s="8"/>
      <c r="TTP3" s="8"/>
      <c r="TTQ3" s="8"/>
      <c r="TTR3" s="8"/>
      <c r="TTS3" s="8"/>
      <c r="TTT3" s="8"/>
      <c r="TTU3" s="8"/>
      <c r="TTV3" s="8"/>
      <c r="TTW3" s="8"/>
      <c r="TTX3" s="8"/>
      <c r="TTY3" s="8"/>
      <c r="TTZ3" s="8"/>
      <c r="TUA3" s="8"/>
      <c r="TUB3" s="8"/>
      <c r="TUC3" s="8"/>
      <c r="TUD3" s="8"/>
      <c r="TUE3" s="8"/>
      <c r="TUF3" s="8"/>
      <c r="TUG3" s="8"/>
      <c r="TUH3" s="8"/>
      <c r="TUI3" s="8"/>
      <c r="TUJ3" s="8"/>
      <c r="TUK3" s="8"/>
      <c r="TUL3" s="8"/>
      <c r="TUM3" s="8"/>
      <c r="TUN3" s="8"/>
      <c r="TUO3" s="8"/>
      <c r="TUP3" s="8"/>
      <c r="TUQ3" s="8"/>
      <c r="TUR3" s="8"/>
      <c r="TUS3" s="8"/>
      <c r="TUT3" s="8"/>
      <c r="TUU3" s="8"/>
      <c r="TUV3" s="8"/>
      <c r="TUW3" s="8"/>
      <c r="TUX3" s="8"/>
      <c r="TUY3" s="8"/>
      <c r="TUZ3" s="8"/>
      <c r="TVA3" s="8"/>
      <c r="TVB3" s="8"/>
      <c r="TVC3" s="8"/>
      <c r="TVD3" s="8"/>
      <c r="TVE3" s="8"/>
      <c r="TVF3" s="8"/>
      <c r="TVG3" s="8"/>
      <c r="TVH3" s="8"/>
      <c r="TVI3" s="8"/>
      <c r="TVJ3" s="8"/>
      <c r="TVK3" s="8"/>
      <c r="TVL3" s="8"/>
      <c r="TVM3" s="8"/>
      <c r="TVN3" s="8"/>
      <c r="TVO3" s="8"/>
      <c r="TVP3" s="8"/>
      <c r="TVQ3" s="8"/>
      <c r="TVR3" s="8"/>
      <c r="TVS3" s="8"/>
      <c r="TVT3" s="8"/>
      <c r="TVU3" s="8"/>
      <c r="TVV3" s="8"/>
      <c r="TVW3" s="8"/>
      <c r="TVX3" s="8"/>
      <c r="TVY3" s="8"/>
      <c r="TVZ3" s="8"/>
      <c r="TWA3" s="8"/>
      <c r="TWB3" s="8"/>
      <c r="TWC3" s="8"/>
      <c r="TWD3" s="8"/>
      <c r="TWE3" s="8"/>
      <c r="TWF3" s="8"/>
      <c r="TWG3" s="8"/>
      <c r="TWH3" s="8"/>
      <c r="TWI3" s="8"/>
      <c r="TWJ3" s="8"/>
      <c r="TWK3" s="8"/>
      <c r="TWL3" s="8"/>
      <c r="TWM3" s="8"/>
      <c r="TWN3" s="8"/>
      <c r="TWO3" s="8"/>
      <c r="TWP3" s="8"/>
      <c r="TWQ3" s="8"/>
      <c r="TWR3" s="8"/>
      <c r="TWS3" s="8"/>
      <c r="TWT3" s="8"/>
      <c r="TWU3" s="8"/>
      <c r="TWV3" s="8"/>
      <c r="TWW3" s="8"/>
      <c r="TWX3" s="8"/>
      <c r="TWY3" s="8"/>
      <c r="TWZ3" s="8"/>
      <c r="TXA3" s="8"/>
      <c r="TXB3" s="8"/>
      <c r="TXC3" s="8"/>
      <c r="TXD3" s="8"/>
      <c r="TXE3" s="8"/>
      <c r="TXF3" s="8"/>
      <c r="TXG3" s="8"/>
      <c r="TXH3" s="8"/>
      <c r="TXI3" s="8"/>
      <c r="TXJ3" s="8"/>
      <c r="TXK3" s="8"/>
      <c r="TXL3" s="8"/>
      <c r="TXM3" s="8"/>
      <c r="TXN3" s="8"/>
      <c r="TXO3" s="8"/>
      <c r="TXP3" s="8"/>
      <c r="TXQ3" s="8"/>
      <c r="TXR3" s="8"/>
      <c r="TXS3" s="8"/>
      <c r="TXT3" s="8"/>
      <c r="TXU3" s="8"/>
      <c r="TXV3" s="8"/>
      <c r="TXW3" s="8"/>
      <c r="TXX3" s="8"/>
      <c r="TXY3" s="8"/>
      <c r="TXZ3" s="8"/>
      <c r="TYA3" s="8"/>
      <c r="TYB3" s="8"/>
      <c r="TYC3" s="8"/>
      <c r="TYD3" s="8"/>
      <c r="TYE3" s="8"/>
      <c r="TYF3" s="8"/>
      <c r="TYG3" s="8"/>
      <c r="TYH3" s="8"/>
      <c r="TYI3" s="8"/>
      <c r="TYJ3" s="8"/>
      <c r="TYK3" s="8"/>
      <c r="TYL3" s="8"/>
      <c r="TYM3" s="8"/>
      <c r="TYN3" s="8"/>
      <c r="TYO3" s="8"/>
      <c r="TYP3" s="8"/>
      <c r="TYQ3" s="8"/>
      <c r="TYR3" s="8"/>
      <c r="TYS3" s="8"/>
      <c r="TYT3" s="8"/>
      <c r="TYU3" s="8"/>
      <c r="TYV3" s="8"/>
      <c r="TYW3" s="8"/>
      <c r="TYX3" s="8"/>
      <c r="TYY3" s="8"/>
      <c r="TYZ3" s="8"/>
      <c r="TZA3" s="8"/>
      <c r="TZB3" s="8"/>
      <c r="TZC3" s="8"/>
      <c r="TZD3" s="8"/>
      <c r="TZE3" s="8"/>
      <c r="TZF3" s="8"/>
      <c r="TZG3" s="8"/>
      <c r="TZH3" s="8"/>
      <c r="TZI3" s="8"/>
      <c r="TZJ3" s="8"/>
      <c r="TZK3" s="8"/>
      <c r="TZL3" s="8"/>
      <c r="TZM3" s="8"/>
      <c r="TZN3" s="8"/>
      <c r="TZO3" s="8"/>
      <c r="TZP3" s="8"/>
      <c r="TZQ3" s="8"/>
      <c r="TZR3" s="8"/>
      <c r="TZS3" s="8"/>
      <c r="TZT3" s="8"/>
      <c r="TZU3" s="8"/>
      <c r="TZV3" s="8"/>
      <c r="TZW3" s="8"/>
      <c r="TZX3" s="8"/>
      <c r="TZY3" s="8"/>
      <c r="TZZ3" s="8"/>
      <c r="UAA3" s="8"/>
      <c r="UAB3" s="8"/>
      <c r="UAC3" s="8"/>
      <c r="UAD3" s="8"/>
      <c r="UAE3" s="8"/>
      <c r="UAF3" s="8"/>
      <c r="UAG3" s="8"/>
      <c r="UAH3" s="8"/>
      <c r="UAI3" s="8"/>
      <c r="UAJ3" s="8"/>
      <c r="UAK3" s="8"/>
      <c r="UAL3" s="8"/>
      <c r="UAM3" s="8"/>
      <c r="UAN3" s="8"/>
      <c r="UAO3" s="8"/>
      <c r="UAP3" s="8"/>
      <c r="UAQ3" s="8"/>
      <c r="UAR3" s="8"/>
      <c r="UAS3" s="8"/>
      <c r="UAT3" s="8"/>
      <c r="UAU3" s="8"/>
      <c r="UAV3" s="8"/>
      <c r="UAW3" s="8"/>
      <c r="UAX3" s="8"/>
      <c r="UAY3" s="8"/>
      <c r="UAZ3" s="8"/>
      <c r="UBA3" s="8"/>
      <c r="UBB3" s="8"/>
      <c r="UBC3" s="8"/>
      <c r="UBD3" s="8"/>
      <c r="UBE3" s="8"/>
      <c r="UBF3" s="8"/>
      <c r="UBG3" s="8"/>
      <c r="UBH3" s="8"/>
      <c r="UBI3" s="8"/>
      <c r="UBJ3" s="8"/>
      <c r="UBK3" s="8"/>
      <c r="UBL3" s="8"/>
      <c r="UBM3" s="8"/>
      <c r="UBN3" s="8"/>
      <c r="UBO3" s="8"/>
      <c r="UBP3" s="8"/>
      <c r="UBQ3" s="8"/>
      <c r="UBR3" s="8"/>
      <c r="UBS3" s="8"/>
      <c r="UBT3" s="8"/>
      <c r="UBU3" s="8"/>
      <c r="UBV3" s="8"/>
      <c r="UBW3" s="8"/>
      <c r="UBX3" s="8"/>
      <c r="UBY3" s="8"/>
      <c r="UBZ3" s="8"/>
      <c r="UCA3" s="8"/>
      <c r="UCB3" s="8"/>
      <c r="UCC3" s="8"/>
      <c r="UCD3" s="8"/>
      <c r="UCE3" s="8"/>
      <c r="UCF3" s="8"/>
      <c r="UCG3" s="8"/>
      <c r="UCH3" s="8"/>
      <c r="UCI3" s="8"/>
      <c r="UCJ3" s="8"/>
      <c r="UCK3" s="8"/>
      <c r="UCL3" s="8"/>
      <c r="UCM3" s="8"/>
      <c r="UCN3" s="8"/>
      <c r="UCO3" s="8"/>
      <c r="UCP3" s="8"/>
      <c r="UCQ3" s="8"/>
      <c r="UCR3" s="8"/>
      <c r="UCS3" s="8"/>
      <c r="UCT3" s="8"/>
      <c r="UCU3" s="8"/>
      <c r="UCV3" s="8"/>
      <c r="UCW3" s="8"/>
      <c r="UCX3" s="8"/>
      <c r="UCY3" s="8"/>
      <c r="UCZ3" s="8"/>
      <c r="UDA3" s="8"/>
      <c r="UDB3" s="8"/>
      <c r="UDC3" s="8"/>
      <c r="UDD3" s="8"/>
      <c r="UDE3" s="8"/>
      <c r="UDF3" s="8"/>
      <c r="UDG3" s="8"/>
      <c r="UDH3" s="8"/>
      <c r="UDI3" s="8"/>
      <c r="UDJ3" s="8"/>
      <c r="UDK3" s="8"/>
      <c r="UDL3" s="8"/>
      <c r="UDM3" s="8"/>
      <c r="UDN3" s="8"/>
      <c r="UDO3" s="8"/>
      <c r="UDP3" s="8"/>
      <c r="UDQ3" s="8"/>
      <c r="UDR3" s="8"/>
      <c r="UDS3" s="8"/>
      <c r="UDT3" s="8"/>
      <c r="UDU3" s="8"/>
      <c r="UDV3" s="8"/>
      <c r="UDW3" s="8"/>
      <c r="UDX3" s="8"/>
      <c r="UDY3" s="8"/>
      <c r="UDZ3" s="8"/>
      <c r="UEA3" s="8"/>
      <c r="UEB3" s="8"/>
      <c r="UEC3" s="8"/>
      <c r="UED3" s="8"/>
      <c r="UEE3" s="8"/>
      <c r="UEF3" s="8"/>
      <c r="UEG3" s="8"/>
      <c r="UEH3" s="8"/>
      <c r="UEI3" s="8"/>
      <c r="UEJ3" s="8"/>
      <c r="UEK3" s="8"/>
      <c r="UEL3" s="8"/>
      <c r="UEM3" s="8"/>
      <c r="UEN3" s="8"/>
      <c r="UEO3" s="8"/>
      <c r="UEP3" s="8"/>
      <c r="UEQ3" s="8"/>
      <c r="UER3" s="8"/>
      <c r="UES3" s="8"/>
      <c r="UET3" s="8"/>
      <c r="UEU3" s="8"/>
      <c r="UEV3" s="8"/>
      <c r="UEW3" s="8"/>
      <c r="UEX3" s="8"/>
      <c r="UEY3" s="8"/>
      <c r="UEZ3" s="8"/>
      <c r="UFA3" s="8"/>
      <c r="UFB3" s="8"/>
      <c r="UFC3" s="8"/>
      <c r="UFD3" s="8"/>
      <c r="UFE3" s="8"/>
      <c r="UFF3" s="8"/>
      <c r="UFG3" s="8"/>
      <c r="UFH3" s="8"/>
      <c r="UFI3" s="8"/>
      <c r="UFJ3" s="8"/>
      <c r="UFK3" s="8"/>
      <c r="UFL3" s="8"/>
      <c r="UFM3" s="8"/>
      <c r="UFN3" s="8"/>
      <c r="UFO3" s="8"/>
      <c r="UFP3" s="8"/>
      <c r="UFQ3" s="8"/>
      <c r="UFR3" s="8"/>
      <c r="UFS3" s="8"/>
      <c r="UFT3" s="8"/>
      <c r="UFU3" s="8"/>
      <c r="UFV3" s="8"/>
      <c r="UFW3" s="8"/>
      <c r="UFX3" s="8"/>
      <c r="UFY3" s="8"/>
      <c r="UFZ3" s="8"/>
      <c r="UGA3" s="8"/>
      <c r="UGB3" s="8"/>
      <c r="UGC3" s="8"/>
      <c r="UGD3" s="8"/>
      <c r="UGE3" s="8"/>
      <c r="UGF3" s="8"/>
      <c r="UGG3" s="8"/>
      <c r="UGH3" s="8"/>
      <c r="UGI3" s="8"/>
      <c r="UGJ3" s="8"/>
      <c r="UGK3" s="8"/>
      <c r="UGL3" s="8"/>
      <c r="UGM3" s="8"/>
      <c r="UGN3" s="8"/>
      <c r="UGO3" s="8"/>
      <c r="UGP3" s="8"/>
      <c r="UGQ3" s="8"/>
      <c r="UGR3" s="8"/>
      <c r="UGS3" s="8"/>
      <c r="UGT3" s="8"/>
      <c r="UGU3" s="8"/>
      <c r="UGV3" s="8"/>
      <c r="UGW3" s="8"/>
      <c r="UGX3" s="8"/>
      <c r="UGY3" s="8"/>
      <c r="UGZ3" s="8"/>
      <c r="UHA3" s="8"/>
      <c r="UHB3" s="8"/>
      <c r="UHC3" s="8"/>
      <c r="UHD3" s="8"/>
      <c r="UHE3" s="8"/>
      <c r="UHF3" s="8"/>
      <c r="UHG3" s="8"/>
      <c r="UHH3" s="8"/>
      <c r="UHI3" s="8"/>
      <c r="UHJ3" s="8"/>
      <c r="UHK3" s="8"/>
      <c r="UHL3" s="8"/>
      <c r="UHM3" s="8"/>
      <c r="UHN3" s="8"/>
      <c r="UHO3" s="8"/>
      <c r="UHP3" s="8"/>
      <c r="UHQ3" s="8"/>
      <c r="UHR3" s="8"/>
      <c r="UHS3" s="8"/>
      <c r="UHT3" s="8"/>
      <c r="UHU3" s="8"/>
      <c r="UHV3" s="8"/>
      <c r="UHW3" s="8"/>
      <c r="UHX3" s="8"/>
      <c r="UHY3" s="8"/>
      <c r="UHZ3" s="8"/>
      <c r="UIA3" s="8"/>
      <c r="UIB3" s="8"/>
      <c r="UIC3" s="8"/>
      <c r="UID3" s="8"/>
      <c r="UIE3" s="8"/>
      <c r="UIF3" s="8"/>
      <c r="UIG3" s="8"/>
      <c r="UIH3" s="8"/>
      <c r="UII3" s="8"/>
      <c r="UIJ3" s="8"/>
      <c r="UIK3" s="8"/>
      <c r="UIL3" s="8"/>
      <c r="UIM3" s="8"/>
      <c r="UIN3" s="8"/>
      <c r="UIO3" s="8"/>
      <c r="UIP3" s="8"/>
      <c r="UIQ3" s="8"/>
      <c r="UIR3" s="8"/>
      <c r="UIS3" s="8"/>
      <c r="UIT3" s="8"/>
      <c r="UIU3" s="8"/>
      <c r="UIV3" s="8"/>
      <c r="UIW3" s="8"/>
      <c r="UIX3" s="8"/>
      <c r="UIY3" s="8"/>
      <c r="UIZ3" s="8"/>
      <c r="UJA3" s="8"/>
      <c r="UJB3" s="8"/>
      <c r="UJC3" s="8"/>
      <c r="UJD3" s="8"/>
      <c r="UJE3" s="8"/>
      <c r="UJF3" s="8"/>
      <c r="UJG3" s="8"/>
      <c r="UJH3" s="8"/>
      <c r="UJI3" s="8"/>
      <c r="UJJ3" s="8"/>
      <c r="UJK3" s="8"/>
      <c r="UJL3" s="8"/>
      <c r="UJM3" s="8"/>
      <c r="UJN3" s="8"/>
      <c r="UJO3" s="8"/>
      <c r="UJP3" s="8"/>
      <c r="UJQ3" s="8"/>
      <c r="UJR3" s="8"/>
      <c r="UJS3" s="8"/>
      <c r="UJT3" s="8"/>
      <c r="UJU3" s="8"/>
      <c r="UJV3" s="8"/>
      <c r="UJW3" s="8"/>
      <c r="UJX3" s="8"/>
      <c r="UJY3" s="8"/>
      <c r="UJZ3" s="8"/>
      <c r="UKA3" s="8"/>
      <c r="UKB3" s="8"/>
      <c r="UKC3" s="8"/>
      <c r="UKD3" s="8"/>
      <c r="UKE3" s="8"/>
      <c r="UKF3" s="8"/>
      <c r="UKG3" s="8"/>
      <c r="UKH3" s="8"/>
      <c r="UKI3" s="8"/>
      <c r="UKJ3" s="8"/>
      <c r="UKK3" s="8"/>
      <c r="UKL3" s="8"/>
      <c r="UKM3" s="8"/>
      <c r="UKN3" s="8"/>
      <c r="UKO3" s="8"/>
      <c r="UKP3" s="8"/>
      <c r="UKQ3" s="8"/>
      <c r="UKR3" s="8"/>
      <c r="UKS3" s="8"/>
      <c r="UKT3" s="8"/>
      <c r="UKU3" s="8"/>
      <c r="UKV3" s="8"/>
      <c r="UKW3" s="8"/>
      <c r="UKX3" s="8"/>
      <c r="UKY3" s="8"/>
      <c r="UKZ3" s="8"/>
      <c r="ULA3" s="8"/>
      <c r="ULB3" s="8"/>
      <c r="ULC3" s="8"/>
      <c r="ULD3" s="8"/>
      <c r="ULE3" s="8"/>
      <c r="ULF3" s="8"/>
      <c r="ULG3" s="8"/>
      <c r="ULH3" s="8"/>
      <c r="ULI3" s="8"/>
      <c r="ULJ3" s="8"/>
      <c r="ULK3" s="8"/>
      <c r="ULL3" s="8"/>
      <c r="ULM3" s="8"/>
      <c r="ULN3" s="8"/>
      <c r="ULO3" s="8"/>
      <c r="ULP3" s="8"/>
      <c r="ULQ3" s="8"/>
      <c r="ULR3" s="8"/>
      <c r="ULS3" s="8"/>
      <c r="ULT3" s="8"/>
      <c r="ULU3" s="8"/>
      <c r="ULV3" s="8"/>
      <c r="ULW3" s="8"/>
      <c r="ULX3" s="8"/>
      <c r="ULY3" s="8"/>
      <c r="ULZ3" s="8"/>
      <c r="UMA3" s="8"/>
      <c r="UMB3" s="8"/>
      <c r="UMC3" s="8"/>
      <c r="UMD3" s="8"/>
      <c r="UME3" s="8"/>
      <c r="UMF3" s="8"/>
      <c r="UMG3" s="8"/>
      <c r="UMH3" s="8"/>
      <c r="UMI3" s="8"/>
      <c r="UMJ3" s="8"/>
      <c r="UMK3" s="8"/>
      <c r="UML3" s="8"/>
      <c r="UMM3" s="8"/>
      <c r="UMN3" s="8"/>
      <c r="UMO3" s="8"/>
      <c r="UMP3" s="8"/>
      <c r="UMQ3" s="8"/>
      <c r="UMR3" s="8"/>
      <c r="UMS3" s="8"/>
      <c r="UMT3" s="8"/>
      <c r="UMU3" s="8"/>
      <c r="UMV3" s="8"/>
      <c r="UMW3" s="8"/>
      <c r="UMX3" s="8"/>
      <c r="UMY3" s="8"/>
      <c r="UMZ3" s="8"/>
      <c r="UNA3" s="8"/>
      <c r="UNB3" s="8"/>
      <c r="UNC3" s="8"/>
      <c r="UND3" s="8"/>
      <c r="UNE3" s="8"/>
      <c r="UNF3" s="8"/>
      <c r="UNG3" s="8"/>
      <c r="UNH3" s="8"/>
      <c r="UNI3" s="8"/>
      <c r="UNJ3" s="8"/>
      <c r="UNK3" s="8"/>
      <c r="UNL3" s="8"/>
      <c r="UNM3" s="8"/>
      <c r="UNN3" s="8"/>
      <c r="UNO3" s="8"/>
      <c r="UNP3" s="8"/>
      <c r="UNQ3" s="8"/>
      <c r="UNR3" s="8"/>
      <c r="UNS3" s="8"/>
      <c r="UNT3" s="8"/>
      <c r="UNU3" s="8"/>
      <c r="UNV3" s="8"/>
      <c r="UNW3" s="8"/>
      <c r="UNX3" s="8"/>
      <c r="UNY3" s="8"/>
      <c r="UNZ3" s="8"/>
      <c r="UOA3" s="8"/>
      <c r="UOB3" s="8"/>
      <c r="UOC3" s="8"/>
      <c r="UOD3" s="8"/>
      <c r="UOE3" s="8"/>
      <c r="UOF3" s="8"/>
      <c r="UOG3" s="8"/>
      <c r="UOH3" s="8"/>
      <c r="UOI3" s="8"/>
      <c r="UOJ3" s="8"/>
      <c r="UOK3" s="8"/>
      <c r="UOL3" s="8"/>
      <c r="UOM3" s="8"/>
      <c r="UON3" s="8"/>
      <c r="UOO3" s="8"/>
      <c r="UOP3" s="8"/>
      <c r="UOQ3" s="8"/>
      <c r="UOR3" s="8"/>
      <c r="UOS3" s="8"/>
      <c r="UOT3" s="8"/>
      <c r="UOU3" s="8"/>
      <c r="UOV3" s="8"/>
      <c r="UOW3" s="8"/>
      <c r="UOX3" s="8"/>
      <c r="UOY3" s="8"/>
      <c r="UOZ3" s="8"/>
      <c r="UPA3" s="8"/>
      <c r="UPB3" s="8"/>
      <c r="UPC3" s="8"/>
      <c r="UPD3" s="8"/>
      <c r="UPE3" s="8"/>
      <c r="UPF3" s="8"/>
      <c r="UPG3" s="8"/>
      <c r="UPH3" s="8"/>
      <c r="UPI3" s="8"/>
      <c r="UPJ3" s="8"/>
      <c r="UPK3" s="8"/>
      <c r="UPL3" s="8"/>
      <c r="UPM3" s="8"/>
      <c r="UPN3" s="8"/>
      <c r="UPO3" s="8"/>
      <c r="UPP3" s="8"/>
      <c r="UPQ3" s="8"/>
      <c r="UPR3" s="8"/>
      <c r="UPS3" s="8"/>
      <c r="UPT3" s="8"/>
      <c r="UPU3" s="8"/>
      <c r="UPV3" s="8"/>
      <c r="UPW3" s="8"/>
      <c r="UPX3" s="8"/>
      <c r="UPY3" s="8"/>
      <c r="UPZ3" s="8"/>
      <c r="UQA3" s="8"/>
      <c r="UQB3" s="8"/>
      <c r="UQC3" s="8"/>
      <c r="UQD3" s="8"/>
      <c r="UQE3" s="8"/>
      <c r="UQF3" s="8"/>
      <c r="UQG3" s="8"/>
      <c r="UQH3" s="8"/>
      <c r="UQI3" s="8"/>
      <c r="UQJ3" s="8"/>
      <c r="UQK3" s="8"/>
      <c r="UQL3" s="8"/>
      <c r="UQM3" s="8"/>
      <c r="UQN3" s="8"/>
      <c r="UQO3" s="8"/>
      <c r="UQP3" s="8"/>
      <c r="UQQ3" s="8"/>
      <c r="UQR3" s="8"/>
      <c r="UQS3" s="8"/>
      <c r="UQT3" s="8"/>
      <c r="UQU3" s="8"/>
      <c r="UQV3" s="8"/>
      <c r="UQW3" s="8"/>
      <c r="UQX3" s="8"/>
      <c r="UQY3" s="8"/>
      <c r="UQZ3" s="8"/>
      <c r="URA3" s="8"/>
      <c r="URB3" s="8"/>
      <c r="URC3" s="8"/>
      <c r="URD3" s="8"/>
      <c r="URE3" s="8"/>
      <c r="URF3" s="8"/>
      <c r="URG3" s="8"/>
      <c r="URH3" s="8"/>
      <c r="URI3" s="8"/>
      <c r="URJ3" s="8"/>
      <c r="URK3" s="8"/>
      <c r="URL3" s="8"/>
      <c r="URM3" s="8"/>
      <c r="URN3" s="8"/>
      <c r="URO3" s="8"/>
      <c r="URP3" s="8"/>
      <c r="URQ3" s="8"/>
      <c r="URR3" s="8"/>
      <c r="URS3" s="8"/>
      <c r="URT3" s="8"/>
      <c r="URU3" s="8"/>
      <c r="URV3" s="8"/>
      <c r="URW3" s="8"/>
      <c r="URX3" s="8"/>
      <c r="URY3" s="8"/>
      <c r="URZ3" s="8"/>
      <c r="USA3" s="8"/>
      <c r="USB3" s="8"/>
      <c r="USC3" s="8"/>
      <c r="USD3" s="8"/>
      <c r="USE3" s="8"/>
      <c r="USF3" s="8"/>
      <c r="USG3" s="8"/>
      <c r="USH3" s="8"/>
      <c r="USI3" s="8"/>
      <c r="USJ3" s="8"/>
      <c r="USK3" s="8"/>
      <c r="USL3" s="8"/>
      <c r="USM3" s="8"/>
      <c r="USN3" s="8"/>
      <c r="USO3" s="8"/>
      <c r="USP3" s="8"/>
      <c r="USQ3" s="8"/>
      <c r="USR3" s="8"/>
      <c r="USS3" s="8"/>
      <c r="UST3" s="8"/>
      <c r="USU3" s="8"/>
      <c r="USV3" s="8"/>
      <c r="USW3" s="8"/>
      <c r="USX3" s="8"/>
      <c r="USY3" s="8"/>
      <c r="USZ3" s="8"/>
      <c r="UTA3" s="8"/>
      <c r="UTB3" s="8"/>
      <c r="UTC3" s="8"/>
      <c r="UTD3" s="8"/>
      <c r="UTE3" s="8"/>
      <c r="UTF3" s="8"/>
      <c r="UTG3" s="8"/>
      <c r="UTH3" s="8"/>
      <c r="UTI3" s="8"/>
      <c r="UTJ3" s="8"/>
      <c r="UTK3" s="8"/>
      <c r="UTL3" s="8"/>
      <c r="UTM3" s="8"/>
      <c r="UTN3" s="8"/>
      <c r="UTO3" s="8"/>
      <c r="UTP3" s="8"/>
      <c r="UTQ3" s="8"/>
      <c r="UTR3" s="8"/>
      <c r="UTS3" s="8"/>
      <c r="UTT3" s="8"/>
      <c r="UTU3" s="8"/>
      <c r="UTV3" s="8"/>
      <c r="UTW3" s="8"/>
      <c r="UTX3" s="8"/>
      <c r="UTY3" s="8"/>
      <c r="UTZ3" s="8"/>
      <c r="UUA3" s="8"/>
      <c r="UUB3" s="8"/>
      <c r="UUC3" s="8"/>
      <c r="UUD3" s="8"/>
      <c r="UUE3" s="8"/>
      <c r="UUF3" s="8"/>
      <c r="UUG3" s="8"/>
      <c r="UUH3" s="8"/>
      <c r="UUI3" s="8"/>
      <c r="UUJ3" s="8"/>
      <c r="UUK3" s="8"/>
      <c r="UUL3" s="8"/>
      <c r="UUM3" s="8"/>
      <c r="UUN3" s="8"/>
      <c r="UUO3" s="8"/>
      <c r="UUP3" s="8"/>
      <c r="UUQ3" s="8"/>
      <c r="UUR3" s="8"/>
      <c r="UUS3" s="8"/>
      <c r="UUT3" s="8"/>
      <c r="UUU3" s="8"/>
      <c r="UUV3" s="8"/>
      <c r="UUW3" s="8"/>
      <c r="UUX3" s="8"/>
      <c r="UUY3" s="8"/>
      <c r="UUZ3" s="8"/>
      <c r="UVA3" s="8"/>
      <c r="UVB3" s="8"/>
      <c r="UVC3" s="8"/>
      <c r="UVD3" s="8"/>
      <c r="UVE3" s="8"/>
      <c r="UVF3" s="8"/>
      <c r="UVG3" s="8"/>
      <c r="UVH3" s="8"/>
      <c r="UVI3" s="8"/>
      <c r="UVJ3" s="8"/>
      <c r="UVK3" s="8"/>
      <c r="UVL3" s="8"/>
      <c r="UVM3" s="8"/>
      <c r="UVN3" s="8"/>
      <c r="UVO3" s="8"/>
      <c r="UVP3" s="8"/>
      <c r="UVQ3" s="8"/>
      <c r="UVR3" s="8"/>
      <c r="UVS3" s="8"/>
      <c r="UVT3" s="8"/>
      <c r="UVU3" s="8"/>
      <c r="UVV3" s="8"/>
      <c r="UVW3" s="8"/>
      <c r="UVX3" s="8"/>
      <c r="UVY3" s="8"/>
      <c r="UVZ3" s="8"/>
      <c r="UWA3" s="8"/>
      <c r="UWB3" s="8"/>
      <c r="UWC3" s="8"/>
      <c r="UWD3" s="8"/>
      <c r="UWE3" s="8"/>
      <c r="UWF3" s="8"/>
      <c r="UWG3" s="8"/>
      <c r="UWH3" s="8"/>
      <c r="UWI3" s="8"/>
      <c r="UWJ3" s="8"/>
      <c r="UWK3" s="8"/>
      <c r="UWL3" s="8"/>
      <c r="UWM3" s="8"/>
      <c r="UWN3" s="8"/>
      <c r="UWO3" s="8"/>
      <c r="UWP3" s="8"/>
      <c r="UWQ3" s="8"/>
      <c r="UWR3" s="8"/>
      <c r="UWS3" s="8"/>
      <c r="UWT3" s="8"/>
      <c r="UWU3" s="8"/>
      <c r="UWV3" s="8"/>
      <c r="UWW3" s="8"/>
      <c r="UWX3" s="8"/>
      <c r="UWY3" s="8"/>
      <c r="UWZ3" s="8"/>
      <c r="UXA3" s="8"/>
      <c r="UXB3" s="8"/>
      <c r="UXC3" s="8"/>
      <c r="UXD3" s="8"/>
      <c r="UXE3" s="8"/>
      <c r="UXF3" s="8"/>
      <c r="UXG3" s="8"/>
      <c r="UXH3" s="8"/>
      <c r="UXI3" s="8"/>
      <c r="UXJ3" s="8"/>
      <c r="UXK3" s="8"/>
      <c r="UXL3" s="8"/>
      <c r="UXM3" s="8"/>
      <c r="UXN3" s="8"/>
      <c r="UXO3" s="8"/>
      <c r="UXP3" s="8"/>
      <c r="UXQ3" s="8"/>
      <c r="UXR3" s="8"/>
      <c r="UXS3" s="8"/>
      <c r="UXT3" s="8"/>
      <c r="UXU3" s="8"/>
      <c r="UXV3" s="8"/>
      <c r="UXW3" s="8"/>
      <c r="UXX3" s="8"/>
      <c r="UXY3" s="8"/>
      <c r="UXZ3" s="8"/>
      <c r="UYA3" s="8"/>
      <c r="UYB3" s="8"/>
      <c r="UYC3" s="8"/>
      <c r="UYD3" s="8"/>
      <c r="UYE3" s="8"/>
      <c r="UYF3" s="8"/>
      <c r="UYG3" s="8"/>
      <c r="UYH3" s="8"/>
      <c r="UYI3" s="8"/>
      <c r="UYJ3" s="8"/>
      <c r="UYK3" s="8"/>
      <c r="UYL3" s="8"/>
      <c r="UYM3" s="8"/>
      <c r="UYN3" s="8"/>
      <c r="UYO3" s="8"/>
      <c r="UYP3" s="8"/>
      <c r="UYQ3" s="8"/>
      <c r="UYR3" s="8"/>
      <c r="UYS3" s="8"/>
      <c r="UYT3" s="8"/>
      <c r="UYU3" s="8"/>
      <c r="UYV3" s="8"/>
      <c r="UYW3" s="8"/>
      <c r="UYX3" s="8"/>
      <c r="UYY3" s="8"/>
      <c r="UYZ3" s="8"/>
      <c r="UZA3" s="8"/>
      <c r="UZB3" s="8"/>
      <c r="UZC3" s="8"/>
      <c r="UZD3" s="8"/>
      <c r="UZE3" s="8"/>
      <c r="UZF3" s="8"/>
      <c r="UZG3" s="8"/>
      <c r="UZH3" s="8"/>
      <c r="UZI3" s="8"/>
      <c r="UZJ3" s="8"/>
      <c r="UZK3" s="8"/>
      <c r="UZL3" s="8"/>
      <c r="UZM3" s="8"/>
      <c r="UZN3" s="8"/>
      <c r="UZO3" s="8"/>
      <c r="UZP3" s="8"/>
      <c r="UZQ3" s="8"/>
      <c r="UZR3" s="8"/>
      <c r="UZS3" s="8"/>
      <c r="UZT3" s="8"/>
      <c r="UZU3" s="8"/>
      <c r="UZV3" s="8"/>
      <c r="UZW3" s="8"/>
      <c r="UZX3" s="8"/>
      <c r="UZY3" s="8"/>
      <c r="UZZ3" s="8"/>
      <c r="VAA3" s="8"/>
      <c r="VAB3" s="8"/>
      <c r="VAC3" s="8"/>
      <c r="VAD3" s="8"/>
      <c r="VAE3" s="8"/>
      <c r="VAF3" s="8"/>
      <c r="VAG3" s="8"/>
      <c r="VAH3" s="8"/>
      <c r="VAI3" s="8"/>
      <c r="VAJ3" s="8"/>
      <c r="VAK3" s="8"/>
      <c r="VAL3" s="8"/>
      <c r="VAM3" s="8"/>
      <c r="VAN3" s="8"/>
      <c r="VAO3" s="8"/>
      <c r="VAP3" s="8"/>
      <c r="VAQ3" s="8"/>
      <c r="VAR3" s="8"/>
      <c r="VAS3" s="8"/>
      <c r="VAT3" s="8"/>
      <c r="VAU3" s="8"/>
      <c r="VAV3" s="8"/>
      <c r="VAW3" s="8"/>
      <c r="VAX3" s="8"/>
      <c r="VAY3" s="8"/>
      <c r="VAZ3" s="8"/>
      <c r="VBA3" s="8"/>
      <c r="VBB3" s="8"/>
      <c r="VBC3" s="8"/>
      <c r="VBD3" s="8"/>
      <c r="VBE3" s="8"/>
      <c r="VBF3" s="8"/>
      <c r="VBG3" s="8"/>
      <c r="VBH3" s="8"/>
      <c r="VBI3" s="8"/>
      <c r="VBJ3" s="8"/>
      <c r="VBK3" s="8"/>
      <c r="VBL3" s="8"/>
      <c r="VBM3" s="8"/>
      <c r="VBN3" s="8"/>
      <c r="VBO3" s="8"/>
      <c r="VBP3" s="8"/>
      <c r="VBQ3" s="8"/>
      <c r="VBR3" s="8"/>
      <c r="VBS3" s="8"/>
      <c r="VBT3" s="8"/>
      <c r="VBU3" s="8"/>
      <c r="VBV3" s="8"/>
      <c r="VBW3" s="8"/>
      <c r="VBX3" s="8"/>
      <c r="VBY3" s="8"/>
      <c r="VBZ3" s="8"/>
      <c r="VCA3" s="8"/>
      <c r="VCB3" s="8"/>
      <c r="VCC3" s="8"/>
      <c r="VCD3" s="8"/>
      <c r="VCE3" s="8"/>
      <c r="VCF3" s="8"/>
      <c r="VCG3" s="8"/>
      <c r="VCH3" s="8"/>
      <c r="VCI3" s="8"/>
      <c r="VCJ3" s="8"/>
      <c r="VCK3" s="8"/>
      <c r="VCL3" s="8"/>
      <c r="VCM3" s="8"/>
      <c r="VCN3" s="8"/>
      <c r="VCO3" s="8"/>
      <c r="VCP3" s="8"/>
      <c r="VCQ3" s="8"/>
      <c r="VCR3" s="8"/>
      <c r="VCS3" s="8"/>
      <c r="VCT3" s="8"/>
      <c r="VCU3" s="8"/>
      <c r="VCV3" s="8"/>
      <c r="VCW3" s="8"/>
      <c r="VCX3" s="8"/>
      <c r="VCY3" s="8"/>
      <c r="VCZ3" s="8"/>
      <c r="VDA3" s="8"/>
      <c r="VDB3" s="8"/>
      <c r="VDC3" s="8"/>
      <c r="VDD3" s="8"/>
      <c r="VDE3" s="8"/>
      <c r="VDF3" s="8"/>
      <c r="VDG3" s="8"/>
      <c r="VDH3" s="8"/>
      <c r="VDI3" s="8"/>
      <c r="VDJ3" s="8"/>
      <c r="VDK3" s="8"/>
      <c r="VDL3" s="8"/>
      <c r="VDM3" s="8"/>
      <c r="VDN3" s="8"/>
      <c r="VDO3" s="8"/>
      <c r="VDP3" s="8"/>
      <c r="VDQ3" s="8"/>
      <c r="VDR3" s="8"/>
      <c r="VDS3" s="8"/>
      <c r="VDT3" s="8"/>
      <c r="VDU3" s="8"/>
      <c r="VDV3" s="8"/>
      <c r="VDW3" s="8"/>
      <c r="VDX3" s="8"/>
      <c r="VDY3" s="8"/>
      <c r="VDZ3" s="8"/>
      <c r="VEA3" s="8"/>
      <c r="VEB3" s="8"/>
      <c r="VEC3" s="8"/>
      <c r="VED3" s="8"/>
      <c r="VEE3" s="8"/>
      <c r="VEF3" s="8"/>
      <c r="VEG3" s="8"/>
      <c r="VEH3" s="8"/>
      <c r="VEI3" s="8"/>
      <c r="VEJ3" s="8"/>
      <c r="VEK3" s="8"/>
      <c r="VEL3" s="8"/>
      <c r="VEM3" s="8"/>
      <c r="VEN3" s="8"/>
      <c r="VEO3" s="8"/>
      <c r="VEP3" s="8"/>
      <c r="VEQ3" s="8"/>
      <c r="VER3" s="8"/>
      <c r="VES3" s="8"/>
      <c r="VET3" s="8"/>
      <c r="VEU3" s="8"/>
      <c r="VEV3" s="8"/>
      <c r="VEW3" s="8"/>
      <c r="VEX3" s="8"/>
      <c r="VEY3" s="8"/>
      <c r="VEZ3" s="8"/>
      <c r="VFA3" s="8"/>
      <c r="VFB3" s="8"/>
      <c r="VFC3" s="8"/>
      <c r="VFD3" s="8"/>
      <c r="VFE3" s="8"/>
      <c r="VFF3" s="8"/>
      <c r="VFG3" s="8"/>
      <c r="VFH3" s="8"/>
      <c r="VFI3" s="8"/>
      <c r="VFJ3" s="8"/>
      <c r="VFK3" s="8"/>
      <c r="VFL3" s="8"/>
      <c r="VFM3" s="8"/>
      <c r="VFN3" s="8"/>
      <c r="VFO3" s="8"/>
      <c r="VFP3" s="8"/>
      <c r="VFQ3" s="8"/>
      <c r="VFR3" s="8"/>
      <c r="VFS3" s="8"/>
      <c r="VFT3" s="8"/>
      <c r="VFU3" s="8"/>
      <c r="VFV3" s="8"/>
      <c r="VFW3" s="8"/>
      <c r="VFX3" s="8"/>
      <c r="VFY3" s="8"/>
      <c r="VFZ3" s="8"/>
      <c r="VGA3" s="8"/>
      <c r="VGB3" s="8"/>
      <c r="VGC3" s="8"/>
      <c r="VGD3" s="8"/>
      <c r="VGE3" s="8"/>
      <c r="VGF3" s="8"/>
      <c r="VGG3" s="8"/>
      <c r="VGH3" s="8"/>
      <c r="VGI3" s="8"/>
      <c r="VGJ3" s="8"/>
      <c r="VGK3" s="8"/>
      <c r="VGL3" s="8"/>
      <c r="VGM3" s="8"/>
      <c r="VGN3" s="8"/>
      <c r="VGO3" s="8"/>
      <c r="VGP3" s="8"/>
      <c r="VGQ3" s="8"/>
      <c r="VGR3" s="8"/>
      <c r="VGS3" s="8"/>
      <c r="VGT3" s="8"/>
      <c r="VGU3" s="8"/>
      <c r="VGV3" s="8"/>
      <c r="VGW3" s="8"/>
      <c r="VGX3" s="8"/>
      <c r="VGY3" s="8"/>
      <c r="VGZ3" s="8"/>
      <c r="VHA3" s="8"/>
      <c r="VHB3" s="8"/>
      <c r="VHC3" s="8"/>
      <c r="VHD3" s="8"/>
      <c r="VHE3" s="8"/>
      <c r="VHF3" s="8"/>
      <c r="VHG3" s="8"/>
      <c r="VHH3" s="8"/>
      <c r="VHI3" s="8"/>
      <c r="VHJ3" s="8"/>
      <c r="VHK3" s="8"/>
      <c r="VHL3" s="8"/>
      <c r="VHM3" s="8"/>
      <c r="VHN3" s="8"/>
      <c r="VHO3" s="8"/>
      <c r="VHP3" s="8"/>
      <c r="VHQ3" s="8"/>
      <c r="VHR3" s="8"/>
      <c r="VHS3" s="8"/>
      <c r="VHT3" s="8"/>
      <c r="VHU3" s="8"/>
      <c r="VHV3" s="8"/>
      <c r="VHW3" s="8"/>
      <c r="VHX3" s="8"/>
      <c r="VHY3" s="8"/>
      <c r="VHZ3" s="8"/>
      <c r="VIA3" s="8"/>
      <c r="VIB3" s="8"/>
      <c r="VIC3" s="8"/>
      <c r="VID3" s="8"/>
      <c r="VIE3" s="8"/>
      <c r="VIF3" s="8"/>
      <c r="VIG3" s="8"/>
      <c r="VIH3" s="8"/>
      <c r="VII3" s="8"/>
      <c r="VIJ3" s="8"/>
      <c r="VIK3" s="8"/>
      <c r="VIL3" s="8"/>
      <c r="VIM3" s="8"/>
      <c r="VIN3" s="8"/>
      <c r="VIO3" s="8"/>
      <c r="VIP3" s="8"/>
      <c r="VIQ3" s="8"/>
      <c r="VIR3" s="8"/>
      <c r="VIS3" s="8"/>
      <c r="VIT3" s="8"/>
      <c r="VIU3" s="8"/>
      <c r="VIV3" s="8"/>
      <c r="VIW3" s="8"/>
      <c r="VIX3" s="8"/>
      <c r="VIY3" s="8"/>
      <c r="VIZ3" s="8"/>
      <c r="VJA3" s="8"/>
      <c r="VJB3" s="8"/>
      <c r="VJC3" s="8"/>
      <c r="VJD3" s="8"/>
      <c r="VJE3" s="8"/>
      <c r="VJF3" s="8"/>
      <c r="VJG3" s="8"/>
      <c r="VJH3" s="8"/>
      <c r="VJI3" s="8"/>
      <c r="VJJ3" s="8"/>
      <c r="VJK3" s="8"/>
      <c r="VJL3" s="8"/>
      <c r="VJM3" s="8"/>
      <c r="VJN3" s="8"/>
      <c r="VJO3" s="8"/>
      <c r="VJP3" s="8"/>
      <c r="VJQ3" s="8"/>
      <c r="VJR3" s="8"/>
      <c r="VJS3" s="8"/>
      <c r="VJT3" s="8"/>
      <c r="VJU3" s="8"/>
      <c r="VJV3" s="8"/>
      <c r="VJW3" s="8"/>
      <c r="VJX3" s="8"/>
      <c r="VJY3" s="8"/>
      <c r="VJZ3" s="8"/>
      <c r="VKA3" s="8"/>
      <c r="VKB3" s="8"/>
      <c r="VKC3" s="8"/>
      <c r="VKD3" s="8"/>
      <c r="VKE3" s="8"/>
      <c r="VKF3" s="8"/>
      <c r="VKG3" s="8"/>
      <c r="VKH3" s="8"/>
      <c r="VKI3" s="8"/>
      <c r="VKJ3" s="8"/>
      <c r="VKK3" s="8"/>
      <c r="VKL3" s="8"/>
      <c r="VKM3" s="8"/>
      <c r="VKN3" s="8"/>
      <c r="VKO3" s="8"/>
      <c r="VKP3" s="8"/>
      <c r="VKQ3" s="8"/>
      <c r="VKR3" s="8"/>
      <c r="VKS3" s="8"/>
      <c r="VKT3" s="8"/>
      <c r="VKU3" s="8"/>
      <c r="VKV3" s="8"/>
      <c r="VKW3" s="8"/>
      <c r="VKX3" s="8"/>
      <c r="VKY3" s="8"/>
      <c r="VKZ3" s="8"/>
      <c r="VLA3" s="8"/>
      <c r="VLB3" s="8"/>
      <c r="VLC3" s="8"/>
      <c r="VLD3" s="8"/>
      <c r="VLE3" s="8"/>
      <c r="VLF3" s="8"/>
      <c r="VLG3" s="8"/>
      <c r="VLH3" s="8"/>
      <c r="VLI3" s="8"/>
      <c r="VLJ3" s="8"/>
      <c r="VLK3" s="8"/>
      <c r="VLL3" s="8"/>
      <c r="VLM3" s="8"/>
      <c r="VLN3" s="8"/>
      <c r="VLO3" s="8"/>
      <c r="VLP3" s="8"/>
      <c r="VLQ3" s="8"/>
      <c r="VLR3" s="8"/>
      <c r="VLS3" s="8"/>
      <c r="VLT3" s="8"/>
      <c r="VLU3" s="8"/>
      <c r="VLV3" s="8"/>
      <c r="VLW3" s="8"/>
      <c r="VLX3" s="8"/>
      <c r="VLY3" s="8"/>
      <c r="VLZ3" s="8"/>
      <c r="VMA3" s="8"/>
      <c r="VMB3" s="8"/>
      <c r="VMC3" s="8"/>
      <c r="VMD3" s="8"/>
      <c r="VME3" s="8"/>
      <c r="VMF3" s="8"/>
      <c r="VMG3" s="8"/>
      <c r="VMH3" s="8"/>
      <c r="VMI3" s="8"/>
      <c r="VMJ3" s="8"/>
      <c r="VMK3" s="8"/>
      <c r="VML3" s="8"/>
      <c r="VMM3" s="8"/>
      <c r="VMN3" s="8"/>
      <c r="VMO3" s="8"/>
      <c r="VMP3" s="8"/>
      <c r="VMQ3" s="8"/>
      <c r="VMR3" s="8"/>
      <c r="VMS3" s="8"/>
      <c r="VMT3" s="8"/>
      <c r="VMU3" s="8"/>
      <c r="VMV3" s="8"/>
      <c r="VMW3" s="8"/>
      <c r="VMX3" s="8"/>
      <c r="VMY3" s="8"/>
      <c r="VMZ3" s="8"/>
      <c r="VNA3" s="8"/>
      <c r="VNB3" s="8"/>
      <c r="VNC3" s="8"/>
      <c r="VND3" s="8"/>
      <c r="VNE3" s="8"/>
      <c r="VNF3" s="8"/>
      <c r="VNG3" s="8"/>
      <c r="VNH3" s="8"/>
      <c r="VNI3" s="8"/>
      <c r="VNJ3" s="8"/>
      <c r="VNK3" s="8"/>
      <c r="VNL3" s="8"/>
      <c r="VNM3" s="8"/>
      <c r="VNN3" s="8"/>
      <c r="VNO3" s="8"/>
      <c r="VNP3" s="8"/>
      <c r="VNQ3" s="8"/>
      <c r="VNR3" s="8"/>
      <c r="VNS3" s="8"/>
      <c r="VNT3" s="8"/>
      <c r="VNU3" s="8"/>
      <c r="VNV3" s="8"/>
      <c r="VNW3" s="8"/>
      <c r="VNX3" s="8"/>
      <c r="VNY3" s="8"/>
      <c r="VNZ3" s="8"/>
      <c r="VOA3" s="8"/>
      <c r="VOB3" s="8"/>
      <c r="VOC3" s="8"/>
      <c r="VOD3" s="8"/>
      <c r="VOE3" s="8"/>
      <c r="VOF3" s="8"/>
      <c r="VOG3" s="8"/>
      <c r="VOH3" s="8"/>
      <c r="VOI3" s="8"/>
      <c r="VOJ3" s="8"/>
      <c r="VOK3" s="8"/>
      <c r="VOL3" s="8"/>
      <c r="VOM3" s="8"/>
      <c r="VON3" s="8"/>
      <c r="VOO3" s="8"/>
      <c r="VOP3" s="8"/>
      <c r="VOQ3" s="8"/>
      <c r="VOR3" s="8"/>
      <c r="VOS3" s="8"/>
      <c r="VOT3" s="8"/>
      <c r="VOU3" s="8"/>
      <c r="VOV3" s="8"/>
      <c r="VOW3" s="8"/>
      <c r="VOX3" s="8"/>
      <c r="VOY3" s="8"/>
      <c r="VOZ3" s="8"/>
      <c r="VPA3" s="8"/>
      <c r="VPB3" s="8"/>
      <c r="VPC3" s="8"/>
      <c r="VPD3" s="8"/>
      <c r="VPE3" s="8"/>
      <c r="VPF3" s="8"/>
      <c r="VPG3" s="8"/>
      <c r="VPH3" s="8"/>
      <c r="VPI3" s="8"/>
      <c r="VPJ3" s="8"/>
      <c r="VPK3" s="8"/>
      <c r="VPL3" s="8"/>
      <c r="VPM3" s="8"/>
      <c r="VPN3" s="8"/>
      <c r="VPO3" s="8"/>
      <c r="VPP3" s="8"/>
      <c r="VPQ3" s="8"/>
      <c r="VPR3" s="8"/>
      <c r="VPS3" s="8"/>
      <c r="VPT3" s="8"/>
      <c r="VPU3" s="8"/>
      <c r="VPV3" s="8"/>
      <c r="VPW3" s="8"/>
      <c r="VPX3" s="8"/>
      <c r="VPY3" s="8"/>
      <c r="VPZ3" s="8"/>
      <c r="VQA3" s="8"/>
      <c r="VQB3" s="8"/>
      <c r="VQC3" s="8"/>
      <c r="VQD3" s="8"/>
      <c r="VQE3" s="8"/>
      <c r="VQF3" s="8"/>
      <c r="VQG3" s="8"/>
      <c r="VQH3" s="8"/>
      <c r="VQI3" s="8"/>
      <c r="VQJ3" s="8"/>
      <c r="VQK3" s="8"/>
      <c r="VQL3" s="8"/>
      <c r="VQM3" s="8"/>
      <c r="VQN3" s="8"/>
      <c r="VQO3" s="8"/>
      <c r="VQP3" s="8"/>
      <c r="VQQ3" s="8"/>
      <c r="VQR3" s="8"/>
      <c r="VQS3" s="8"/>
      <c r="VQT3" s="8"/>
      <c r="VQU3" s="8"/>
      <c r="VQV3" s="8"/>
      <c r="VQW3" s="8"/>
      <c r="VQX3" s="8"/>
      <c r="VQY3" s="8"/>
      <c r="VQZ3" s="8"/>
      <c r="VRA3" s="8"/>
      <c r="VRB3" s="8"/>
      <c r="VRC3" s="8"/>
      <c r="VRD3" s="8"/>
      <c r="VRE3" s="8"/>
      <c r="VRF3" s="8"/>
      <c r="VRG3" s="8"/>
      <c r="VRH3" s="8"/>
      <c r="VRI3" s="8"/>
      <c r="VRJ3" s="8"/>
      <c r="VRK3" s="8"/>
      <c r="VRL3" s="8"/>
      <c r="VRM3" s="8"/>
      <c r="VRN3" s="8"/>
      <c r="VRO3" s="8"/>
      <c r="VRP3" s="8"/>
      <c r="VRQ3" s="8"/>
      <c r="VRR3" s="8"/>
      <c r="VRS3" s="8"/>
      <c r="VRT3" s="8"/>
      <c r="VRU3" s="8"/>
      <c r="VRV3" s="8"/>
      <c r="VRW3" s="8"/>
      <c r="VRX3" s="8"/>
      <c r="VRY3" s="8"/>
      <c r="VRZ3" s="8"/>
      <c r="VSA3" s="8"/>
      <c r="VSB3" s="8"/>
      <c r="VSC3" s="8"/>
      <c r="VSD3" s="8"/>
      <c r="VSE3" s="8"/>
      <c r="VSF3" s="8"/>
      <c r="VSG3" s="8"/>
      <c r="VSH3" s="8"/>
      <c r="VSI3" s="8"/>
      <c r="VSJ3" s="8"/>
      <c r="VSK3" s="8"/>
      <c r="VSL3" s="8"/>
      <c r="VSM3" s="8"/>
      <c r="VSN3" s="8"/>
      <c r="VSO3" s="8"/>
      <c r="VSP3" s="8"/>
      <c r="VSQ3" s="8"/>
      <c r="VSR3" s="8"/>
      <c r="VSS3" s="8"/>
      <c r="VST3" s="8"/>
      <c r="VSU3" s="8"/>
      <c r="VSV3" s="8"/>
      <c r="VSW3" s="8"/>
      <c r="VSX3" s="8"/>
      <c r="VSY3" s="8"/>
      <c r="VSZ3" s="8"/>
      <c r="VTA3" s="8"/>
      <c r="VTB3" s="8"/>
      <c r="VTC3" s="8"/>
      <c r="VTD3" s="8"/>
      <c r="VTE3" s="8"/>
      <c r="VTF3" s="8"/>
      <c r="VTG3" s="8"/>
      <c r="VTH3" s="8"/>
      <c r="VTI3" s="8"/>
      <c r="VTJ3" s="8"/>
      <c r="VTK3" s="8"/>
      <c r="VTL3" s="8"/>
      <c r="VTM3" s="8"/>
      <c r="VTN3" s="8"/>
      <c r="VTO3" s="8"/>
      <c r="VTP3" s="8"/>
      <c r="VTQ3" s="8"/>
      <c r="VTR3" s="8"/>
      <c r="VTS3" s="8"/>
      <c r="VTT3" s="8"/>
      <c r="VTU3" s="8"/>
      <c r="VTV3" s="8"/>
      <c r="VTW3" s="8"/>
      <c r="VTX3" s="8"/>
      <c r="VTY3" s="8"/>
      <c r="VTZ3" s="8"/>
      <c r="VUA3" s="8"/>
      <c r="VUB3" s="8"/>
      <c r="VUC3" s="8"/>
      <c r="VUD3" s="8"/>
      <c r="VUE3" s="8"/>
      <c r="VUF3" s="8"/>
      <c r="VUG3" s="8"/>
      <c r="VUH3" s="8"/>
      <c r="VUI3" s="8"/>
      <c r="VUJ3" s="8"/>
      <c r="VUK3" s="8"/>
      <c r="VUL3" s="8"/>
      <c r="VUM3" s="8"/>
      <c r="VUN3" s="8"/>
      <c r="VUO3" s="8"/>
      <c r="VUP3" s="8"/>
      <c r="VUQ3" s="8"/>
      <c r="VUR3" s="8"/>
      <c r="VUS3" s="8"/>
      <c r="VUT3" s="8"/>
      <c r="VUU3" s="8"/>
      <c r="VUV3" s="8"/>
      <c r="VUW3" s="8"/>
      <c r="VUX3" s="8"/>
      <c r="VUY3" s="8"/>
      <c r="VUZ3" s="8"/>
      <c r="VVA3" s="8"/>
      <c r="VVB3" s="8"/>
      <c r="VVC3" s="8"/>
      <c r="VVD3" s="8"/>
      <c r="VVE3" s="8"/>
      <c r="VVF3" s="8"/>
      <c r="VVG3" s="8"/>
      <c r="VVH3" s="8"/>
      <c r="VVI3" s="8"/>
      <c r="VVJ3" s="8"/>
      <c r="VVK3" s="8"/>
      <c r="VVL3" s="8"/>
      <c r="VVM3" s="8"/>
      <c r="VVN3" s="8"/>
      <c r="VVO3" s="8"/>
      <c r="VVP3" s="8"/>
      <c r="VVQ3" s="8"/>
      <c r="VVR3" s="8"/>
      <c r="VVS3" s="8"/>
      <c r="VVT3" s="8"/>
      <c r="VVU3" s="8"/>
      <c r="VVV3" s="8"/>
      <c r="VVW3" s="8"/>
      <c r="VVX3" s="8"/>
      <c r="VVY3" s="8"/>
      <c r="VVZ3" s="8"/>
      <c r="VWA3" s="8"/>
      <c r="VWB3" s="8"/>
      <c r="VWC3" s="8"/>
      <c r="VWD3" s="8"/>
      <c r="VWE3" s="8"/>
      <c r="VWF3" s="8"/>
      <c r="VWG3" s="8"/>
      <c r="VWH3" s="8"/>
      <c r="VWI3" s="8"/>
      <c r="VWJ3" s="8"/>
      <c r="VWK3" s="8"/>
      <c r="VWL3" s="8"/>
      <c r="VWM3" s="8"/>
      <c r="VWN3" s="8"/>
      <c r="VWO3" s="8"/>
      <c r="VWP3" s="8"/>
      <c r="VWQ3" s="8"/>
      <c r="VWR3" s="8"/>
      <c r="VWS3" s="8"/>
      <c r="VWT3" s="8"/>
      <c r="VWU3" s="8"/>
      <c r="VWV3" s="8"/>
      <c r="VWW3" s="8"/>
      <c r="VWX3" s="8"/>
      <c r="VWY3" s="8"/>
      <c r="VWZ3" s="8"/>
      <c r="VXA3" s="8"/>
      <c r="VXB3" s="8"/>
      <c r="VXC3" s="8"/>
      <c r="VXD3" s="8"/>
      <c r="VXE3" s="8"/>
      <c r="VXF3" s="8"/>
      <c r="VXG3" s="8"/>
      <c r="VXH3" s="8"/>
      <c r="VXI3" s="8"/>
      <c r="VXJ3" s="8"/>
      <c r="VXK3" s="8"/>
      <c r="VXL3" s="8"/>
      <c r="VXM3" s="8"/>
      <c r="VXN3" s="8"/>
      <c r="VXO3" s="8"/>
      <c r="VXP3" s="8"/>
      <c r="VXQ3" s="8"/>
      <c r="VXR3" s="8"/>
      <c r="VXS3" s="8"/>
      <c r="VXT3" s="8"/>
      <c r="VXU3" s="8"/>
      <c r="VXV3" s="8"/>
      <c r="VXW3" s="8"/>
      <c r="VXX3" s="8"/>
      <c r="VXY3" s="8"/>
      <c r="VXZ3" s="8"/>
      <c r="VYA3" s="8"/>
      <c r="VYB3" s="8"/>
      <c r="VYC3" s="8"/>
      <c r="VYD3" s="8"/>
      <c r="VYE3" s="8"/>
      <c r="VYF3" s="8"/>
      <c r="VYG3" s="8"/>
      <c r="VYH3" s="8"/>
      <c r="VYI3" s="8"/>
      <c r="VYJ3" s="8"/>
      <c r="VYK3" s="8"/>
      <c r="VYL3" s="8"/>
      <c r="VYM3" s="8"/>
      <c r="VYN3" s="8"/>
      <c r="VYO3" s="8"/>
      <c r="VYP3" s="8"/>
      <c r="VYQ3" s="8"/>
      <c r="VYR3" s="8"/>
      <c r="VYS3" s="8"/>
      <c r="VYT3" s="8"/>
      <c r="VYU3" s="8"/>
      <c r="VYV3" s="8"/>
      <c r="VYW3" s="8"/>
      <c r="VYX3" s="8"/>
      <c r="VYY3" s="8"/>
      <c r="VYZ3" s="8"/>
      <c r="VZA3" s="8"/>
      <c r="VZB3" s="8"/>
      <c r="VZC3" s="8"/>
      <c r="VZD3" s="8"/>
      <c r="VZE3" s="8"/>
      <c r="VZF3" s="8"/>
      <c r="VZG3" s="8"/>
      <c r="VZH3" s="8"/>
      <c r="VZI3" s="8"/>
      <c r="VZJ3" s="8"/>
      <c r="VZK3" s="8"/>
      <c r="VZL3" s="8"/>
      <c r="VZM3" s="8"/>
      <c r="VZN3" s="8"/>
      <c r="VZO3" s="8"/>
      <c r="VZP3" s="8"/>
      <c r="VZQ3" s="8"/>
      <c r="VZR3" s="8"/>
      <c r="VZS3" s="8"/>
      <c r="VZT3" s="8"/>
      <c r="VZU3" s="8"/>
      <c r="VZV3" s="8"/>
      <c r="VZW3" s="8"/>
      <c r="VZX3" s="8"/>
      <c r="VZY3" s="8"/>
      <c r="VZZ3" s="8"/>
      <c r="WAA3" s="8"/>
      <c r="WAB3" s="8"/>
      <c r="WAC3" s="8"/>
      <c r="WAD3" s="8"/>
      <c r="WAE3" s="8"/>
      <c r="WAF3" s="8"/>
      <c r="WAG3" s="8"/>
      <c r="WAH3" s="8"/>
      <c r="WAI3" s="8"/>
      <c r="WAJ3" s="8"/>
      <c r="WAK3" s="8"/>
      <c r="WAL3" s="8"/>
      <c r="WAM3" s="8"/>
      <c r="WAN3" s="8"/>
      <c r="WAO3" s="8"/>
      <c r="WAP3" s="8"/>
      <c r="WAQ3" s="8"/>
      <c r="WAR3" s="8"/>
      <c r="WAS3" s="8"/>
      <c r="WAT3" s="8"/>
      <c r="WAU3" s="8"/>
      <c r="WAV3" s="8"/>
      <c r="WAW3" s="8"/>
      <c r="WAX3" s="8"/>
      <c r="WAY3" s="8"/>
      <c r="WAZ3" s="8"/>
      <c r="WBA3" s="8"/>
      <c r="WBB3" s="8"/>
      <c r="WBC3" s="8"/>
      <c r="WBD3" s="8"/>
      <c r="WBE3" s="8"/>
      <c r="WBF3" s="8"/>
      <c r="WBG3" s="8"/>
      <c r="WBH3" s="8"/>
      <c r="WBI3" s="8"/>
      <c r="WBJ3" s="8"/>
      <c r="WBK3" s="8"/>
      <c r="WBL3" s="8"/>
      <c r="WBM3" s="8"/>
      <c r="WBN3" s="8"/>
      <c r="WBO3" s="8"/>
      <c r="WBP3" s="8"/>
      <c r="WBQ3" s="8"/>
      <c r="WBR3" s="8"/>
      <c r="WBS3" s="8"/>
      <c r="WBT3" s="8"/>
      <c r="WBU3" s="8"/>
      <c r="WBV3" s="8"/>
      <c r="WBW3" s="8"/>
      <c r="WBX3" s="8"/>
      <c r="WBY3" s="8"/>
      <c r="WBZ3" s="8"/>
      <c r="WCA3" s="8"/>
      <c r="WCB3" s="8"/>
      <c r="WCC3" s="8"/>
      <c r="WCD3" s="8"/>
      <c r="WCE3" s="8"/>
      <c r="WCF3" s="8"/>
      <c r="WCG3" s="8"/>
      <c r="WCH3" s="8"/>
      <c r="WCI3" s="8"/>
      <c r="WCJ3" s="8"/>
      <c r="WCK3" s="8"/>
      <c r="WCL3" s="8"/>
      <c r="WCM3" s="8"/>
      <c r="WCN3" s="8"/>
      <c r="WCO3" s="8"/>
      <c r="WCP3" s="8"/>
      <c r="WCQ3" s="8"/>
      <c r="WCR3" s="8"/>
      <c r="WCS3" s="8"/>
      <c r="WCT3" s="8"/>
      <c r="WCU3" s="8"/>
      <c r="WCV3" s="8"/>
      <c r="WCW3" s="8"/>
      <c r="WCX3" s="8"/>
      <c r="WCY3" s="8"/>
      <c r="WCZ3" s="8"/>
      <c r="WDA3" s="8"/>
      <c r="WDB3" s="8"/>
      <c r="WDC3" s="8"/>
      <c r="WDD3" s="8"/>
      <c r="WDE3" s="8"/>
      <c r="WDF3" s="8"/>
      <c r="WDG3" s="8"/>
      <c r="WDH3" s="8"/>
      <c r="WDI3" s="8"/>
      <c r="WDJ3" s="8"/>
      <c r="WDK3" s="8"/>
      <c r="WDL3" s="8"/>
      <c r="WDM3" s="8"/>
      <c r="WDN3" s="8"/>
      <c r="WDO3" s="8"/>
      <c r="WDP3" s="8"/>
      <c r="WDQ3" s="8"/>
      <c r="WDR3" s="8"/>
      <c r="WDS3" s="8"/>
      <c r="WDT3" s="8"/>
      <c r="WDU3" s="8"/>
      <c r="WDV3" s="8"/>
      <c r="WDW3" s="8"/>
      <c r="WDX3" s="8"/>
      <c r="WDY3" s="8"/>
      <c r="WDZ3" s="8"/>
      <c r="WEA3" s="8"/>
      <c r="WEB3" s="8"/>
      <c r="WEC3" s="8"/>
      <c r="WED3" s="8"/>
      <c r="WEE3" s="8"/>
      <c r="WEF3" s="8"/>
      <c r="WEG3" s="8"/>
      <c r="WEH3" s="8"/>
      <c r="WEI3" s="8"/>
      <c r="WEJ3" s="8"/>
      <c r="WEK3" s="8"/>
      <c r="WEL3" s="8"/>
      <c r="WEM3" s="8"/>
      <c r="WEN3" s="8"/>
      <c r="WEO3" s="8"/>
      <c r="WEP3" s="8"/>
      <c r="WEQ3" s="8"/>
      <c r="WER3" s="8"/>
      <c r="WES3" s="8"/>
      <c r="WET3" s="8"/>
      <c r="WEU3" s="8"/>
      <c r="WEV3" s="8"/>
      <c r="WEW3" s="8"/>
      <c r="WEX3" s="8"/>
      <c r="WEY3" s="8"/>
      <c r="WEZ3" s="8"/>
      <c r="WFA3" s="8"/>
      <c r="WFB3" s="8"/>
      <c r="WFC3" s="8"/>
      <c r="WFD3" s="8"/>
      <c r="WFE3" s="8"/>
      <c r="WFF3" s="8"/>
      <c r="WFG3" s="8"/>
      <c r="WFH3" s="8"/>
      <c r="WFI3" s="8"/>
      <c r="WFJ3" s="8"/>
      <c r="WFK3" s="8"/>
      <c r="WFL3" s="8"/>
      <c r="WFM3" s="8"/>
      <c r="WFN3" s="8"/>
      <c r="WFO3" s="8"/>
      <c r="WFP3" s="8"/>
      <c r="WFQ3" s="8"/>
      <c r="WFR3" s="8"/>
      <c r="WFS3" s="8"/>
      <c r="WFT3" s="8"/>
      <c r="WFU3" s="8"/>
      <c r="WFV3" s="8"/>
      <c r="WFW3" s="8"/>
      <c r="WFX3" s="8"/>
      <c r="WFY3" s="8"/>
      <c r="WFZ3" s="8"/>
      <c r="WGA3" s="8"/>
      <c r="WGB3" s="8"/>
      <c r="WGC3" s="8"/>
      <c r="WGD3" s="8"/>
      <c r="WGE3" s="8"/>
      <c r="WGF3" s="8"/>
      <c r="WGG3" s="8"/>
      <c r="WGH3" s="8"/>
      <c r="WGI3" s="8"/>
      <c r="WGJ3" s="8"/>
      <c r="WGK3" s="8"/>
      <c r="WGL3" s="8"/>
      <c r="WGM3" s="8"/>
      <c r="WGN3" s="8"/>
      <c r="WGO3" s="8"/>
      <c r="WGP3" s="8"/>
      <c r="WGQ3" s="8"/>
      <c r="WGR3" s="8"/>
      <c r="WGS3" s="8"/>
      <c r="WGT3" s="8"/>
      <c r="WGU3" s="8"/>
      <c r="WGV3" s="8"/>
      <c r="WGW3" s="8"/>
      <c r="WGX3" s="8"/>
      <c r="WGY3" s="8"/>
      <c r="WGZ3" s="8"/>
      <c r="WHA3" s="8"/>
      <c r="WHB3" s="8"/>
      <c r="WHC3" s="8"/>
      <c r="WHD3" s="8"/>
      <c r="WHE3" s="8"/>
      <c r="WHF3" s="8"/>
      <c r="WHG3" s="8"/>
      <c r="WHH3" s="8"/>
      <c r="WHI3" s="8"/>
      <c r="WHJ3" s="8"/>
      <c r="WHK3" s="8"/>
      <c r="WHL3" s="8"/>
      <c r="WHM3" s="8"/>
      <c r="WHN3" s="8"/>
      <c r="WHO3" s="8"/>
      <c r="WHP3" s="8"/>
      <c r="WHQ3" s="8"/>
      <c r="WHR3" s="8"/>
      <c r="WHS3" s="8"/>
      <c r="WHT3" s="8"/>
      <c r="WHU3" s="8"/>
      <c r="WHV3" s="8"/>
      <c r="WHW3" s="8"/>
      <c r="WHX3" s="8"/>
      <c r="WHY3" s="8"/>
      <c r="WHZ3" s="8"/>
      <c r="WIA3" s="8"/>
      <c r="WIB3" s="8"/>
      <c r="WIC3" s="8"/>
      <c r="WID3" s="8"/>
      <c r="WIE3" s="8"/>
      <c r="WIF3" s="8"/>
      <c r="WIG3" s="8"/>
      <c r="WIH3" s="8"/>
      <c r="WII3" s="8"/>
      <c r="WIJ3" s="8"/>
      <c r="WIK3" s="8"/>
      <c r="WIL3" s="8"/>
      <c r="WIM3" s="8"/>
      <c r="WIN3" s="8"/>
      <c r="WIO3" s="8"/>
      <c r="WIP3" s="8"/>
      <c r="WIQ3" s="8"/>
      <c r="WIR3" s="8"/>
      <c r="WIS3" s="8"/>
      <c r="WIT3" s="8"/>
      <c r="WIU3" s="8"/>
      <c r="WIV3" s="8"/>
      <c r="WIW3" s="8"/>
      <c r="WIX3" s="8"/>
      <c r="WIY3" s="8"/>
      <c r="WIZ3" s="8"/>
      <c r="WJA3" s="8"/>
      <c r="WJB3" s="8"/>
      <c r="WJC3" s="8"/>
      <c r="WJD3" s="8"/>
      <c r="WJE3" s="8"/>
      <c r="WJF3" s="8"/>
      <c r="WJG3" s="8"/>
      <c r="WJH3" s="8"/>
      <c r="WJI3" s="8"/>
      <c r="WJJ3" s="8"/>
      <c r="WJK3" s="8"/>
      <c r="WJL3" s="8"/>
      <c r="WJM3" s="8"/>
      <c r="WJN3" s="8"/>
      <c r="WJO3" s="8"/>
      <c r="WJP3" s="8"/>
      <c r="WJQ3" s="8"/>
      <c r="WJR3" s="8"/>
      <c r="WJS3" s="8"/>
      <c r="WJT3" s="8"/>
      <c r="WJU3" s="8"/>
      <c r="WJV3" s="8"/>
      <c r="WJW3" s="8"/>
      <c r="WJX3" s="8"/>
      <c r="WJY3" s="8"/>
      <c r="WJZ3" s="8"/>
      <c r="WKA3" s="8"/>
      <c r="WKB3" s="8"/>
      <c r="WKC3" s="8"/>
      <c r="WKD3" s="8"/>
      <c r="WKE3" s="8"/>
      <c r="WKF3" s="8"/>
      <c r="WKG3" s="8"/>
      <c r="WKH3" s="8"/>
      <c r="WKI3" s="8"/>
      <c r="WKJ3" s="8"/>
      <c r="WKK3" s="8"/>
      <c r="WKL3" s="8"/>
      <c r="WKM3" s="8"/>
      <c r="WKN3" s="8"/>
      <c r="WKO3" s="8"/>
      <c r="WKP3" s="8"/>
      <c r="WKQ3" s="8"/>
      <c r="WKR3" s="8"/>
      <c r="WKS3" s="8"/>
      <c r="WKT3" s="8"/>
      <c r="WKU3" s="8"/>
      <c r="WKV3" s="8"/>
      <c r="WKW3" s="8"/>
      <c r="WKX3" s="8"/>
      <c r="WKY3" s="8"/>
      <c r="WKZ3" s="8"/>
      <c r="WLA3" s="8"/>
      <c r="WLB3" s="8"/>
      <c r="WLC3" s="8"/>
      <c r="WLD3" s="8"/>
      <c r="WLE3" s="8"/>
      <c r="WLF3" s="8"/>
      <c r="WLG3" s="8"/>
      <c r="WLH3" s="8"/>
      <c r="WLI3" s="8"/>
      <c r="WLJ3" s="8"/>
      <c r="WLK3" s="8"/>
      <c r="WLL3" s="8"/>
      <c r="WLM3" s="8"/>
      <c r="WLN3" s="8"/>
      <c r="WLO3" s="8"/>
      <c r="WLP3" s="8"/>
      <c r="WLQ3" s="8"/>
      <c r="WLR3" s="8"/>
      <c r="WLS3" s="8"/>
      <c r="WLT3" s="8"/>
      <c r="WLU3" s="8"/>
      <c r="WLV3" s="8"/>
      <c r="WLW3" s="8"/>
      <c r="WLX3" s="8"/>
      <c r="WLY3" s="8"/>
      <c r="WLZ3" s="8"/>
      <c r="WMA3" s="8"/>
      <c r="WMB3" s="8"/>
      <c r="WMC3" s="8"/>
      <c r="WMD3" s="8"/>
      <c r="WME3" s="8"/>
      <c r="WMF3" s="8"/>
      <c r="WMG3" s="8"/>
      <c r="WMH3" s="8"/>
      <c r="WMI3" s="8"/>
      <c r="WMJ3" s="8"/>
      <c r="WMK3" s="8"/>
      <c r="WML3" s="8"/>
      <c r="WMM3" s="8"/>
      <c r="WMN3" s="8"/>
      <c r="WMO3" s="8"/>
      <c r="WMP3" s="8"/>
      <c r="WMQ3" s="8"/>
      <c r="WMR3" s="8"/>
      <c r="WMS3" s="8"/>
      <c r="WMT3" s="8"/>
      <c r="WMU3" s="8"/>
      <c r="WMV3" s="8"/>
      <c r="WMW3" s="8"/>
      <c r="WMX3" s="8"/>
      <c r="WMY3" s="8"/>
      <c r="WMZ3" s="8"/>
      <c r="WNA3" s="8"/>
      <c r="WNB3" s="8"/>
      <c r="WNC3" s="8"/>
      <c r="WND3" s="8"/>
      <c r="WNE3" s="8"/>
      <c r="WNF3" s="8"/>
      <c r="WNG3" s="8"/>
      <c r="WNH3" s="8"/>
      <c r="WNI3" s="8"/>
      <c r="WNJ3" s="8"/>
      <c r="WNK3" s="8"/>
      <c r="WNL3" s="8"/>
      <c r="WNM3" s="8"/>
      <c r="WNN3" s="8"/>
      <c r="WNO3" s="8"/>
      <c r="WNP3" s="8"/>
      <c r="WNQ3" s="8"/>
      <c r="WNR3" s="8"/>
      <c r="WNS3" s="8"/>
      <c r="WNT3" s="8"/>
      <c r="WNU3" s="8"/>
      <c r="WNV3" s="8"/>
      <c r="WNW3" s="8"/>
      <c r="WNX3" s="8"/>
      <c r="WNY3" s="8"/>
      <c r="WNZ3" s="8"/>
      <c r="WOA3" s="8"/>
      <c r="WOB3" s="8"/>
      <c r="WOC3" s="8"/>
      <c r="WOD3" s="8"/>
      <c r="WOE3" s="8"/>
      <c r="WOF3" s="8"/>
      <c r="WOG3" s="8"/>
      <c r="WOH3" s="8"/>
      <c r="WOI3" s="8"/>
      <c r="WOJ3" s="8"/>
      <c r="WOK3" s="8"/>
      <c r="WOL3" s="8"/>
      <c r="WOM3" s="8"/>
      <c r="WON3" s="8"/>
      <c r="WOO3" s="8"/>
      <c r="WOP3" s="8"/>
      <c r="WOQ3" s="8"/>
      <c r="WOR3" s="8"/>
      <c r="WOS3" s="8"/>
      <c r="WOT3" s="8"/>
      <c r="WOU3" s="8"/>
      <c r="WOV3" s="8"/>
      <c r="WOW3" s="8"/>
      <c r="WOX3" s="8"/>
      <c r="WOY3" s="8"/>
      <c r="WOZ3" s="8"/>
      <c r="WPA3" s="8"/>
      <c r="WPB3" s="8"/>
      <c r="WPC3" s="8"/>
      <c r="WPD3" s="8"/>
      <c r="WPE3" s="8"/>
      <c r="WPF3" s="8"/>
      <c r="WPG3" s="8"/>
      <c r="WPH3" s="8"/>
      <c r="WPI3" s="8"/>
      <c r="WPJ3" s="8"/>
      <c r="WPK3" s="8"/>
      <c r="WPL3" s="8"/>
      <c r="WPM3" s="8"/>
      <c r="WPN3" s="8"/>
      <c r="WPO3" s="8"/>
      <c r="WPP3" s="8"/>
      <c r="WPQ3" s="8"/>
      <c r="WPR3" s="8"/>
      <c r="WPS3" s="8"/>
      <c r="WPT3" s="8"/>
      <c r="WPU3" s="8"/>
      <c r="WPV3" s="8"/>
      <c r="WPW3" s="8"/>
      <c r="WPX3" s="8"/>
      <c r="WPY3" s="8"/>
      <c r="WPZ3" s="8"/>
      <c r="WQA3" s="8"/>
      <c r="WQB3" s="8"/>
      <c r="WQC3" s="8"/>
      <c r="WQD3" s="8"/>
      <c r="WQE3" s="8"/>
      <c r="WQF3" s="8"/>
      <c r="WQG3" s="8"/>
      <c r="WQH3" s="8"/>
      <c r="WQI3" s="8"/>
      <c r="WQJ3" s="8"/>
      <c r="WQK3" s="8"/>
      <c r="WQL3" s="8"/>
      <c r="WQM3" s="8"/>
      <c r="WQN3" s="8"/>
      <c r="WQO3" s="8"/>
      <c r="WQP3" s="8"/>
      <c r="WQQ3" s="8"/>
      <c r="WQR3" s="8"/>
      <c r="WQS3" s="8"/>
      <c r="WQT3" s="8"/>
      <c r="WQU3" s="8"/>
      <c r="WQV3" s="8"/>
      <c r="WQW3" s="8"/>
      <c r="WQX3" s="8"/>
      <c r="WQY3" s="8"/>
      <c r="WQZ3" s="8"/>
      <c r="WRA3" s="8"/>
      <c r="WRB3" s="8"/>
      <c r="WRC3" s="8"/>
      <c r="WRD3" s="8"/>
      <c r="WRE3" s="8"/>
      <c r="WRF3" s="8"/>
      <c r="WRG3" s="8"/>
      <c r="WRH3" s="8"/>
      <c r="WRI3" s="8"/>
      <c r="WRJ3" s="8"/>
      <c r="WRK3" s="8"/>
      <c r="WRL3" s="8"/>
      <c r="WRM3" s="8"/>
      <c r="WRN3" s="8"/>
      <c r="WRO3" s="8"/>
      <c r="WRP3" s="8"/>
      <c r="WRQ3" s="8"/>
      <c r="WRR3" s="8"/>
      <c r="WRS3" s="8"/>
      <c r="WRT3" s="8"/>
      <c r="WRU3" s="8"/>
      <c r="WRV3" s="8"/>
      <c r="WRW3" s="8"/>
      <c r="WRX3" s="8"/>
      <c r="WRY3" s="8"/>
      <c r="WRZ3" s="8"/>
      <c r="WSA3" s="8"/>
      <c r="WSB3" s="8"/>
      <c r="WSC3" s="8"/>
      <c r="WSD3" s="8"/>
      <c r="WSE3" s="8"/>
      <c r="WSF3" s="8"/>
      <c r="WSG3" s="8"/>
      <c r="WSH3" s="8"/>
      <c r="WSI3" s="8"/>
      <c r="WSJ3" s="8"/>
      <c r="WSK3" s="8"/>
      <c r="WSL3" s="8"/>
      <c r="WSM3" s="8"/>
      <c r="WSN3" s="8"/>
      <c r="WSO3" s="8"/>
      <c r="WSP3" s="8"/>
      <c r="WSQ3" s="8"/>
      <c r="WSR3" s="8"/>
      <c r="WSS3" s="8"/>
      <c r="WST3" s="8"/>
      <c r="WSU3" s="8"/>
      <c r="WSV3" s="8"/>
      <c r="WSW3" s="8"/>
      <c r="WSX3" s="8"/>
      <c r="WSY3" s="8"/>
      <c r="WSZ3" s="8"/>
      <c r="WTA3" s="8"/>
      <c r="WTB3" s="8"/>
      <c r="WTC3" s="8"/>
      <c r="WTD3" s="8"/>
      <c r="WTE3" s="8"/>
      <c r="WTF3" s="8"/>
      <c r="WTG3" s="8"/>
      <c r="WTH3" s="8"/>
      <c r="WTI3" s="8"/>
      <c r="WTJ3" s="8"/>
      <c r="WTK3" s="8"/>
      <c r="WTL3" s="8"/>
      <c r="WTM3" s="8"/>
      <c r="WTN3" s="8"/>
      <c r="WTO3" s="8"/>
      <c r="WTP3" s="8"/>
      <c r="WTQ3" s="8"/>
      <c r="WTR3" s="8"/>
      <c r="WTS3" s="8"/>
      <c r="WTT3" s="8"/>
      <c r="WTU3" s="8"/>
      <c r="WTV3" s="8"/>
      <c r="WTW3" s="8"/>
      <c r="WTX3" s="8"/>
      <c r="WTY3" s="8"/>
      <c r="WTZ3" s="8"/>
      <c r="WUA3" s="8"/>
      <c r="WUB3" s="8"/>
      <c r="WUC3" s="8"/>
      <c r="WUD3" s="8"/>
      <c r="WUE3" s="8"/>
      <c r="WUF3" s="8"/>
      <c r="WUG3" s="8"/>
      <c r="WUH3" s="8"/>
      <c r="WUI3" s="8"/>
      <c r="WUJ3" s="8"/>
      <c r="WUK3" s="8"/>
      <c r="WUL3" s="8"/>
      <c r="WUM3" s="8"/>
      <c r="WUN3" s="8"/>
      <c r="WUO3" s="8"/>
      <c r="WUP3" s="8"/>
      <c r="WUQ3" s="8"/>
      <c r="WUR3" s="8"/>
      <c r="WUS3" s="8"/>
      <c r="WUT3" s="8"/>
      <c r="WUU3" s="8"/>
      <c r="WUV3" s="8"/>
      <c r="WUW3" s="8"/>
      <c r="WUX3" s="8"/>
      <c r="WUY3" s="8"/>
      <c r="WUZ3" s="8"/>
      <c r="WVA3" s="8"/>
      <c r="WVB3" s="8"/>
      <c r="WVC3" s="8"/>
      <c r="WVD3" s="8"/>
      <c r="WVE3" s="8"/>
      <c r="WVF3" s="8"/>
      <c r="WVG3" s="8"/>
      <c r="WVH3" s="8"/>
      <c r="WVI3" s="8"/>
      <c r="WVJ3" s="8"/>
      <c r="WVK3" s="8"/>
      <c r="WVL3" s="8"/>
      <c r="WVM3" s="8"/>
      <c r="WVN3" s="8"/>
      <c r="WVO3" s="8"/>
      <c r="WVP3" s="8"/>
      <c r="WVQ3" s="8"/>
      <c r="WVR3" s="8"/>
      <c r="WVS3" s="8"/>
      <c r="WVT3" s="8"/>
      <c r="WVU3" s="8"/>
      <c r="WVV3" s="8"/>
      <c r="WVW3" s="8"/>
      <c r="WVX3" s="8"/>
      <c r="WVY3" s="8"/>
      <c r="WVZ3" s="8"/>
      <c r="WWA3" s="8"/>
      <c r="WWB3" s="8"/>
      <c r="WWC3" s="8"/>
      <c r="WWD3" s="8"/>
      <c r="WWE3" s="8"/>
      <c r="WWF3" s="8"/>
      <c r="WWG3" s="8"/>
      <c r="WWH3" s="8"/>
      <c r="WWI3" s="8"/>
      <c r="WWJ3" s="8"/>
      <c r="WWK3" s="8"/>
      <c r="WWL3" s="8"/>
      <c r="WWM3" s="8"/>
      <c r="WWN3" s="8"/>
      <c r="WWO3" s="8"/>
      <c r="WWP3" s="8"/>
      <c r="WWQ3" s="8"/>
      <c r="WWR3" s="8"/>
      <c r="WWS3" s="8"/>
      <c r="WWT3" s="8"/>
      <c r="WWU3" s="8"/>
      <c r="WWV3" s="8"/>
      <c r="WWW3" s="8"/>
      <c r="WWX3" s="8"/>
      <c r="WWY3" s="8"/>
      <c r="WWZ3" s="8"/>
      <c r="WXA3" s="8"/>
      <c r="WXB3" s="8"/>
      <c r="WXC3" s="8"/>
      <c r="WXD3" s="8"/>
      <c r="WXE3" s="8"/>
      <c r="WXF3" s="8"/>
      <c r="WXG3" s="8"/>
      <c r="WXH3" s="8"/>
      <c r="WXI3" s="8"/>
      <c r="WXJ3" s="8"/>
      <c r="WXK3" s="8"/>
      <c r="WXL3" s="8"/>
      <c r="WXM3" s="8"/>
      <c r="WXN3" s="8"/>
      <c r="WXO3" s="8"/>
      <c r="WXP3" s="8"/>
      <c r="WXQ3" s="8"/>
      <c r="WXR3" s="8"/>
      <c r="WXS3" s="8"/>
      <c r="WXT3" s="8"/>
      <c r="WXU3" s="8"/>
      <c r="WXV3" s="8"/>
      <c r="WXW3" s="8"/>
      <c r="WXX3" s="8"/>
      <c r="WXY3" s="8"/>
      <c r="WXZ3" s="8"/>
      <c r="WYA3" s="8"/>
      <c r="WYB3" s="8"/>
      <c r="WYC3" s="8"/>
      <c r="WYD3" s="8"/>
      <c r="WYE3" s="8"/>
      <c r="WYF3" s="8"/>
      <c r="WYG3" s="8"/>
      <c r="WYH3" s="8"/>
      <c r="WYI3" s="8"/>
      <c r="WYJ3" s="8"/>
      <c r="WYK3" s="8"/>
      <c r="WYL3" s="8"/>
      <c r="WYM3" s="8"/>
      <c r="WYN3" s="8"/>
      <c r="WYO3" s="8"/>
      <c r="WYP3" s="8"/>
      <c r="WYQ3" s="8"/>
      <c r="WYR3" s="8"/>
      <c r="WYS3" s="8"/>
      <c r="WYT3" s="8"/>
      <c r="WYU3" s="8"/>
      <c r="WYV3" s="8"/>
      <c r="WYW3" s="8"/>
      <c r="WYX3" s="8"/>
      <c r="WYY3" s="8"/>
      <c r="WYZ3" s="8"/>
      <c r="WZA3" s="8"/>
      <c r="WZB3" s="8"/>
      <c r="WZC3" s="8"/>
      <c r="WZD3" s="8"/>
      <c r="WZE3" s="8"/>
      <c r="WZF3" s="8"/>
      <c r="WZG3" s="8"/>
      <c r="WZH3" s="8"/>
      <c r="WZI3" s="8"/>
      <c r="WZJ3" s="8"/>
      <c r="WZK3" s="8"/>
      <c r="WZL3" s="8"/>
      <c r="WZM3" s="8"/>
      <c r="WZN3" s="8"/>
      <c r="WZO3" s="8"/>
      <c r="WZP3" s="8"/>
      <c r="WZQ3" s="8"/>
      <c r="WZR3" s="8"/>
      <c r="WZS3" s="8"/>
      <c r="WZT3" s="8"/>
      <c r="WZU3" s="8"/>
      <c r="WZV3" s="8"/>
      <c r="WZW3" s="8"/>
      <c r="WZX3" s="8"/>
      <c r="WZY3" s="8"/>
      <c r="WZZ3" s="8"/>
      <c r="XAA3" s="8"/>
      <c r="XAB3" s="8"/>
      <c r="XAC3" s="8"/>
      <c r="XAD3" s="8"/>
      <c r="XAE3" s="8"/>
      <c r="XAF3" s="8"/>
      <c r="XAG3" s="8"/>
      <c r="XAH3" s="8"/>
      <c r="XAI3" s="8"/>
      <c r="XAJ3" s="8"/>
      <c r="XAK3" s="8"/>
      <c r="XAL3" s="8"/>
      <c r="XAM3" s="8"/>
      <c r="XAN3" s="8"/>
      <c r="XAO3" s="8"/>
      <c r="XAP3" s="8"/>
      <c r="XAQ3" s="8"/>
      <c r="XAR3" s="8"/>
      <c r="XAS3" s="8"/>
      <c r="XAT3" s="8"/>
      <c r="XAU3" s="8"/>
      <c r="XAV3" s="8"/>
      <c r="XAW3" s="8"/>
      <c r="XAX3" s="8"/>
      <c r="XAY3" s="8"/>
      <c r="XAZ3" s="8"/>
      <c r="XBA3" s="8"/>
      <c r="XBB3" s="8"/>
      <c r="XBC3" s="8"/>
      <c r="XBD3" s="8"/>
      <c r="XBE3" s="8"/>
      <c r="XBF3" s="8"/>
      <c r="XBG3" s="8"/>
      <c r="XBH3" s="8"/>
      <c r="XBI3" s="8"/>
      <c r="XBJ3" s="8"/>
      <c r="XBK3" s="8"/>
      <c r="XBL3" s="8"/>
      <c r="XBM3" s="8"/>
      <c r="XBN3" s="8"/>
      <c r="XBO3" s="8"/>
      <c r="XBP3" s="8"/>
      <c r="XBQ3" s="8"/>
      <c r="XBR3" s="8"/>
      <c r="XBS3" s="8"/>
      <c r="XBT3" s="8"/>
      <c r="XBU3" s="8"/>
      <c r="XBV3" s="8"/>
      <c r="XBW3" s="8"/>
      <c r="XBX3" s="8"/>
      <c r="XBY3" s="8"/>
      <c r="XBZ3" s="8"/>
      <c r="XCA3" s="8"/>
      <c r="XCB3" s="8"/>
      <c r="XCC3" s="8"/>
      <c r="XCD3" s="8"/>
      <c r="XCE3" s="8"/>
      <c r="XCF3" s="8"/>
      <c r="XCG3" s="8"/>
      <c r="XCH3" s="8"/>
      <c r="XCI3" s="8"/>
      <c r="XCJ3" s="8"/>
      <c r="XCK3" s="8"/>
      <c r="XCL3" s="8"/>
      <c r="XCM3" s="8"/>
      <c r="XCN3" s="8"/>
      <c r="XCO3" s="8"/>
      <c r="XCP3" s="8"/>
      <c r="XCQ3" s="8"/>
      <c r="XCR3" s="8"/>
      <c r="XCS3" s="8"/>
      <c r="XCT3" s="8"/>
      <c r="XCU3" s="8"/>
      <c r="XCV3" s="8"/>
      <c r="XCW3" s="8"/>
      <c r="XCX3" s="8"/>
      <c r="XCY3" s="8"/>
      <c r="XCZ3" s="8"/>
      <c r="XDA3" s="8"/>
      <c r="XDB3" s="8"/>
      <c r="XDC3" s="8"/>
      <c r="XDD3" s="8"/>
      <c r="XDE3" s="8"/>
      <c r="XDF3" s="8"/>
      <c r="XDG3" s="8"/>
      <c r="XDH3" s="8"/>
      <c r="XDI3" s="8"/>
      <c r="XDJ3" s="8"/>
      <c r="XDK3" s="8"/>
      <c r="XDL3" s="8"/>
      <c r="XDM3" s="8"/>
      <c r="XDN3" s="8"/>
      <c r="XDO3" s="8"/>
      <c r="XDP3" s="8"/>
      <c r="XDQ3" s="8"/>
      <c r="XDR3" s="8"/>
      <c r="XDS3" s="8"/>
      <c r="XDT3" s="8"/>
      <c r="XDU3" s="8"/>
      <c r="XDV3" s="8"/>
      <c r="XDW3" s="8"/>
      <c r="XDX3" s="8"/>
      <c r="XDY3" s="8"/>
      <c r="XDZ3" s="8"/>
      <c r="XEA3" s="8"/>
      <c r="XEB3" s="8"/>
      <c r="XEC3" s="8"/>
      <c r="XED3" s="8"/>
      <c r="XEE3" s="8"/>
      <c r="XEF3" s="8"/>
      <c r="XEG3" s="8"/>
      <c r="XEH3" s="8"/>
      <c r="XEI3" s="8"/>
      <c r="XEJ3" s="8"/>
      <c r="XEK3" s="8"/>
      <c r="XEL3" s="8"/>
      <c r="XEM3" s="8"/>
      <c r="XEN3" s="8"/>
      <c r="XEO3" s="8"/>
      <c r="XEP3" s="8"/>
      <c r="XEQ3" s="8"/>
      <c r="XER3" s="8"/>
      <c r="XES3" s="8"/>
      <c r="XET3" s="8"/>
      <c r="XEU3" s="8"/>
      <c r="XEV3" s="8"/>
      <c r="XEW3" s="8"/>
      <c r="XEX3" s="8"/>
      <c r="XEY3" s="8"/>
      <c r="XEZ3" s="8"/>
      <c r="XFA3" s="8"/>
      <c r="XFB3" s="8"/>
      <c r="XFC3" s="8"/>
      <c r="XFD3" s="8"/>
    </row>
    <row r="4" s="84" customFormat="1" ht="30" customHeight="1" spans="1:16384">
      <c r="A4" s="177" t="s">
        <v>338</v>
      </c>
      <c r="B4" s="178">
        <v>340005</v>
      </c>
      <c r="C4" s="179"/>
      <c r="D4" s="179"/>
      <c r="E4" s="180"/>
      <c r="F4" s="181" t="s">
        <v>339</v>
      </c>
      <c r="G4" s="180"/>
      <c r="H4" s="182" t="s">
        <v>90</v>
      </c>
      <c r="I4" s="179"/>
      <c r="J4" s="179"/>
      <c r="K4" s="179"/>
      <c r="L4" s="179"/>
      <c r="M4" s="180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  <c r="XEJ4" s="8"/>
      <c r="XEK4" s="8"/>
      <c r="XEL4" s="8"/>
      <c r="XEM4" s="8"/>
      <c r="XEN4" s="8"/>
      <c r="XEO4" s="8"/>
      <c r="XEP4" s="8"/>
      <c r="XEQ4" s="8"/>
      <c r="XER4" s="8"/>
      <c r="XES4" s="8"/>
      <c r="XET4" s="8"/>
      <c r="XEU4" s="8"/>
      <c r="XEV4" s="8"/>
      <c r="XEW4" s="8"/>
      <c r="XEX4" s="8"/>
      <c r="XEY4" s="8"/>
      <c r="XEZ4" s="8"/>
      <c r="XFA4" s="8"/>
      <c r="XFB4" s="8"/>
      <c r="XFC4" s="8"/>
      <c r="XFD4" s="8"/>
    </row>
    <row r="5" s="84" customFormat="1" ht="32.25" customHeight="1" spans="1:16384">
      <c r="A5" s="12" t="s">
        <v>1</v>
      </c>
      <c r="B5" s="13"/>
      <c r="C5" s="13"/>
      <c r="D5" s="13"/>
      <c r="E5" s="13"/>
      <c r="F5" s="13"/>
      <c r="G5" s="13"/>
      <c r="H5" s="13"/>
      <c r="I5" s="13"/>
      <c r="J5" s="13"/>
      <c r="K5" s="14"/>
      <c r="L5" s="12" t="s">
        <v>340</v>
      </c>
      <c r="M5" s="240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  <c r="XEI5" s="8"/>
      <c r="XEJ5" s="8"/>
      <c r="XEK5" s="8"/>
      <c r="XEL5" s="8"/>
      <c r="XEM5" s="8"/>
      <c r="XEN5" s="8"/>
      <c r="XEO5" s="8"/>
      <c r="XEP5" s="8"/>
      <c r="XEQ5" s="8"/>
      <c r="XER5" s="8"/>
      <c r="XES5" s="8"/>
      <c r="XET5" s="8"/>
      <c r="XEU5" s="8"/>
      <c r="XEV5" s="8"/>
      <c r="XEW5" s="8"/>
      <c r="XEX5" s="8"/>
      <c r="XEY5" s="8"/>
      <c r="XEZ5" s="8"/>
      <c r="XFA5" s="8"/>
      <c r="XFB5" s="8"/>
      <c r="XFC5" s="8"/>
      <c r="XFD5" s="8"/>
    </row>
    <row r="6" s="84" customFormat="1" ht="99.75" customHeight="1" spans="1:16384">
      <c r="A6" s="32" t="s">
        <v>341</v>
      </c>
      <c r="B6" s="183" t="s">
        <v>342</v>
      </c>
      <c r="C6" s="184" t="s">
        <v>343</v>
      </c>
      <c r="D6" s="185"/>
      <c r="E6" s="185"/>
      <c r="F6" s="185"/>
      <c r="G6" s="185"/>
      <c r="H6" s="185"/>
      <c r="I6" s="185"/>
      <c r="J6" s="241"/>
      <c r="K6" s="242"/>
      <c r="L6" s="243" t="s">
        <v>344</v>
      </c>
      <c r="M6" s="240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8"/>
      <c r="XEG6" s="8"/>
      <c r="XEH6" s="8"/>
      <c r="XEI6" s="8"/>
      <c r="XEJ6" s="8"/>
      <c r="XEK6" s="8"/>
      <c r="XEL6" s="8"/>
      <c r="XEM6" s="8"/>
      <c r="XEN6" s="8"/>
      <c r="XEO6" s="8"/>
      <c r="XEP6" s="8"/>
      <c r="XEQ6" s="8"/>
      <c r="XER6" s="8"/>
      <c r="XES6" s="8"/>
      <c r="XET6" s="8"/>
      <c r="XEU6" s="8"/>
      <c r="XEV6" s="8"/>
      <c r="XEW6" s="8"/>
      <c r="XEX6" s="8"/>
      <c r="XEY6" s="8"/>
      <c r="XEZ6" s="8"/>
      <c r="XFA6" s="8"/>
      <c r="XFB6" s="8"/>
      <c r="XFC6" s="8"/>
      <c r="XFD6" s="8"/>
    </row>
    <row r="7" s="84" customFormat="1" ht="99.75" customHeight="1" spans="1:16384">
      <c r="A7" s="34"/>
      <c r="B7" s="183" t="s">
        <v>345</v>
      </c>
      <c r="C7" s="186" t="s">
        <v>346</v>
      </c>
      <c r="D7" s="187"/>
      <c r="E7" s="187"/>
      <c r="F7" s="187"/>
      <c r="G7" s="187"/>
      <c r="H7" s="187"/>
      <c r="I7" s="187"/>
      <c r="J7" s="244"/>
      <c r="K7" s="245"/>
      <c r="L7" s="243" t="s">
        <v>347</v>
      </c>
      <c r="M7" s="240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8"/>
      <c r="XEK7" s="8"/>
      <c r="XEL7" s="8"/>
      <c r="XEM7" s="8"/>
      <c r="XEN7" s="8"/>
      <c r="XEO7" s="8"/>
      <c r="XEP7" s="8"/>
      <c r="XEQ7" s="8"/>
      <c r="XER7" s="8"/>
      <c r="XES7" s="8"/>
      <c r="XET7" s="8"/>
      <c r="XEU7" s="8"/>
      <c r="XEV7" s="8"/>
      <c r="XEW7" s="8"/>
      <c r="XEX7" s="8"/>
      <c r="XEY7" s="8"/>
      <c r="XEZ7" s="8"/>
      <c r="XFA7" s="8"/>
      <c r="XFB7" s="8"/>
      <c r="XFC7" s="8"/>
      <c r="XFD7" s="8"/>
    </row>
    <row r="8" s="84" customFormat="1" ht="75" customHeight="1" spans="1:16384">
      <c r="A8" s="183" t="s">
        <v>348</v>
      </c>
      <c r="B8" s="188" t="s">
        <v>349</v>
      </c>
      <c r="C8" s="189" t="s">
        <v>350</v>
      </c>
      <c r="D8" s="190"/>
      <c r="E8" s="190"/>
      <c r="F8" s="190"/>
      <c r="G8" s="190"/>
      <c r="H8" s="190"/>
      <c r="I8" s="190"/>
      <c r="J8" s="244"/>
      <c r="K8" s="245"/>
      <c r="L8" s="246" t="s">
        <v>351</v>
      </c>
      <c r="M8" s="240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  <c r="XEG8" s="8"/>
      <c r="XEH8" s="8"/>
      <c r="XEI8" s="8"/>
      <c r="XEJ8" s="8"/>
      <c r="XEK8" s="8"/>
      <c r="XEL8" s="8"/>
      <c r="XEM8" s="8"/>
      <c r="XEN8" s="8"/>
      <c r="XEO8" s="8"/>
      <c r="XEP8" s="8"/>
      <c r="XEQ8" s="8"/>
      <c r="XER8" s="8"/>
      <c r="XES8" s="8"/>
      <c r="XET8" s="8"/>
      <c r="XEU8" s="8"/>
      <c r="XEV8" s="8"/>
      <c r="XEW8" s="8"/>
      <c r="XEX8" s="8"/>
      <c r="XEY8" s="8"/>
      <c r="XEZ8" s="8"/>
      <c r="XFA8" s="8"/>
      <c r="XFB8" s="8"/>
      <c r="XFC8" s="8"/>
      <c r="XFD8" s="8"/>
    </row>
    <row r="9" s="84" customFormat="1" ht="32.25" customHeight="1" spans="1:16384">
      <c r="A9" s="191" t="s">
        <v>352</v>
      </c>
      <c r="B9" s="192"/>
      <c r="C9" s="192"/>
      <c r="D9" s="192"/>
      <c r="E9" s="192"/>
      <c r="F9" s="192"/>
      <c r="G9" s="192"/>
      <c r="H9" s="192"/>
      <c r="I9" s="192"/>
      <c r="J9" s="192"/>
      <c r="K9" s="192"/>
      <c r="L9" s="192"/>
      <c r="M9" s="247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8"/>
      <c r="ANK9" s="8"/>
      <c r="ANL9" s="8"/>
      <c r="ANM9" s="8"/>
      <c r="ANN9" s="8"/>
      <c r="ANO9" s="8"/>
      <c r="ANP9" s="8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8"/>
      <c r="AOC9" s="8"/>
      <c r="AOD9" s="8"/>
      <c r="AOE9" s="8"/>
      <c r="AOF9" s="8"/>
      <c r="AOG9" s="8"/>
      <c r="AOH9" s="8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8"/>
      <c r="AOU9" s="8"/>
      <c r="AOV9" s="8"/>
      <c r="AOW9" s="8"/>
      <c r="AOX9" s="8"/>
      <c r="AOY9" s="8"/>
      <c r="AOZ9" s="8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8"/>
      <c r="APM9" s="8"/>
      <c r="APN9" s="8"/>
      <c r="APO9" s="8"/>
      <c r="APP9" s="8"/>
      <c r="APQ9" s="8"/>
      <c r="APR9" s="8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8"/>
      <c r="AQE9" s="8"/>
      <c r="AQF9" s="8"/>
      <c r="AQG9" s="8"/>
      <c r="AQH9" s="8"/>
      <c r="AQI9" s="8"/>
      <c r="AQJ9" s="8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8"/>
      <c r="AQW9" s="8"/>
      <c r="AQX9" s="8"/>
      <c r="AQY9" s="8"/>
      <c r="AQZ9" s="8"/>
      <c r="ARA9" s="8"/>
      <c r="ARB9" s="8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8"/>
      <c r="ARO9" s="8"/>
      <c r="ARP9" s="8"/>
      <c r="ARQ9" s="8"/>
      <c r="ARR9" s="8"/>
      <c r="ARS9" s="8"/>
      <c r="ART9" s="8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8"/>
      <c r="ASG9" s="8"/>
      <c r="ASH9" s="8"/>
      <c r="ASI9" s="8"/>
      <c r="ASJ9" s="8"/>
      <c r="ASK9" s="8"/>
      <c r="ASL9" s="8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8"/>
      <c r="ASY9" s="8"/>
      <c r="ASZ9" s="8"/>
      <c r="ATA9" s="8"/>
      <c r="ATB9" s="8"/>
      <c r="ATC9" s="8"/>
      <c r="ATD9" s="8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8"/>
      <c r="ATQ9" s="8"/>
      <c r="ATR9" s="8"/>
      <c r="ATS9" s="8"/>
      <c r="ATT9" s="8"/>
      <c r="ATU9" s="8"/>
      <c r="ATV9" s="8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8"/>
      <c r="AUI9" s="8"/>
      <c r="AUJ9" s="8"/>
      <c r="AUK9" s="8"/>
      <c r="AUL9" s="8"/>
      <c r="AUM9" s="8"/>
      <c r="AUN9" s="8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8"/>
      <c r="AVA9" s="8"/>
      <c r="AVB9" s="8"/>
      <c r="AVC9" s="8"/>
      <c r="AVD9" s="8"/>
      <c r="AVE9" s="8"/>
      <c r="AVF9" s="8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8"/>
      <c r="AVS9" s="8"/>
      <c r="AVT9" s="8"/>
      <c r="AVU9" s="8"/>
      <c r="AVV9" s="8"/>
      <c r="AVW9" s="8"/>
      <c r="AVX9" s="8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8"/>
      <c r="AWK9" s="8"/>
      <c r="AWL9" s="8"/>
      <c r="AWM9" s="8"/>
      <c r="AWN9" s="8"/>
      <c r="AWO9" s="8"/>
      <c r="AWP9" s="8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8"/>
      <c r="AXC9" s="8"/>
      <c r="AXD9" s="8"/>
      <c r="AXE9" s="8"/>
      <c r="AXF9" s="8"/>
      <c r="AXG9" s="8"/>
      <c r="AXH9" s="8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8"/>
      <c r="AXU9" s="8"/>
      <c r="AXV9" s="8"/>
      <c r="AXW9" s="8"/>
      <c r="AXX9" s="8"/>
      <c r="AXY9" s="8"/>
      <c r="AXZ9" s="8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8"/>
      <c r="AYM9" s="8"/>
      <c r="AYN9" s="8"/>
      <c r="AYO9" s="8"/>
      <c r="AYP9" s="8"/>
      <c r="AYQ9" s="8"/>
      <c r="AYR9" s="8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8"/>
      <c r="AZE9" s="8"/>
      <c r="AZF9" s="8"/>
      <c r="AZG9" s="8"/>
      <c r="AZH9" s="8"/>
      <c r="AZI9" s="8"/>
      <c r="AZJ9" s="8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8"/>
      <c r="AZW9" s="8"/>
      <c r="AZX9" s="8"/>
      <c r="AZY9" s="8"/>
      <c r="AZZ9" s="8"/>
      <c r="BAA9" s="8"/>
      <c r="BAB9" s="8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8"/>
      <c r="BAO9" s="8"/>
      <c r="BAP9" s="8"/>
      <c r="BAQ9" s="8"/>
      <c r="BAR9" s="8"/>
      <c r="BAS9" s="8"/>
      <c r="BAT9" s="8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8"/>
      <c r="BBG9" s="8"/>
      <c r="BBH9" s="8"/>
      <c r="BBI9" s="8"/>
      <c r="BBJ9" s="8"/>
      <c r="BBK9" s="8"/>
      <c r="BBL9" s="8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8"/>
      <c r="BBY9" s="8"/>
      <c r="BBZ9" s="8"/>
      <c r="BCA9" s="8"/>
      <c r="BCB9" s="8"/>
      <c r="BCC9" s="8"/>
      <c r="BCD9" s="8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8"/>
      <c r="BCQ9" s="8"/>
      <c r="BCR9" s="8"/>
      <c r="BCS9" s="8"/>
      <c r="BCT9" s="8"/>
      <c r="BCU9" s="8"/>
      <c r="BCV9" s="8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8"/>
      <c r="BDI9" s="8"/>
      <c r="BDJ9" s="8"/>
      <c r="BDK9" s="8"/>
      <c r="BDL9" s="8"/>
      <c r="BDM9" s="8"/>
      <c r="BDN9" s="8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8"/>
      <c r="BEA9" s="8"/>
      <c r="BEB9" s="8"/>
      <c r="BEC9" s="8"/>
      <c r="BED9" s="8"/>
      <c r="BEE9" s="8"/>
      <c r="BEF9" s="8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8"/>
      <c r="BES9" s="8"/>
      <c r="BET9" s="8"/>
      <c r="BEU9" s="8"/>
      <c r="BEV9" s="8"/>
      <c r="BEW9" s="8"/>
      <c r="BEX9" s="8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8"/>
      <c r="BFK9" s="8"/>
      <c r="BFL9" s="8"/>
      <c r="BFM9" s="8"/>
      <c r="BFN9" s="8"/>
      <c r="BFO9" s="8"/>
      <c r="BFP9" s="8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8"/>
      <c r="BGC9" s="8"/>
      <c r="BGD9" s="8"/>
      <c r="BGE9" s="8"/>
      <c r="BGF9" s="8"/>
      <c r="BGG9" s="8"/>
      <c r="BGH9" s="8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8"/>
      <c r="BGU9" s="8"/>
      <c r="BGV9" s="8"/>
      <c r="BGW9" s="8"/>
      <c r="BGX9" s="8"/>
      <c r="BGY9" s="8"/>
      <c r="BGZ9" s="8"/>
      <c r="BHA9" s="8"/>
      <c r="BHB9" s="8"/>
      <c r="BHC9" s="8"/>
      <c r="BHD9" s="8"/>
      <c r="BHE9" s="8"/>
      <c r="BHF9" s="8"/>
      <c r="BHG9" s="8"/>
      <c r="BHH9" s="8"/>
      <c r="BHI9" s="8"/>
      <c r="BHJ9" s="8"/>
      <c r="BHK9" s="8"/>
      <c r="BHL9" s="8"/>
      <c r="BHM9" s="8"/>
      <c r="BHN9" s="8"/>
      <c r="BHO9" s="8"/>
      <c r="BHP9" s="8"/>
      <c r="BHQ9" s="8"/>
      <c r="BHR9" s="8"/>
      <c r="BHS9" s="8"/>
      <c r="BHT9" s="8"/>
      <c r="BHU9" s="8"/>
      <c r="BHV9" s="8"/>
      <c r="BHW9" s="8"/>
      <c r="BHX9" s="8"/>
      <c r="BHY9" s="8"/>
      <c r="BHZ9" s="8"/>
      <c r="BIA9" s="8"/>
      <c r="BIB9" s="8"/>
      <c r="BIC9" s="8"/>
      <c r="BID9" s="8"/>
      <c r="BIE9" s="8"/>
      <c r="BIF9" s="8"/>
      <c r="BIG9" s="8"/>
      <c r="BIH9" s="8"/>
      <c r="BII9" s="8"/>
      <c r="BIJ9" s="8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8"/>
      <c r="BIW9" s="8"/>
      <c r="BIX9" s="8"/>
      <c r="BIY9" s="8"/>
      <c r="BIZ9" s="8"/>
      <c r="BJA9" s="8"/>
      <c r="BJB9" s="8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8"/>
      <c r="BJN9" s="8"/>
      <c r="BJO9" s="8"/>
      <c r="BJP9" s="8"/>
      <c r="BJQ9" s="8"/>
      <c r="BJR9" s="8"/>
      <c r="BJS9" s="8"/>
      <c r="BJT9" s="8"/>
      <c r="BJU9" s="8"/>
      <c r="BJV9" s="8"/>
      <c r="BJW9" s="8"/>
      <c r="BJX9" s="8"/>
      <c r="BJY9" s="8"/>
      <c r="BJZ9" s="8"/>
      <c r="BKA9" s="8"/>
      <c r="BKB9" s="8"/>
      <c r="BKC9" s="8"/>
      <c r="BKD9" s="8"/>
      <c r="BKE9" s="8"/>
      <c r="BKF9" s="8"/>
      <c r="BKG9" s="8"/>
      <c r="BKH9" s="8"/>
      <c r="BKI9" s="8"/>
      <c r="BKJ9" s="8"/>
      <c r="BKK9" s="8"/>
      <c r="BKL9" s="8"/>
      <c r="BKM9" s="8"/>
      <c r="BKN9" s="8"/>
      <c r="BKO9" s="8"/>
      <c r="BKP9" s="8"/>
      <c r="BKQ9" s="8"/>
      <c r="BKR9" s="8"/>
      <c r="BKS9" s="8"/>
      <c r="BKT9" s="8"/>
      <c r="BKU9" s="8"/>
      <c r="BKV9" s="8"/>
      <c r="BKW9" s="8"/>
      <c r="BKX9" s="8"/>
      <c r="BKY9" s="8"/>
      <c r="BKZ9" s="8"/>
      <c r="BLA9" s="8"/>
      <c r="BLB9" s="8"/>
      <c r="BLC9" s="8"/>
      <c r="BLD9" s="8"/>
      <c r="BLE9" s="8"/>
      <c r="BLF9" s="8"/>
      <c r="BLG9" s="8"/>
      <c r="BLH9" s="8"/>
      <c r="BLI9" s="8"/>
      <c r="BLJ9" s="8"/>
      <c r="BLK9" s="8"/>
      <c r="BLL9" s="8"/>
      <c r="BLM9" s="8"/>
      <c r="BLN9" s="8"/>
      <c r="BLO9" s="8"/>
      <c r="BLP9" s="8"/>
      <c r="BLQ9" s="8"/>
      <c r="BLR9" s="8"/>
      <c r="BLS9" s="8"/>
      <c r="BLT9" s="8"/>
      <c r="BLU9" s="8"/>
      <c r="BLV9" s="8"/>
      <c r="BLW9" s="8"/>
      <c r="BLX9" s="8"/>
      <c r="BLY9" s="8"/>
      <c r="BLZ9" s="8"/>
      <c r="BMA9" s="8"/>
      <c r="BMB9" s="8"/>
      <c r="BMC9" s="8"/>
      <c r="BMD9" s="8"/>
      <c r="BME9" s="8"/>
      <c r="BMF9" s="8"/>
      <c r="BMG9" s="8"/>
      <c r="BMH9" s="8"/>
      <c r="BMI9" s="8"/>
      <c r="BMJ9" s="8"/>
      <c r="BMK9" s="8"/>
      <c r="BML9" s="8"/>
      <c r="BMM9" s="8"/>
      <c r="BMN9" s="8"/>
      <c r="BMO9" s="8"/>
      <c r="BMP9" s="8"/>
      <c r="BMQ9" s="8"/>
      <c r="BMR9" s="8"/>
      <c r="BMS9" s="8"/>
      <c r="BMT9" s="8"/>
      <c r="BMU9" s="8"/>
      <c r="BMV9" s="8"/>
      <c r="BMW9" s="8"/>
      <c r="BMX9" s="8"/>
      <c r="BMY9" s="8"/>
      <c r="BMZ9" s="8"/>
      <c r="BNA9" s="8"/>
      <c r="BNB9" s="8"/>
      <c r="BNC9" s="8"/>
      <c r="BND9" s="8"/>
      <c r="BNE9" s="8"/>
      <c r="BNF9" s="8"/>
      <c r="BNG9" s="8"/>
      <c r="BNH9" s="8"/>
      <c r="BNI9" s="8"/>
      <c r="BNJ9" s="8"/>
      <c r="BNK9" s="8"/>
      <c r="BNL9" s="8"/>
      <c r="BNM9" s="8"/>
      <c r="BNN9" s="8"/>
      <c r="BNO9" s="8"/>
      <c r="BNP9" s="8"/>
      <c r="BNQ9" s="8"/>
      <c r="BNR9" s="8"/>
      <c r="BNS9" s="8"/>
      <c r="BNT9" s="8"/>
      <c r="BNU9" s="8"/>
      <c r="BNV9" s="8"/>
      <c r="BNW9" s="8"/>
      <c r="BNX9" s="8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8"/>
      <c r="BOK9" s="8"/>
      <c r="BOL9" s="8"/>
      <c r="BOM9" s="8"/>
      <c r="BON9" s="8"/>
      <c r="BOO9" s="8"/>
      <c r="BOP9" s="8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8"/>
      <c r="BPB9" s="8"/>
      <c r="BPC9" s="8"/>
      <c r="BPD9" s="8"/>
      <c r="BPE9" s="8"/>
      <c r="BPF9" s="8"/>
      <c r="BPG9" s="8"/>
      <c r="BPH9" s="8"/>
      <c r="BPI9" s="8"/>
      <c r="BPJ9" s="8"/>
      <c r="BPK9" s="8"/>
      <c r="BPL9" s="8"/>
      <c r="BPM9" s="8"/>
      <c r="BPN9" s="8"/>
      <c r="BPO9" s="8"/>
      <c r="BPP9" s="8"/>
      <c r="BPQ9" s="8"/>
      <c r="BPR9" s="8"/>
      <c r="BPS9" s="8"/>
      <c r="BPT9" s="8"/>
      <c r="BPU9" s="8"/>
      <c r="BPV9" s="8"/>
      <c r="BPW9" s="8"/>
      <c r="BPX9" s="8"/>
      <c r="BPY9" s="8"/>
      <c r="BPZ9" s="8"/>
      <c r="BQA9" s="8"/>
      <c r="BQB9" s="8"/>
      <c r="BQC9" s="8"/>
      <c r="BQD9" s="8"/>
      <c r="BQE9" s="8"/>
      <c r="BQF9" s="8"/>
      <c r="BQG9" s="8"/>
      <c r="BQH9" s="8"/>
      <c r="BQI9" s="8"/>
      <c r="BQJ9" s="8"/>
      <c r="BQK9" s="8"/>
      <c r="BQL9" s="8"/>
      <c r="BQM9" s="8"/>
      <c r="BQN9" s="8"/>
      <c r="BQO9" s="8"/>
      <c r="BQP9" s="8"/>
      <c r="BQQ9" s="8"/>
      <c r="BQR9" s="8"/>
      <c r="BQS9" s="8"/>
      <c r="BQT9" s="8"/>
      <c r="BQU9" s="8"/>
      <c r="BQV9" s="8"/>
      <c r="BQW9" s="8"/>
      <c r="BQX9" s="8"/>
      <c r="BQY9" s="8"/>
      <c r="BQZ9" s="8"/>
      <c r="BRA9" s="8"/>
      <c r="BRB9" s="8"/>
      <c r="BRC9" s="8"/>
      <c r="BRD9" s="8"/>
      <c r="BRE9" s="8"/>
      <c r="BRF9" s="8"/>
      <c r="BRG9" s="8"/>
      <c r="BRH9" s="8"/>
      <c r="BRI9" s="8"/>
      <c r="BRJ9" s="8"/>
      <c r="BRK9" s="8"/>
      <c r="BRL9" s="8"/>
      <c r="BRM9" s="8"/>
      <c r="BRN9" s="8"/>
      <c r="BRO9" s="8"/>
      <c r="BRP9" s="8"/>
      <c r="BRQ9" s="8"/>
      <c r="BRR9" s="8"/>
      <c r="BRS9" s="8"/>
      <c r="BRT9" s="8"/>
      <c r="BRU9" s="8"/>
      <c r="BRV9" s="8"/>
      <c r="BRW9" s="8"/>
      <c r="BRX9" s="8"/>
      <c r="BRY9" s="8"/>
      <c r="BRZ9" s="8"/>
      <c r="BSA9" s="8"/>
      <c r="BSB9" s="8"/>
      <c r="BSC9" s="8"/>
      <c r="BSD9" s="8"/>
      <c r="BSE9" s="8"/>
      <c r="BSF9" s="8"/>
      <c r="BSG9" s="8"/>
      <c r="BSH9" s="8"/>
      <c r="BSI9" s="8"/>
      <c r="BSJ9" s="8"/>
      <c r="BSK9" s="8"/>
      <c r="BSL9" s="8"/>
      <c r="BSM9" s="8"/>
      <c r="BSN9" s="8"/>
      <c r="BSO9" s="8"/>
      <c r="BSP9" s="8"/>
      <c r="BSQ9" s="8"/>
      <c r="BSR9" s="8"/>
      <c r="BSS9" s="8"/>
      <c r="BST9" s="8"/>
      <c r="BSU9" s="8"/>
      <c r="BSV9" s="8"/>
      <c r="BSW9" s="8"/>
      <c r="BSX9" s="8"/>
      <c r="BSY9" s="8"/>
      <c r="BSZ9" s="8"/>
      <c r="BTA9" s="8"/>
      <c r="BTB9" s="8"/>
      <c r="BTC9" s="8"/>
      <c r="BTD9" s="8"/>
      <c r="BTE9" s="8"/>
      <c r="BTF9" s="8"/>
      <c r="BTG9" s="8"/>
      <c r="BTH9" s="8"/>
      <c r="BTI9" s="8"/>
      <c r="BTJ9" s="8"/>
      <c r="BTK9" s="8"/>
      <c r="BTL9" s="8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8"/>
      <c r="BTY9" s="8"/>
      <c r="BTZ9" s="8"/>
      <c r="BUA9" s="8"/>
      <c r="BUB9" s="8"/>
      <c r="BUC9" s="8"/>
      <c r="BUD9" s="8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8"/>
      <c r="BUP9" s="8"/>
      <c r="BUQ9" s="8"/>
      <c r="BUR9" s="8"/>
      <c r="BUS9" s="8"/>
      <c r="BUT9" s="8"/>
      <c r="BUU9" s="8"/>
      <c r="BUV9" s="8"/>
      <c r="BUW9" s="8"/>
      <c r="BUX9" s="8"/>
      <c r="BUY9" s="8"/>
      <c r="BUZ9" s="8"/>
      <c r="BVA9" s="8"/>
      <c r="BVB9" s="8"/>
      <c r="BVC9" s="8"/>
      <c r="BVD9" s="8"/>
      <c r="BVE9" s="8"/>
      <c r="BVF9" s="8"/>
      <c r="BVG9" s="8"/>
      <c r="BVH9" s="8"/>
      <c r="BVI9" s="8"/>
      <c r="BVJ9" s="8"/>
      <c r="BVK9" s="8"/>
      <c r="BVL9" s="8"/>
      <c r="BVM9" s="8"/>
      <c r="BVN9" s="8"/>
      <c r="BVO9" s="8"/>
      <c r="BVP9" s="8"/>
      <c r="BVQ9" s="8"/>
      <c r="BVR9" s="8"/>
      <c r="BVS9" s="8"/>
      <c r="BVT9" s="8"/>
      <c r="BVU9" s="8"/>
      <c r="BVV9" s="8"/>
      <c r="BVW9" s="8"/>
      <c r="BVX9" s="8"/>
      <c r="BVY9" s="8"/>
      <c r="BVZ9" s="8"/>
      <c r="BWA9" s="8"/>
      <c r="BWB9" s="8"/>
      <c r="BWC9" s="8"/>
      <c r="BWD9" s="8"/>
      <c r="BWE9" s="8"/>
      <c r="BWF9" s="8"/>
      <c r="BWG9" s="8"/>
      <c r="BWH9" s="8"/>
      <c r="BWI9" s="8"/>
      <c r="BWJ9" s="8"/>
      <c r="BWK9" s="8"/>
      <c r="BWL9" s="8"/>
      <c r="BWM9" s="8"/>
      <c r="BWN9" s="8"/>
      <c r="BWO9" s="8"/>
      <c r="BWP9" s="8"/>
      <c r="BWQ9" s="8"/>
      <c r="BWR9" s="8"/>
      <c r="BWS9" s="8"/>
      <c r="BWT9" s="8"/>
      <c r="BWU9" s="8"/>
      <c r="BWV9" s="8"/>
      <c r="BWW9" s="8"/>
      <c r="BWX9" s="8"/>
      <c r="BWY9" s="8"/>
      <c r="BWZ9" s="8"/>
      <c r="BXA9" s="8"/>
      <c r="BXB9" s="8"/>
      <c r="BXC9" s="8"/>
      <c r="BXD9" s="8"/>
      <c r="BXE9" s="8"/>
      <c r="BXF9" s="8"/>
      <c r="BXG9" s="8"/>
      <c r="BXH9" s="8"/>
      <c r="BXI9" s="8"/>
      <c r="BXJ9" s="8"/>
      <c r="BXK9" s="8"/>
      <c r="BXL9" s="8"/>
      <c r="BXM9" s="8"/>
      <c r="BXN9" s="8"/>
      <c r="BXO9" s="8"/>
      <c r="BXP9" s="8"/>
      <c r="BXQ9" s="8"/>
      <c r="BXR9" s="8"/>
      <c r="BXS9" s="8"/>
      <c r="BXT9" s="8"/>
      <c r="BXU9" s="8"/>
      <c r="BXV9" s="8"/>
      <c r="BXW9" s="8"/>
      <c r="BXX9" s="8"/>
      <c r="BXY9" s="8"/>
      <c r="BXZ9" s="8"/>
      <c r="BYA9" s="8"/>
      <c r="BYB9" s="8"/>
      <c r="BYC9" s="8"/>
      <c r="BYD9" s="8"/>
      <c r="BYE9" s="8"/>
      <c r="BYF9" s="8"/>
      <c r="BYG9" s="8"/>
      <c r="BYH9" s="8"/>
      <c r="BYI9" s="8"/>
      <c r="BYJ9" s="8"/>
      <c r="BYK9" s="8"/>
      <c r="BYL9" s="8"/>
      <c r="BYM9" s="8"/>
      <c r="BYN9" s="8"/>
      <c r="BYO9" s="8"/>
      <c r="BYP9" s="8"/>
      <c r="BYQ9" s="8"/>
      <c r="BYR9" s="8"/>
      <c r="BYS9" s="8"/>
      <c r="BYT9" s="8"/>
      <c r="BYU9" s="8"/>
      <c r="BYV9" s="8"/>
      <c r="BYW9" s="8"/>
      <c r="BYX9" s="8"/>
      <c r="BYY9" s="8"/>
      <c r="BYZ9" s="8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8"/>
      <c r="BZM9" s="8"/>
      <c r="BZN9" s="8"/>
      <c r="BZO9" s="8"/>
      <c r="BZP9" s="8"/>
      <c r="BZQ9" s="8"/>
      <c r="BZR9" s="8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8"/>
      <c r="CAD9" s="8"/>
      <c r="CAE9" s="8"/>
      <c r="CAF9" s="8"/>
      <c r="CAG9" s="8"/>
      <c r="CAH9" s="8"/>
      <c r="CAI9" s="8"/>
      <c r="CAJ9" s="8"/>
      <c r="CAK9" s="8"/>
      <c r="CAL9" s="8"/>
      <c r="CAM9" s="8"/>
      <c r="CAN9" s="8"/>
      <c r="CAO9" s="8"/>
      <c r="CAP9" s="8"/>
      <c r="CAQ9" s="8"/>
      <c r="CAR9" s="8"/>
      <c r="CAS9" s="8"/>
      <c r="CAT9" s="8"/>
      <c r="CAU9" s="8"/>
      <c r="CAV9" s="8"/>
      <c r="CAW9" s="8"/>
      <c r="CAX9" s="8"/>
      <c r="CAY9" s="8"/>
      <c r="CAZ9" s="8"/>
      <c r="CBA9" s="8"/>
      <c r="CBB9" s="8"/>
      <c r="CBC9" s="8"/>
      <c r="CBD9" s="8"/>
      <c r="CBE9" s="8"/>
      <c r="CBF9" s="8"/>
      <c r="CBG9" s="8"/>
      <c r="CBH9" s="8"/>
      <c r="CBI9" s="8"/>
      <c r="CBJ9" s="8"/>
      <c r="CBK9" s="8"/>
      <c r="CBL9" s="8"/>
      <c r="CBM9" s="8"/>
      <c r="CBN9" s="8"/>
      <c r="CBO9" s="8"/>
      <c r="CBP9" s="8"/>
      <c r="CBQ9" s="8"/>
      <c r="CBR9" s="8"/>
      <c r="CBS9" s="8"/>
      <c r="CBT9" s="8"/>
      <c r="CBU9" s="8"/>
      <c r="CBV9" s="8"/>
      <c r="CBW9" s="8"/>
      <c r="CBX9" s="8"/>
      <c r="CBY9" s="8"/>
      <c r="CBZ9" s="8"/>
      <c r="CCA9" s="8"/>
      <c r="CCB9" s="8"/>
      <c r="CCC9" s="8"/>
      <c r="CCD9" s="8"/>
      <c r="CCE9" s="8"/>
      <c r="CCF9" s="8"/>
      <c r="CCG9" s="8"/>
      <c r="CCH9" s="8"/>
      <c r="CCI9" s="8"/>
      <c r="CCJ9" s="8"/>
      <c r="CCK9" s="8"/>
      <c r="CCL9" s="8"/>
      <c r="CCM9" s="8"/>
      <c r="CCN9" s="8"/>
      <c r="CCO9" s="8"/>
      <c r="CCP9" s="8"/>
      <c r="CCQ9" s="8"/>
      <c r="CCR9" s="8"/>
      <c r="CCS9" s="8"/>
      <c r="CCT9" s="8"/>
      <c r="CCU9" s="8"/>
      <c r="CCV9" s="8"/>
      <c r="CCW9" s="8"/>
      <c r="CCX9" s="8"/>
      <c r="CCY9" s="8"/>
      <c r="CCZ9" s="8"/>
      <c r="CDA9" s="8"/>
      <c r="CDB9" s="8"/>
      <c r="CDC9" s="8"/>
      <c r="CDD9" s="8"/>
      <c r="CDE9" s="8"/>
      <c r="CDF9" s="8"/>
      <c r="CDG9" s="8"/>
      <c r="CDH9" s="8"/>
      <c r="CDI9" s="8"/>
      <c r="CDJ9" s="8"/>
      <c r="CDK9" s="8"/>
      <c r="CDL9" s="8"/>
      <c r="CDM9" s="8"/>
      <c r="CDN9" s="8"/>
      <c r="CDO9" s="8"/>
      <c r="CDP9" s="8"/>
      <c r="CDQ9" s="8"/>
      <c r="CDR9" s="8"/>
      <c r="CDS9" s="8"/>
      <c r="CDT9" s="8"/>
      <c r="CDU9" s="8"/>
      <c r="CDV9" s="8"/>
      <c r="CDW9" s="8"/>
      <c r="CDX9" s="8"/>
      <c r="CDY9" s="8"/>
      <c r="CDZ9" s="8"/>
      <c r="CEA9" s="8"/>
      <c r="CEB9" s="8"/>
      <c r="CEC9" s="8"/>
      <c r="CED9" s="8"/>
      <c r="CEE9" s="8"/>
      <c r="CEF9" s="8"/>
      <c r="CEG9" s="8"/>
      <c r="CEH9" s="8"/>
      <c r="CEI9" s="8"/>
      <c r="CEJ9" s="8"/>
      <c r="CEK9" s="8"/>
      <c r="CEL9" s="8"/>
      <c r="CEM9" s="8"/>
      <c r="CEN9" s="8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8"/>
      <c r="CFA9" s="8"/>
      <c r="CFB9" s="8"/>
      <c r="CFC9" s="8"/>
      <c r="CFD9" s="8"/>
      <c r="CFE9" s="8"/>
      <c r="CFF9" s="8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8"/>
      <c r="CFR9" s="8"/>
      <c r="CFS9" s="8"/>
      <c r="CFT9" s="8"/>
      <c r="CFU9" s="8"/>
      <c r="CFV9" s="8"/>
      <c r="CFW9" s="8"/>
      <c r="CFX9" s="8"/>
      <c r="CFY9" s="8"/>
      <c r="CFZ9" s="8"/>
      <c r="CGA9" s="8"/>
      <c r="CGB9" s="8"/>
      <c r="CGC9" s="8"/>
      <c r="CGD9" s="8"/>
      <c r="CGE9" s="8"/>
      <c r="CGF9" s="8"/>
      <c r="CGG9" s="8"/>
      <c r="CGH9" s="8"/>
      <c r="CGI9" s="8"/>
      <c r="CGJ9" s="8"/>
      <c r="CGK9" s="8"/>
      <c r="CGL9" s="8"/>
      <c r="CGM9" s="8"/>
      <c r="CGN9" s="8"/>
      <c r="CGO9" s="8"/>
      <c r="CGP9" s="8"/>
      <c r="CGQ9" s="8"/>
      <c r="CGR9" s="8"/>
      <c r="CGS9" s="8"/>
      <c r="CGT9" s="8"/>
      <c r="CGU9" s="8"/>
      <c r="CGV9" s="8"/>
      <c r="CGW9" s="8"/>
      <c r="CGX9" s="8"/>
      <c r="CGY9" s="8"/>
      <c r="CGZ9" s="8"/>
      <c r="CHA9" s="8"/>
      <c r="CHB9" s="8"/>
      <c r="CHC9" s="8"/>
      <c r="CHD9" s="8"/>
      <c r="CHE9" s="8"/>
      <c r="CHF9" s="8"/>
      <c r="CHG9" s="8"/>
      <c r="CHH9" s="8"/>
      <c r="CHI9" s="8"/>
      <c r="CHJ9" s="8"/>
      <c r="CHK9" s="8"/>
      <c r="CHL9" s="8"/>
      <c r="CHM9" s="8"/>
      <c r="CHN9" s="8"/>
      <c r="CHO9" s="8"/>
      <c r="CHP9" s="8"/>
      <c r="CHQ9" s="8"/>
      <c r="CHR9" s="8"/>
      <c r="CHS9" s="8"/>
      <c r="CHT9" s="8"/>
      <c r="CHU9" s="8"/>
      <c r="CHV9" s="8"/>
      <c r="CHW9" s="8"/>
      <c r="CHX9" s="8"/>
      <c r="CHY9" s="8"/>
      <c r="CHZ9" s="8"/>
      <c r="CIA9" s="8"/>
      <c r="CIB9" s="8"/>
      <c r="CIC9" s="8"/>
      <c r="CID9" s="8"/>
      <c r="CIE9" s="8"/>
      <c r="CIF9" s="8"/>
      <c r="CIG9" s="8"/>
      <c r="CIH9" s="8"/>
      <c r="CII9" s="8"/>
      <c r="CIJ9" s="8"/>
      <c r="CIK9" s="8"/>
      <c r="CIL9" s="8"/>
      <c r="CIM9" s="8"/>
      <c r="CIN9" s="8"/>
      <c r="CIO9" s="8"/>
      <c r="CIP9" s="8"/>
      <c r="CIQ9" s="8"/>
      <c r="CIR9" s="8"/>
      <c r="CIS9" s="8"/>
      <c r="CIT9" s="8"/>
      <c r="CIU9" s="8"/>
      <c r="CIV9" s="8"/>
      <c r="CIW9" s="8"/>
      <c r="CIX9" s="8"/>
      <c r="CIY9" s="8"/>
      <c r="CIZ9" s="8"/>
      <c r="CJA9" s="8"/>
      <c r="CJB9" s="8"/>
      <c r="CJC9" s="8"/>
      <c r="CJD9" s="8"/>
      <c r="CJE9" s="8"/>
      <c r="CJF9" s="8"/>
      <c r="CJG9" s="8"/>
      <c r="CJH9" s="8"/>
      <c r="CJI9" s="8"/>
      <c r="CJJ9" s="8"/>
      <c r="CJK9" s="8"/>
      <c r="CJL9" s="8"/>
      <c r="CJM9" s="8"/>
      <c r="CJN9" s="8"/>
      <c r="CJO9" s="8"/>
      <c r="CJP9" s="8"/>
      <c r="CJQ9" s="8"/>
      <c r="CJR9" s="8"/>
      <c r="CJS9" s="8"/>
      <c r="CJT9" s="8"/>
      <c r="CJU9" s="8"/>
      <c r="CJV9" s="8"/>
      <c r="CJW9" s="8"/>
      <c r="CJX9" s="8"/>
      <c r="CJY9" s="8"/>
      <c r="CJZ9" s="8"/>
      <c r="CKA9" s="8"/>
      <c r="CKB9" s="8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8"/>
      <c r="CKO9" s="8"/>
      <c r="CKP9" s="8"/>
      <c r="CKQ9" s="8"/>
      <c r="CKR9" s="8"/>
      <c r="CKS9" s="8"/>
      <c r="CKT9" s="8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8"/>
      <c r="CLF9" s="8"/>
      <c r="CLG9" s="8"/>
      <c r="CLH9" s="8"/>
      <c r="CLI9" s="8"/>
      <c r="CLJ9" s="8"/>
      <c r="CLK9" s="8"/>
      <c r="CLL9" s="8"/>
      <c r="CLM9" s="8"/>
      <c r="CLN9" s="8"/>
      <c r="CLO9" s="8"/>
      <c r="CLP9" s="8"/>
      <c r="CLQ9" s="8"/>
      <c r="CLR9" s="8"/>
      <c r="CLS9" s="8"/>
      <c r="CLT9" s="8"/>
      <c r="CLU9" s="8"/>
      <c r="CLV9" s="8"/>
      <c r="CLW9" s="8"/>
      <c r="CLX9" s="8"/>
      <c r="CLY9" s="8"/>
      <c r="CLZ9" s="8"/>
      <c r="CMA9" s="8"/>
      <c r="CMB9" s="8"/>
      <c r="CMC9" s="8"/>
      <c r="CMD9" s="8"/>
      <c r="CME9" s="8"/>
      <c r="CMF9" s="8"/>
      <c r="CMG9" s="8"/>
      <c r="CMH9" s="8"/>
      <c r="CMI9" s="8"/>
      <c r="CMJ9" s="8"/>
      <c r="CMK9" s="8"/>
      <c r="CML9" s="8"/>
      <c r="CMM9" s="8"/>
      <c r="CMN9" s="8"/>
      <c r="CMO9" s="8"/>
      <c r="CMP9" s="8"/>
      <c r="CMQ9" s="8"/>
      <c r="CMR9" s="8"/>
      <c r="CMS9" s="8"/>
      <c r="CMT9" s="8"/>
      <c r="CMU9" s="8"/>
      <c r="CMV9" s="8"/>
      <c r="CMW9" s="8"/>
      <c r="CMX9" s="8"/>
      <c r="CMY9" s="8"/>
      <c r="CMZ9" s="8"/>
      <c r="CNA9" s="8"/>
      <c r="CNB9" s="8"/>
      <c r="CNC9" s="8"/>
      <c r="CND9" s="8"/>
      <c r="CNE9" s="8"/>
      <c r="CNF9" s="8"/>
      <c r="CNG9" s="8"/>
      <c r="CNH9" s="8"/>
      <c r="CNI9" s="8"/>
      <c r="CNJ9" s="8"/>
      <c r="CNK9" s="8"/>
      <c r="CNL9" s="8"/>
      <c r="CNM9" s="8"/>
      <c r="CNN9" s="8"/>
      <c r="CNO9" s="8"/>
      <c r="CNP9" s="8"/>
      <c r="CNQ9" s="8"/>
      <c r="CNR9" s="8"/>
      <c r="CNS9" s="8"/>
      <c r="CNT9" s="8"/>
      <c r="CNU9" s="8"/>
      <c r="CNV9" s="8"/>
      <c r="CNW9" s="8"/>
      <c r="CNX9" s="8"/>
      <c r="CNY9" s="8"/>
      <c r="CNZ9" s="8"/>
      <c r="COA9" s="8"/>
      <c r="COB9" s="8"/>
      <c r="COC9" s="8"/>
      <c r="COD9" s="8"/>
      <c r="COE9" s="8"/>
      <c r="COF9" s="8"/>
      <c r="COG9" s="8"/>
      <c r="COH9" s="8"/>
      <c r="COI9" s="8"/>
      <c r="COJ9" s="8"/>
      <c r="COK9" s="8"/>
      <c r="COL9" s="8"/>
      <c r="COM9" s="8"/>
      <c r="CON9" s="8"/>
      <c r="COO9" s="8"/>
      <c r="COP9" s="8"/>
      <c r="COQ9" s="8"/>
      <c r="COR9" s="8"/>
      <c r="COS9" s="8"/>
      <c r="COT9" s="8"/>
      <c r="COU9" s="8"/>
      <c r="COV9" s="8"/>
      <c r="COW9" s="8"/>
      <c r="COX9" s="8"/>
      <c r="COY9" s="8"/>
      <c r="COZ9" s="8"/>
      <c r="CPA9" s="8"/>
      <c r="CPB9" s="8"/>
      <c r="CPC9" s="8"/>
      <c r="CPD9" s="8"/>
      <c r="CPE9" s="8"/>
      <c r="CPF9" s="8"/>
      <c r="CPG9" s="8"/>
      <c r="CPH9" s="8"/>
      <c r="CPI9" s="8"/>
      <c r="CPJ9" s="8"/>
      <c r="CPK9" s="8"/>
      <c r="CPL9" s="8"/>
      <c r="CPM9" s="8"/>
      <c r="CPN9" s="8"/>
      <c r="CPO9" s="8"/>
      <c r="CPP9" s="8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8"/>
      <c r="CQC9" s="8"/>
      <c r="CQD9" s="8"/>
      <c r="CQE9" s="8"/>
      <c r="CQF9" s="8"/>
      <c r="CQG9" s="8"/>
      <c r="CQH9" s="8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8"/>
      <c r="CQT9" s="8"/>
      <c r="CQU9" s="8"/>
      <c r="CQV9" s="8"/>
      <c r="CQW9" s="8"/>
      <c r="CQX9" s="8"/>
      <c r="CQY9" s="8"/>
      <c r="CQZ9" s="8"/>
      <c r="CRA9" s="8"/>
      <c r="CRB9" s="8"/>
      <c r="CRC9" s="8"/>
      <c r="CRD9" s="8"/>
      <c r="CRE9" s="8"/>
      <c r="CRF9" s="8"/>
      <c r="CRG9" s="8"/>
      <c r="CRH9" s="8"/>
      <c r="CRI9" s="8"/>
      <c r="CRJ9" s="8"/>
      <c r="CRK9" s="8"/>
      <c r="CRL9" s="8"/>
      <c r="CRM9" s="8"/>
      <c r="CRN9" s="8"/>
      <c r="CRO9" s="8"/>
      <c r="CRP9" s="8"/>
      <c r="CRQ9" s="8"/>
      <c r="CRR9" s="8"/>
      <c r="CRS9" s="8"/>
      <c r="CRT9" s="8"/>
      <c r="CRU9" s="8"/>
      <c r="CRV9" s="8"/>
      <c r="CRW9" s="8"/>
      <c r="CRX9" s="8"/>
      <c r="CRY9" s="8"/>
      <c r="CRZ9" s="8"/>
      <c r="CSA9" s="8"/>
      <c r="CSB9" s="8"/>
      <c r="CSC9" s="8"/>
      <c r="CSD9" s="8"/>
      <c r="CSE9" s="8"/>
      <c r="CSF9" s="8"/>
      <c r="CSG9" s="8"/>
      <c r="CSH9" s="8"/>
      <c r="CSI9" s="8"/>
      <c r="CSJ9" s="8"/>
      <c r="CSK9" s="8"/>
      <c r="CSL9" s="8"/>
      <c r="CSM9" s="8"/>
      <c r="CSN9" s="8"/>
      <c r="CSO9" s="8"/>
      <c r="CSP9" s="8"/>
      <c r="CSQ9" s="8"/>
      <c r="CSR9" s="8"/>
      <c r="CSS9" s="8"/>
      <c r="CST9" s="8"/>
      <c r="CSU9" s="8"/>
      <c r="CSV9" s="8"/>
      <c r="CSW9" s="8"/>
      <c r="CSX9" s="8"/>
      <c r="CSY9" s="8"/>
      <c r="CSZ9" s="8"/>
      <c r="CTA9" s="8"/>
      <c r="CTB9" s="8"/>
      <c r="CTC9" s="8"/>
      <c r="CTD9" s="8"/>
      <c r="CTE9" s="8"/>
      <c r="CTF9" s="8"/>
      <c r="CTG9" s="8"/>
      <c r="CTH9" s="8"/>
      <c r="CTI9" s="8"/>
      <c r="CTJ9" s="8"/>
      <c r="CTK9" s="8"/>
      <c r="CTL9" s="8"/>
      <c r="CTM9" s="8"/>
      <c r="CTN9" s="8"/>
      <c r="CTO9" s="8"/>
      <c r="CTP9" s="8"/>
      <c r="CTQ9" s="8"/>
      <c r="CTR9" s="8"/>
      <c r="CTS9" s="8"/>
      <c r="CTT9" s="8"/>
      <c r="CTU9" s="8"/>
      <c r="CTV9" s="8"/>
      <c r="CTW9" s="8"/>
      <c r="CTX9" s="8"/>
      <c r="CTY9" s="8"/>
      <c r="CTZ9" s="8"/>
      <c r="CUA9" s="8"/>
      <c r="CUB9" s="8"/>
      <c r="CUC9" s="8"/>
      <c r="CUD9" s="8"/>
      <c r="CUE9" s="8"/>
      <c r="CUF9" s="8"/>
      <c r="CUG9" s="8"/>
      <c r="CUH9" s="8"/>
      <c r="CUI9" s="8"/>
      <c r="CUJ9" s="8"/>
      <c r="CUK9" s="8"/>
      <c r="CUL9" s="8"/>
      <c r="CUM9" s="8"/>
      <c r="CUN9" s="8"/>
      <c r="CUO9" s="8"/>
      <c r="CUP9" s="8"/>
      <c r="CUQ9" s="8"/>
      <c r="CUR9" s="8"/>
      <c r="CUS9" s="8"/>
      <c r="CUT9" s="8"/>
      <c r="CUU9" s="8"/>
      <c r="CUV9" s="8"/>
      <c r="CUW9" s="8"/>
      <c r="CUX9" s="8"/>
      <c r="CUY9" s="8"/>
      <c r="CUZ9" s="8"/>
      <c r="CVA9" s="8"/>
      <c r="CVB9" s="8"/>
      <c r="CVC9" s="8"/>
      <c r="CVD9" s="8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8"/>
      <c r="CVQ9" s="8"/>
      <c r="CVR9" s="8"/>
      <c r="CVS9" s="8"/>
      <c r="CVT9" s="8"/>
      <c r="CVU9" s="8"/>
      <c r="CVV9" s="8"/>
      <c r="CVW9" s="8"/>
      <c r="CVX9" s="8"/>
      <c r="CVY9" s="8"/>
      <c r="CVZ9" s="8"/>
      <c r="CWA9" s="8"/>
      <c r="CWB9" s="8"/>
      <c r="CWC9" s="8"/>
      <c r="CWD9" s="8"/>
      <c r="CWE9" s="8"/>
      <c r="CWF9" s="8"/>
      <c r="CWG9" s="8"/>
      <c r="CWH9" s="8"/>
      <c r="CWI9" s="8"/>
      <c r="CWJ9" s="8"/>
      <c r="CWK9" s="8"/>
      <c r="CWL9" s="8"/>
      <c r="CWM9" s="8"/>
      <c r="CWN9" s="8"/>
      <c r="CWO9" s="8"/>
      <c r="CWP9" s="8"/>
      <c r="CWQ9" s="8"/>
      <c r="CWR9" s="8"/>
      <c r="CWS9" s="8"/>
      <c r="CWT9" s="8"/>
      <c r="CWU9" s="8"/>
      <c r="CWV9" s="8"/>
      <c r="CWW9" s="8"/>
      <c r="CWX9" s="8"/>
      <c r="CWY9" s="8"/>
      <c r="CWZ9" s="8"/>
      <c r="CXA9" s="8"/>
      <c r="CXB9" s="8"/>
      <c r="CXC9" s="8"/>
      <c r="CXD9" s="8"/>
      <c r="CXE9" s="8"/>
      <c r="CXF9" s="8"/>
      <c r="CXG9" s="8"/>
      <c r="CXH9" s="8"/>
      <c r="CXI9" s="8"/>
      <c r="CXJ9" s="8"/>
      <c r="CXK9" s="8"/>
      <c r="CXL9" s="8"/>
      <c r="CXM9" s="8"/>
      <c r="CXN9" s="8"/>
      <c r="CXO9" s="8"/>
      <c r="CXP9" s="8"/>
      <c r="CXQ9" s="8"/>
      <c r="CXR9" s="8"/>
      <c r="CXS9" s="8"/>
      <c r="CXT9" s="8"/>
      <c r="CXU9" s="8"/>
      <c r="CXV9" s="8"/>
      <c r="CXW9" s="8"/>
      <c r="CXX9" s="8"/>
      <c r="CXY9" s="8"/>
      <c r="CXZ9" s="8"/>
      <c r="CYA9" s="8"/>
      <c r="CYB9" s="8"/>
      <c r="CYC9" s="8"/>
      <c r="CYD9" s="8"/>
      <c r="CYE9" s="8"/>
      <c r="CYF9" s="8"/>
      <c r="CYG9" s="8"/>
      <c r="CYH9" s="8"/>
      <c r="CYI9" s="8"/>
      <c r="CYJ9" s="8"/>
      <c r="CYK9" s="8"/>
      <c r="CYL9" s="8"/>
      <c r="CYM9" s="8"/>
      <c r="CYN9" s="8"/>
      <c r="CYO9" s="8"/>
      <c r="CYP9" s="8"/>
      <c r="CYQ9" s="8"/>
      <c r="CYR9" s="8"/>
      <c r="CYS9" s="8"/>
      <c r="CYT9" s="8"/>
      <c r="CYU9" s="8"/>
      <c r="CYV9" s="8"/>
      <c r="CYW9" s="8"/>
      <c r="CYX9" s="8"/>
      <c r="CYY9" s="8"/>
      <c r="CYZ9" s="8"/>
      <c r="CZA9" s="8"/>
      <c r="CZB9" s="8"/>
      <c r="CZC9" s="8"/>
      <c r="CZD9" s="8"/>
      <c r="CZE9" s="8"/>
      <c r="CZF9" s="8"/>
      <c r="CZG9" s="8"/>
      <c r="CZH9" s="8"/>
      <c r="CZI9" s="8"/>
      <c r="CZJ9" s="8"/>
      <c r="CZK9" s="8"/>
      <c r="CZL9" s="8"/>
      <c r="CZM9" s="8"/>
      <c r="CZN9" s="8"/>
      <c r="CZO9" s="8"/>
      <c r="CZP9" s="8"/>
      <c r="CZQ9" s="8"/>
      <c r="CZR9" s="8"/>
      <c r="CZS9" s="8"/>
      <c r="CZT9" s="8"/>
      <c r="CZU9" s="8"/>
      <c r="CZV9" s="8"/>
      <c r="CZW9" s="8"/>
      <c r="CZX9" s="8"/>
      <c r="CZY9" s="8"/>
      <c r="CZZ9" s="8"/>
      <c r="DAA9" s="8"/>
      <c r="DAB9" s="8"/>
      <c r="DAC9" s="8"/>
      <c r="DAD9" s="8"/>
      <c r="DAE9" s="8"/>
      <c r="DAF9" s="8"/>
      <c r="DAG9" s="8"/>
      <c r="DAH9" s="8"/>
      <c r="DAI9" s="8"/>
      <c r="DAJ9" s="8"/>
      <c r="DAK9" s="8"/>
      <c r="DAL9" s="8"/>
      <c r="DAM9" s="8"/>
      <c r="DAN9" s="8"/>
      <c r="DAO9" s="8"/>
      <c r="DAP9" s="8"/>
      <c r="DAQ9" s="8"/>
      <c r="DAR9" s="8"/>
      <c r="DAS9" s="8"/>
      <c r="DAT9" s="8"/>
      <c r="DAU9" s="8"/>
      <c r="DAV9" s="8"/>
      <c r="DAW9" s="8"/>
      <c r="DAX9" s="8"/>
      <c r="DAY9" s="8"/>
      <c r="DAZ9" s="8"/>
      <c r="DBA9" s="8"/>
      <c r="DBB9" s="8"/>
      <c r="DBC9" s="8"/>
      <c r="DBD9" s="8"/>
      <c r="DBE9" s="8"/>
      <c r="DBF9" s="8"/>
      <c r="DBG9" s="8"/>
      <c r="DBH9" s="8"/>
      <c r="DBI9" s="8"/>
      <c r="DBJ9" s="8"/>
      <c r="DBK9" s="8"/>
      <c r="DBL9" s="8"/>
      <c r="DBM9" s="8"/>
      <c r="DBN9" s="8"/>
      <c r="DBO9" s="8"/>
      <c r="DBP9" s="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  <c r="GJU9" s="8"/>
      <c r="GJV9" s="8"/>
      <c r="GJW9" s="8"/>
      <c r="GJX9" s="8"/>
      <c r="GJY9" s="8"/>
      <c r="GJZ9" s="8"/>
      <c r="GKA9" s="8"/>
      <c r="GKB9" s="8"/>
      <c r="GKC9" s="8"/>
      <c r="GKD9" s="8"/>
      <c r="GKE9" s="8"/>
      <c r="GKF9" s="8"/>
      <c r="GKG9" s="8"/>
      <c r="GKH9" s="8"/>
      <c r="GKI9" s="8"/>
      <c r="GKJ9" s="8"/>
      <c r="GKK9" s="8"/>
      <c r="GKL9" s="8"/>
      <c r="GKM9" s="8"/>
      <c r="GKN9" s="8"/>
      <c r="GKO9" s="8"/>
      <c r="GKP9" s="8"/>
      <c r="GKQ9" s="8"/>
      <c r="GKR9" s="8"/>
      <c r="GKS9" s="8"/>
      <c r="GKT9" s="8"/>
      <c r="GKU9" s="8"/>
      <c r="GKV9" s="8"/>
      <c r="GKW9" s="8"/>
      <c r="GKX9" s="8"/>
      <c r="GKY9" s="8"/>
      <c r="GKZ9" s="8"/>
      <c r="GLA9" s="8"/>
      <c r="GLB9" s="8"/>
      <c r="GLC9" s="8"/>
      <c r="GLD9" s="8"/>
      <c r="GLE9" s="8"/>
      <c r="GLF9" s="8"/>
      <c r="GLG9" s="8"/>
      <c r="GLH9" s="8"/>
      <c r="GLI9" s="8"/>
      <c r="GLJ9" s="8"/>
      <c r="GLK9" s="8"/>
      <c r="GLL9" s="8"/>
      <c r="GLM9" s="8"/>
      <c r="GLN9" s="8"/>
      <c r="GLO9" s="8"/>
      <c r="GLP9" s="8"/>
      <c r="GLQ9" s="8"/>
      <c r="GLR9" s="8"/>
      <c r="GLS9" s="8"/>
      <c r="GLT9" s="8"/>
      <c r="GLU9" s="8"/>
      <c r="GLV9" s="8"/>
      <c r="GLW9" s="8"/>
      <c r="GLX9" s="8"/>
      <c r="GLY9" s="8"/>
      <c r="GLZ9" s="8"/>
      <c r="GMA9" s="8"/>
      <c r="GMB9" s="8"/>
      <c r="GMC9" s="8"/>
      <c r="GMD9" s="8"/>
      <c r="GME9" s="8"/>
      <c r="GMF9" s="8"/>
      <c r="GMG9" s="8"/>
      <c r="GMH9" s="8"/>
      <c r="GMI9" s="8"/>
      <c r="GMJ9" s="8"/>
      <c r="GMK9" s="8"/>
      <c r="GML9" s="8"/>
      <c r="GMM9" s="8"/>
      <c r="GMN9" s="8"/>
      <c r="GMO9" s="8"/>
      <c r="GMP9" s="8"/>
      <c r="GMQ9" s="8"/>
      <c r="GMR9" s="8"/>
      <c r="GMS9" s="8"/>
      <c r="GMT9" s="8"/>
      <c r="GMU9" s="8"/>
      <c r="GMV9" s="8"/>
      <c r="GMW9" s="8"/>
      <c r="GMX9" s="8"/>
      <c r="GMY9" s="8"/>
      <c r="GMZ9" s="8"/>
      <c r="GNA9" s="8"/>
      <c r="GNB9" s="8"/>
      <c r="GNC9" s="8"/>
      <c r="GND9" s="8"/>
      <c r="GNE9" s="8"/>
      <c r="GNF9" s="8"/>
      <c r="GNG9" s="8"/>
      <c r="GNH9" s="8"/>
      <c r="GNI9" s="8"/>
      <c r="GNJ9" s="8"/>
      <c r="GNK9" s="8"/>
      <c r="GNL9" s="8"/>
      <c r="GNM9" s="8"/>
      <c r="GNN9" s="8"/>
      <c r="GNO9" s="8"/>
      <c r="GNP9" s="8"/>
      <c r="GNQ9" s="8"/>
      <c r="GNR9" s="8"/>
      <c r="GNS9" s="8"/>
      <c r="GNT9" s="8"/>
      <c r="GNU9" s="8"/>
      <c r="GNV9" s="8"/>
      <c r="GNW9" s="8"/>
      <c r="GNX9" s="8"/>
      <c r="GNY9" s="8"/>
      <c r="GNZ9" s="8"/>
      <c r="GOA9" s="8"/>
      <c r="GOB9" s="8"/>
      <c r="GOC9" s="8"/>
      <c r="GOD9" s="8"/>
      <c r="GOE9" s="8"/>
      <c r="GOF9" s="8"/>
      <c r="GOG9" s="8"/>
      <c r="GOH9" s="8"/>
      <c r="GOI9" s="8"/>
      <c r="GOJ9" s="8"/>
      <c r="GOK9" s="8"/>
      <c r="GOL9" s="8"/>
      <c r="GOM9" s="8"/>
      <c r="GON9" s="8"/>
      <c r="GOO9" s="8"/>
      <c r="GOP9" s="8"/>
      <c r="GOQ9" s="8"/>
      <c r="GOR9" s="8"/>
      <c r="GOS9" s="8"/>
      <c r="GOT9" s="8"/>
      <c r="GOU9" s="8"/>
      <c r="GOV9" s="8"/>
      <c r="GOW9" s="8"/>
      <c r="GOX9" s="8"/>
      <c r="GOY9" s="8"/>
      <c r="GOZ9" s="8"/>
      <c r="GPA9" s="8"/>
      <c r="GPB9" s="8"/>
      <c r="GPC9" s="8"/>
      <c r="GPD9" s="8"/>
      <c r="GPE9" s="8"/>
      <c r="GPF9" s="8"/>
      <c r="GPG9" s="8"/>
      <c r="GPH9" s="8"/>
      <c r="GPI9" s="8"/>
      <c r="GPJ9" s="8"/>
      <c r="GPK9" s="8"/>
      <c r="GPL9" s="8"/>
      <c r="GPM9" s="8"/>
      <c r="GPN9" s="8"/>
      <c r="GPO9" s="8"/>
      <c r="GPP9" s="8"/>
      <c r="GPQ9" s="8"/>
      <c r="GPR9" s="8"/>
      <c r="GPS9" s="8"/>
      <c r="GPT9" s="8"/>
      <c r="GPU9" s="8"/>
      <c r="GPV9" s="8"/>
      <c r="GPW9" s="8"/>
      <c r="GPX9" s="8"/>
      <c r="GPY9" s="8"/>
      <c r="GPZ9" s="8"/>
      <c r="GQA9" s="8"/>
      <c r="GQB9" s="8"/>
      <c r="GQC9" s="8"/>
      <c r="GQD9" s="8"/>
      <c r="GQE9" s="8"/>
      <c r="GQF9" s="8"/>
      <c r="GQG9" s="8"/>
      <c r="GQH9" s="8"/>
      <c r="GQI9" s="8"/>
      <c r="GQJ9" s="8"/>
      <c r="GQK9" s="8"/>
      <c r="GQL9" s="8"/>
      <c r="GQM9" s="8"/>
      <c r="GQN9" s="8"/>
      <c r="GQO9" s="8"/>
      <c r="GQP9" s="8"/>
      <c r="GQQ9" s="8"/>
      <c r="GQR9" s="8"/>
      <c r="GQS9" s="8"/>
      <c r="GQT9" s="8"/>
      <c r="GQU9" s="8"/>
      <c r="GQV9" s="8"/>
      <c r="GQW9" s="8"/>
      <c r="GQX9" s="8"/>
      <c r="GQY9" s="8"/>
      <c r="GQZ9" s="8"/>
      <c r="GRA9" s="8"/>
      <c r="GRB9" s="8"/>
      <c r="GRC9" s="8"/>
      <c r="GRD9" s="8"/>
      <c r="GRE9" s="8"/>
      <c r="GRF9" s="8"/>
      <c r="GRG9" s="8"/>
      <c r="GRH9" s="8"/>
      <c r="GRI9" s="8"/>
      <c r="GRJ9" s="8"/>
      <c r="GRK9" s="8"/>
      <c r="GRL9" s="8"/>
      <c r="GRM9" s="8"/>
      <c r="GRN9" s="8"/>
      <c r="GRO9" s="8"/>
      <c r="GRP9" s="8"/>
      <c r="GRQ9" s="8"/>
      <c r="GRR9" s="8"/>
      <c r="GRS9" s="8"/>
      <c r="GRT9" s="8"/>
      <c r="GRU9" s="8"/>
      <c r="GRV9" s="8"/>
      <c r="GRW9" s="8"/>
      <c r="GRX9" s="8"/>
      <c r="GRY9" s="8"/>
      <c r="GRZ9" s="8"/>
      <c r="GSA9" s="8"/>
      <c r="GSB9" s="8"/>
      <c r="GSC9" s="8"/>
      <c r="GSD9" s="8"/>
      <c r="GSE9" s="8"/>
      <c r="GSF9" s="8"/>
      <c r="GSG9" s="8"/>
      <c r="GSH9" s="8"/>
      <c r="GSI9" s="8"/>
      <c r="GSJ9" s="8"/>
      <c r="GSK9" s="8"/>
      <c r="GSL9" s="8"/>
      <c r="GSM9" s="8"/>
      <c r="GSN9" s="8"/>
      <c r="GSO9" s="8"/>
      <c r="GSP9" s="8"/>
      <c r="GSQ9" s="8"/>
      <c r="GSR9" s="8"/>
      <c r="GSS9" s="8"/>
      <c r="GST9" s="8"/>
      <c r="GSU9" s="8"/>
      <c r="GSV9" s="8"/>
      <c r="GSW9" s="8"/>
      <c r="GSX9" s="8"/>
      <c r="GSY9" s="8"/>
      <c r="GSZ9" s="8"/>
      <c r="GTA9" s="8"/>
      <c r="GTB9" s="8"/>
      <c r="GTC9" s="8"/>
      <c r="GTD9" s="8"/>
      <c r="GTE9" s="8"/>
      <c r="GTF9" s="8"/>
      <c r="GTG9" s="8"/>
      <c r="GTH9" s="8"/>
      <c r="GTI9" s="8"/>
      <c r="GTJ9" s="8"/>
      <c r="GTK9" s="8"/>
      <c r="GTL9" s="8"/>
      <c r="GTM9" s="8"/>
      <c r="GTN9" s="8"/>
      <c r="GTO9" s="8"/>
      <c r="GTP9" s="8"/>
      <c r="GTQ9" s="8"/>
      <c r="GTR9" s="8"/>
      <c r="GTS9" s="8"/>
      <c r="GTT9" s="8"/>
      <c r="GTU9" s="8"/>
      <c r="GTV9" s="8"/>
      <c r="GTW9" s="8"/>
      <c r="GTX9" s="8"/>
      <c r="GTY9" s="8"/>
      <c r="GTZ9" s="8"/>
      <c r="GUA9" s="8"/>
      <c r="GUB9" s="8"/>
      <c r="GUC9" s="8"/>
      <c r="GUD9" s="8"/>
      <c r="GUE9" s="8"/>
      <c r="GUF9" s="8"/>
      <c r="GUG9" s="8"/>
      <c r="GUH9" s="8"/>
      <c r="GUI9" s="8"/>
      <c r="GUJ9" s="8"/>
      <c r="GUK9" s="8"/>
      <c r="GUL9" s="8"/>
      <c r="GUM9" s="8"/>
      <c r="GUN9" s="8"/>
      <c r="GUO9" s="8"/>
      <c r="GUP9" s="8"/>
      <c r="GUQ9" s="8"/>
      <c r="GUR9" s="8"/>
      <c r="GUS9" s="8"/>
      <c r="GUT9" s="8"/>
      <c r="GUU9" s="8"/>
      <c r="GUV9" s="8"/>
      <c r="GUW9" s="8"/>
      <c r="GUX9" s="8"/>
      <c r="GUY9" s="8"/>
      <c r="GUZ9" s="8"/>
      <c r="GVA9" s="8"/>
      <c r="GVB9" s="8"/>
      <c r="GVC9" s="8"/>
      <c r="GVD9" s="8"/>
      <c r="GVE9" s="8"/>
      <c r="GVF9" s="8"/>
      <c r="GVG9" s="8"/>
      <c r="GVH9" s="8"/>
      <c r="GVI9" s="8"/>
      <c r="GVJ9" s="8"/>
      <c r="GVK9" s="8"/>
      <c r="GVL9" s="8"/>
      <c r="GVM9" s="8"/>
      <c r="GVN9" s="8"/>
      <c r="GVO9" s="8"/>
      <c r="GVP9" s="8"/>
      <c r="GVQ9" s="8"/>
      <c r="GVR9" s="8"/>
      <c r="GVS9" s="8"/>
      <c r="GVT9" s="8"/>
      <c r="GVU9" s="8"/>
      <c r="GVV9" s="8"/>
      <c r="GVW9" s="8"/>
      <c r="GVX9" s="8"/>
      <c r="GVY9" s="8"/>
      <c r="GVZ9" s="8"/>
      <c r="GWA9" s="8"/>
      <c r="GWB9" s="8"/>
      <c r="GWC9" s="8"/>
      <c r="GWD9" s="8"/>
      <c r="GWE9" s="8"/>
      <c r="GWF9" s="8"/>
      <c r="GWG9" s="8"/>
      <c r="GWH9" s="8"/>
      <c r="GWI9" s="8"/>
      <c r="GWJ9" s="8"/>
      <c r="GWK9" s="8"/>
      <c r="GWL9" s="8"/>
      <c r="GWM9" s="8"/>
      <c r="GWN9" s="8"/>
      <c r="GWO9" s="8"/>
      <c r="GWP9" s="8"/>
      <c r="GWQ9" s="8"/>
      <c r="GWR9" s="8"/>
      <c r="GWS9" s="8"/>
      <c r="GWT9" s="8"/>
      <c r="GWU9" s="8"/>
      <c r="GWV9" s="8"/>
      <c r="GWW9" s="8"/>
      <c r="GWX9" s="8"/>
      <c r="GWY9" s="8"/>
      <c r="GWZ9" s="8"/>
      <c r="GXA9" s="8"/>
      <c r="GXB9" s="8"/>
      <c r="GXC9" s="8"/>
      <c r="GXD9" s="8"/>
      <c r="GXE9" s="8"/>
      <c r="GXF9" s="8"/>
      <c r="GXG9" s="8"/>
      <c r="GXH9" s="8"/>
      <c r="GXI9" s="8"/>
      <c r="GXJ9" s="8"/>
      <c r="GXK9" s="8"/>
      <c r="GXL9" s="8"/>
      <c r="GXM9" s="8"/>
      <c r="GXN9" s="8"/>
      <c r="GXO9" s="8"/>
      <c r="GXP9" s="8"/>
      <c r="GXQ9" s="8"/>
      <c r="GXR9" s="8"/>
      <c r="GXS9" s="8"/>
      <c r="GXT9" s="8"/>
      <c r="GXU9" s="8"/>
      <c r="GXV9" s="8"/>
      <c r="GXW9" s="8"/>
      <c r="GXX9" s="8"/>
      <c r="GXY9" s="8"/>
      <c r="GXZ9" s="8"/>
      <c r="GYA9" s="8"/>
      <c r="GYB9" s="8"/>
      <c r="GYC9" s="8"/>
      <c r="GYD9" s="8"/>
      <c r="GYE9" s="8"/>
      <c r="GYF9" s="8"/>
      <c r="GYG9" s="8"/>
      <c r="GYH9" s="8"/>
      <c r="GYI9" s="8"/>
      <c r="GYJ9" s="8"/>
      <c r="GYK9" s="8"/>
      <c r="GYL9" s="8"/>
      <c r="GYM9" s="8"/>
      <c r="GYN9" s="8"/>
      <c r="GYO9" s="8"/>
      <c r="GYP9" s="8"/>
      <c r="GYQ9" s="8"/>
      <c r="GYR9" s="8"/>
      <c r="GYS9" s="8"/>
      <c r="GYT9" s="8"/>
      <c r="GYU9" s="8"/>
      <c r="GYV9" s="8"/>
      <c r="GYW9" s="8"/>
      <c r="GYX9" s="8"/>
      <c r="GYY9" s="8"/>
      <c r="GYZ9" s="8"/>
      <c r="GZA9" s="8"/>
      <c r="GZB9" s="8"/>
      <c r="GZC9" s="8"/>
      <c r="GZD9" s="8"/>
      <c r="GZE9" s="8"/>
      <c r="GZF9" s="8"/>
      <c r="GZG9" s="8"/>
      <c r="GZH9" s="8"/>
      <c r="GZI9" s="8"/>
      <c r="GZJ9" s="8"/>
      <c r="GZK9" s="8"/>
      <c r="GZL9" s="8"/>
      <c r="GZM9" s="8"/>
      <c r="GZN9" s="8"/>
      <c r="GZO9" s="8"/>
      <c r="GZP9" s="8"/>
      <c r="GZQ9" s="8"/>
      <c r="GZR9" s="8"/>
      <c r="GZS9" s="8"/>
      <c r="GZT9" s="8"/>
      <c r="GZU9" s="8"/>
      <c r="GZV9" s="8"/>
      <c r="GZW9" s="8"/>
      <c r="GZX9" s="8"/>
      <c r="GZY9" s="8"/>
      <c r="GZZ9" s="8"/>
      <c r="HAA9" s="8"/>
      <c r="HAB9" s="8"/>
      <c r="HAC9" s="8"/>
      <c r="HAD9" s="8"/>
      <c r="HAE9" s="8"/>
      <c r="HAF9" s="8"/>
      <c r="HAG9" s="8"/>
      <c r="HAH9" s="8"/>
      <c r="HAI9" s="8"/>
      <c r="HAJ9" s="8"/>
      <c r="HAK9" s="8"/>
      <c r="HAL9" s="8"/>
      <c r="HAM9" s="8"/>
      <c r="HAN9" s="8"/>
      <c r="HAO9" s="8"/>
      <c r="HAP9" s="8"/>
      <c r="HAQ9" s="8"/>
      <c r="HAR9" s="8"/>
      <c r="HAS9" s="8"/>
      <c r="HAT9" s="8"/>
      <c r="HAU9" s="8"/>
      <c r="HAV9" s="8"/>
      <c r="HAW9" s="8"/>
      <c r="HAX9" s="8"/>
      <c r="HAY9" s="8"/>
      <c r="HAZ9" s="8"/>
      <c r="HBA9" s="8"/>
      <c r="HBB9" s="8"/>
      <c r="HBC9" s="8"/>
      <c r="HBD9" s="8"/>
      <c r="HBE9" s="8"/>
      <c r="HBF9" s="8"/>
      <c r="HBG9" s="8"/>
      <c r="HBH9" s="8"/>
      <c r="HBI9" s="8"/>
      <c r="HBJ9" s="8"/>
      <c r="HBK9" s="8"/>
      <c r="HBL9" s="8"/>
      <c r="HBM9" s="8"/>
      <c r="HBN9" s="8"/>
      <c r="HBO9" s="8"/>
      <c r="HBP9" s="8"/>
      <c r="HBQ9" s="8"/>
      <c r="HBR9" s="8"/>
      <c r="HBS9" s="8"/>
      <c r="HBT9" s="8"/>
      <c r="HBU9" s="8"/>
      <c r="HBV9" s="8"/>
      <c r="HBW9" s="8"/>
      <c r="HBX9" s="8"/>
      <c r="HBY9" s="8"/>
      <c r="HBZ9" s="8"/>
      <c r="HCA9" s="8"/>
      <c r="HCB9" s="8"/>
      <c r="HCC9" s="8"/>
      <c r="HCD9" s="8"/>
      <c r="HCE9" s="8"/>
      <c r="HCF9" s="8"/>
      <c r="HCG9" s="8"/>
      <c r="HCH9" s="8"/>
      <c r="HCI9" s="8"/>
      <c r="HCJ9" s="8"/>
      <c r="HCK9" s="8"/>
      <c r="HCL9" s="8"/>
      <c r="HCM9" s="8"/>
      <c r="HCN9" s="8"/>
      <c r="HCO9" s="8"/>
      <c r="HCP9" s="8"/>
      <c r="HCQ9" s="8"/>
      <c r="HCR9" s="8"/>
      <c r="HCS9" s="8"/>
      <c r="HCT9" s="8"/>
      <c r="HCU9" s="8"/>
      <c r="HCV9" s="8"/>
      <c r="HCW9" s="8"/>
      <c r="HCX9" s="8"/>
      <c r="HCY9" s="8"/>
      <c r="HCZ9" s="8"/>
      <c r="HDA9" s="8"/>
      <c r="HDB9" s="8"/>
      <c r="HDC9" s="8"/>
      <c r="HDD9" s="8"/>
      <c r="HDE9" s="8"/>
      <c r="HDF9" s="8"/>
      <c r="HDG9" s="8"/>
      <c r="HDH9" s="8"/>
      <c r="HDI9" s="8"/>
      <c r="HDJ9" s="8"/>
      <c r="HDK9" s="8"/>
      <c r="HDL9" s="8"/>
      <c r="HDM9" s="8"/>
      <c r="HDN9" s="8"/>
      <c r="HDO9" s="8"/>
      <c r="HDP9" s="8"/>
      <c r="HDQ9" s="8"/>
      <c r="HDR9" s="8"/>
      <c r="HDS9" s="8"/>
      <c r="HDT9" s="8"/>
      <c r="HDU9" s="8"/>
      <c r="HDV9" s="8"/>
      <c r="HDW9" s="8"/>
      <c r="HDX9" s="8"/>
      <c r="HDY9" s="8"/>
      <c r="HDZ9" s="8"/>
      <c r="HEA9" s="8"/>
      <c r="HEB9" s="8"/>
      <c r="HEC9" s="8"/>
      <c r="HED9" s="8"/>
      <c r="HEE9" s="8"/>
      <c r="HEF9" s="8"/>
      <c r="HEG9" s="8"/>
      <c r="HEH9" s="8"/>
      <c r="HEI9" s="8"/>
      <c r="HEJ9" s="8"/>
      <c r="HEK9" s="8"/>
      <c r="HEL9" s="8"/>
      <c r="HEM9" s="8"/>
      <c r="HEN9" s="8"/>
      <c r="HEO9" s="8"/>
      <c r="HEP9" s="8"/>
      <c r="HEQ9" s="8"/>
      <c r="HER9" s="8"/>
      <c r="HES9" s="8"/>
      <c r="HET9" s="8"/>
      <c r="HEU9" s="8"/>
      <c r="HEV9" s="8"/>
      <c r="HEW9" s="8"/>
      <c r="HEX9" s="8"/>
      <c r="HEY9" s="8"/>
      <c r="HEZ9" s="8"/>
      <c r="HFA9" s="8"/>
      <c r="HFB9" s="8"/>
      <c r="HFC9" s="8"/>
      <c r="HFD9" s="8"/>
      <c r="HFE9" s="8"/>
      <c r="HFF9" s="8"/>
      <c r="HFG9" s="8"/>
      <c r="HFH9" s="8"/>
      <c r="HFI9" s="8"/>
      <c r="HFJ9" s="8"/>
      <c r="HFK9" s="8"/>
      <c r="HFL9" s="8"/>
      <c r="HFM9" s="8"/>
      <c r="HFN9" s="8"/>
      <c r="HFO9" s="8"/>
      <c r="HFP9" s="8"/>
      <c r="HFQ9" s="8"/>
      <c r="HFR9" s="8"/>
      <c r="HFS9" s="8"/>
      <c r="HFT9" s="8"/>
      <c r="HFU9" s="8"/>
      <c r="HFV9" s="8"/>
      <c r="HFW9" s="8"/>
      <c r="HFX9" s="8"/>
      <c r="HFY9" s="8"/>
      <c r="HFZ9" s="8"/>
      <c r="HGA9" s="8"/>
      <c r="HGB9" s="8"/>
      <c r="HGC9" s="8"/>
      <c r="HGD9" s="8"/>
      <c r="HGE9" s="8"/>
      <c r="HGF9" s="8"/>
      <c r="HGG9" s="8"/>
      <c r="HGH9" s="8"/>
      <c r="HGI9" s="8"/>
      <c r="HGJ9" s="8"/>
      <c r="HGK9" s="8"/>
      <c r="HGL9" s="8"/>
      <c r="HGM9" s="8"/>
      <c r="HGN9" s="8"/>
      <c r="HGO9" s="8"/>
      <c r="HGP9" s="8"/>
      <c r="HGQ9" s="8"/>
      <c r="HGR9" s="8"/>
      <c r="HGS9" s="8"/>
      <c r="HGT9" s="8"/>
      <c r="HGU9" s="8"/>
      <c r="HGV9" s="8"/>
      <c r="HGW9" s="8"/>
      <c r="HGX9" s="8"/>
      <c r="HGY9" s="8"/>
      <c r="HGZ9" s="8"/>
      <c r="HHA9" s="8"/>
      <c r="HHB9" s="8"/>
      <c r="HHC9" s="8"/>
      <c r="HHD9" s="8"/>
      <c r="HHE9" s="8"/>
      <c r="HHF9" s="8"/>
      <c r="HHG9" s="8"/>
      <c r="HHH9" s="8"/>
      <c r="HHI9" s="8"/>
      <c r="HHJ9" s="8"/>
      <c r="HHK9" s="8"/>
      <c r="HHL9" s="8"/>
      <c r="HHM9" s="8"/>
      <c r="HHN9" s="8"/>
      <c r="HHO9" s="8"/>
      <c r="HHP9" s="8"/>
      <c r="HHQ9" s="8"/>
      <c r="HHR9" s="8"/>
      <c r="HHS9" s="8"/>
      <c r="HHT9" s="8"/>
      <c r="HHU9" s="8"/>
      <c r="HHV9" s="8"/>
      <c r="HHW9" s="8"/>
      <c r="HHX9" s="8"/>
      <c r="HHY9" s="8"/>
      <c r="HHZ9" s="8"/>
      <c r="HIA9" s="8"/>
      <c r="HIB9" s="8"/>
      <c r="HIC9" s="8"/>
      <c r="HID9" s="8"/>
      <c r="HIE9" s="8"/>
      <c r="HIF9" s="8"/>
      <c r="HIG9" s="8"/>
      <c r="HIH9" s="8"/>
      <c r="HII9" s="8"/>
      <c r="HIJ9" s="8"/>
      <c r="HIK9" s="8"/>
      <c r="HIL9" s="8"/>
      <c r="HIM9" s="8"/>
      <c r="HIN9" s="8"/>
      <c r="HIO9" s="8"/>
      <c r="HIP9" s="8"/>
      <c r="HIQ9" s="8"/>
      <c r="HIR9" s="8"/>
      <c r="HIS9" s="8"/>
      <c r="HIT9" s="8"/>
      <c r="HIU9" s="8"/>
      <c r="HIV9" s="8"/>
      <c r="HIW9" s="8"/>
      <c r="HIX9" s="8"/>
      <c r="HIY9" s="8"/>
      <c r="HIZ9" s="8"/>
      <c r="HJA9" s="8"/>
      <c r="HJB9" s="8"/>
      <c r="HJC9" s="8"/>
      <c r="HJD9" s="8"/>
      <c r="HJE9" s="8"/>
      <c r="HJF9" s="8"/>
      <c r="HJG9" s="8"/>
      <c r="HJH9" s="8"/>
      <c r="HJI9" s="8"/>
      <c r="HJJ9" s="8"/>
      <c r="HJK9" s="8"/>
      <c r="HJL9" s="8"/>
      <c r="HJM9" s="8"/>
      <c r="HJN9" s="8"/>
      <c r="HJO9" s="8"/>
      <c r="HJP9" s="8"/>
      <c r="HJQ9" s="8"/>
      <c r="HJR9" s="8"/>
      <c r="HJS9" s="8"/>
      <c r="HJT9" s="8"/>
      <c r="HJU9" s="8"/>
      <c r="HJV9" s="8"/>
      <c r="HJW9" s="8"/>
      <c r="HJX9" s="8"/>
      <c r="HJY9" s="8"/>
      <c r="HJZ9" s="8"/>
      <c r="HKA9" s="8"/>
      <c r="HKB9" s="8"/>
      <c r="HKC9" s="8"/>
      <c r="HKD9" s="8"/>
      <c r="HKE9" s="8"/>
      <c r="HKF9" s="8"/>
      <c r="HKG9" s="8"/>
      <c r="HKH9" s="8"/>
      <c r="HKI9" s="8"/>
      <c r="HKJ9" s="8"/>
      <c r="HKK9" s="8"/>
      <c r="HKL9" s="8"/>
      <c r="HKM9" s="8"/>
      <c r="HKN9" s="8"/>
      <c r="HKO9" s="8"/>
      <c r="HKP9" s="8"/>
      <c r="HKQ9" s="8"/>
      <c r="HKR9" s="8"/>
      <c r="HKS9" s="8"/>
      <c r="HKT9" s="8"/>
      <c r="HKU9" s="8"/>
      <c r="HKV9" s="8"/>
      <c r="HKW9" s="8"/>
      <c r="HKX9" s="8"/>
      <c r="HKY9" s="8"/>
      <c r="HKZ9" s="8"/>
      <c r="HLA9" s="8"/>
      <c r="HLB9" s="8"/>
      <c r="HLC9" s="8"/>
      <c r="HLD9" s="8"/>
      <c r="HLE9" s="8"/>
      <c r="HLF9" s="8"/>
      <c r="HLG9" s="8"/>
      <c r="HLH9" s="8"/>
      <c r="HLI9" s="8"/>
      <c r="HLJ9" s="8"/>
      <c r="HLK9" s="8"/>
      <c r="HLL9" s="8"/>
      <c r="HLM9" s="8"/>
      <c r="HLN9" s="8"/>
      <c r="HLO9" s="8"/>
      <c r="HLP9" s="8"/>
      <c r="HLQ9" s="8"/>
      <c r="HLR9" s="8"/>
      <c r="HLS9" s="8"/>
      <c r="HLT9" s="8"/>
      <c r="HLU9" s="8"/>
      <c r="HLV9" s="8"/>
      <c r="HLW9" s="8"/>
      <c r="HLX9" s="8"/>
      <c r="HLY9" s="8"/>
      <c r="HLZ9" s="8"/>
      <c r="HMA9" s="8"/>
      <c r="HMB9" s="8"/>
      <c r="HMC9" s="8"/>
      <c r="HMD9" s="8"/>
      <c r="HME9" s="8"/>
      <c r="HMF9" s="8"/>
      <c r="HMG9" s="8"/>
      <c r="HMH9" s="8"/>
      <c r="HMI9" s="8"/>
      <c r="HMJ9" s="8"/>
      <c r="HMK9" s="8"/>
      <c r="HML9" s="8"/>
      <c r="HMM9" s="8"/>
      <c r="HMN9" s="8"/>
      <c r="HMO9" s="8"/>
      <c r="HMP9" s="8"/>
      <c r="HMQ9" s="8"/>
      <c r="HMR9" s="8"/>
      <c r="HMS9" s="8"/>
      <c r="HMT9" s="8"/>
      <c r="HMU9" s="8"/>
      <c r="HMV9" s="8"/>
      <c r="HMW9" s="8"/>
      <c r="HMX9" s="8"/>
      <c r="HMY9" s="8"/>
      <c r="HMZ9" s="8"/>
      <c r="HNA9" s="8"/>
      <c r="HNB9" s="8"/>
      <c r="HNC9" s="8"/>
      <c r="HND9" s="8"/>
      <c r="HNE9" s="8"/>
      <c r="HNF9" s="8"/>
      <c r="HNG9" s="8"/>
      <c r="HNH9" s="8"/>
      <c r="HNI9" s="8"/>
      <c r="HNJ9" s="8"/>
      <c r="HNK9" s="8"/>
      <c r="HNL9" s="8"/>
      <c r="HNM9" s="8"/>
      <c r="HNN9" s="8"/>
      <c r="HNO9" s="8"/>
      <c r="HNP9" s="8"/>
      <c r="HNQ9" s="8"/>
      <c r="HNR9" s="8"/>
      <c r="HNS9" s="8"/>
      <c r="HNT9" s="8"/>
      <c r="HNU9" s="8"/>
      <c r="HNV9" s="8"/>
      <c r="HNW9" s="8"/>
      <c r="HNX9" s="8"/>
      <c r="HNY9" s="8"/>
      <c r="HNZ9" s="8"/>
      <c r="HOA9" s="8"/>
      <c r="HOB9" s="8"/>
      <c r="HOC9" s="8"/>
      <c r="HOD9" s="8"/>
      <c r="HOE9" s="8"/>
      <c r="HOF9" s="8"/>
      <c r="HOG9" s="8"/>
      <c r="HOH9" s="8"/>
      <c r="HOI9" s="8"/>
      <c r="HOJ9" s="8"/>
      <c r="HOK9" s="8"/>
      <c r="HOL9" s="8"/>
      <c r="HOM9" s="8"/>
      <c r="HON9" s="8"/>
      <c r="HOO9" s="8"/>
      <c r="HOP9" s="8"/>
      <c r="HOQ9" s="8"/>
      <c r="HOR9" s="8"/>
      <c r="HOS9" s="8"/>
      <c r="HOT9" s="8"/>
      <c r="HOU9" s="8"/>
      <c r="HOV9" s="8"/>
      <c r="HOW9" s="8"/>
      <c r="HOX9" s="8"/>
      <c r="HOY9" s="8"/>
      <c r="HOZ9" s="8"/>
      <c r="HPA9" s="8"/>
      <c r="HPB9" s="8"/>
      <c r="HPC9" s="8"/>
      <c r="HPD9" s="8"/>
      <c r="HPE9" s="8"/>
      <c r="HPF9" s="8"/>
      <c r="HPG9" s="8"/>
      <c r="HPH9" s="8"/>
      <c r="HPI9" s="8"/>
      <c r="HPJ9" s="8"/>
      <c r="HPK9" s="8"/>
      <c r="HPL9" s="8"/>
      <c r="HPM9" s="8"/>
      <c r="HPN9" s="8"/>
      <c r="HPO9" s="8"/>
      <c r="HPP9" s="8"/>
      <c r="HPQ9" s="8"/>
      <c r="HPR9" s="8"/>
      <c r="HPS9" s="8"/>
      <c r="HPT9" s="8"/>
      <c r="HPU9" s="8"/>
      <c r="HPV9" s="8"/>
      <c r="HPW9" s="8"/>
      <c r="HPX9" s="8"/>
      <c r="HPY9" s="8"/>
      <c r="HPZ9" s="8"/>
      <c r="HQA9" s="8"/>
      <c r="HQB9" s="8"/>
      <c r="HQC9" s="8"/>
      <c r="HQD9" s="8"/>
      <c r="HQE9" s="8"/>
      <c r="HQF9" s="8"/>
      <c r="HQG9" s="8"/>
      <c r="HQH9" s="8"/>
      <c r="HQI9" s="8"/>
      <c r="HQJ9" s="8"/>
      <c r="HQK9" s="8"/>
      <c r="HQL9" s="8"/>
      <c r="HQM9" s="8"/>
      <c r="HQN9" s="8"/>
      <c r="HQO9" s="8"/>
      <c r="HQP9" s="8"/>
      <c r="HQQ9" s="8"/>
      <c r="HQR9" s="8"/>
      <c r="HQS9" s="8"/>
      <c r="HQT9" s="8"/>
      <c r="HQU9" s="8"/>
      <c r="HQV9" s="8"/>
      <c r="HQW9" s="8"/>
      <c r="HQX9" s="8"/>
      <c r="HQY9" s="8"/>
      <c r="HQZ9" s="8"/>
      <c r="HRA9" s="8"/>
      <c r="HRB9" s="8"/>
      <c r="HRC9" s="8"/>
      <c r="HRD9" s="8"/>
      <c r="HRE9" s="8"/>
      <c r="HRF9" s="8"/>
      <c r="HRG9" s="8"/>
      <c r="HRH9" s="8"/>
      <c r="HRI9" s="8"/>
      <c r="HRJ9" s="8"/>
      <c r="HRK9" s="8"/>
      <c r="HRL9" s="8"/>
      <c r="HRM9" s="8"/>
      <c r="HRN9" s="8"/>
      <c r="HRO9" s="8"/>
      <c r="HRP9" s="8"/>
      <c r="HRQ9" s="8"/>
      <c r="HRR9" s="8"/>
      <c r="HRS9" s="8"/>
      <c r="HRT9" s="8"/>
      <c r="HRU9" s="8"/>
      <c r="HRV9" s="8"/>
      <c r="HRW9" s="8"/>
      <c r="HRX9" s="8"/>
      <c r="HRY9" s="8"/>
      <c r="HRZ9" s="8"/>
      <c r="HSA9" s="8"/>
      <c r="HSB9" s="8"/>
      <c r="HSC9" s="8"/>
      <c r="HSD9" s="8"/>
      <c r="HSE9" s="8"/>
      <c r="HSF9" s="8"/>
      <c r="HSG9" s="8"/>
      <c r="HSH9" s="8"/>
      <c r="HSI9" s="8"/>
      <c r="HSJ9" s="8"/>
      <c r="HSK9" s="8"/>
      <c r="HSL9" s="8"/>
      <c r="HSM9" s="8"/>
      <c r="HSN9" s="8"/>
      <c r="HSO9" s="8"/>
      <c r="HSP9" s="8"/>
      <c r="HSQ9" s="8"/>
      <c r="HSR9" s="8"/>
      <c r="HSS9" s="8"/>
      <c r="HST9" s="8"/>
      <c r="HSU9" s="8"/>
      <c r="HSV9" s="8"/>
      <c r="HSW9" s="8"/>
      <c r="HSX9" s="8"/>
      <c r="HSY9" s="8"/>
      <c r="HSZ9" s="8"/>
      <c r="HTA9" s="8"/>
      <c r="HTB9" s="8"/>
      <c r="HTC9" s="8"/>
      <c r="HTD9" s="8"/>
      <c r="HTE9" s="8"/>
      <c r="HTF9" s="8"/>
      <c r="HTG9" s="8"/>
      <c r="HTH9" s="8"/>
      <c r="HTI9" s="8"/>
      <c r="HTJ9" s="8"/>
      <c r="HTK9" s="8"/>
      <c r="HTL9" s="8"/>
      <c r="HTM9" s="8"/>
      <c r="HTN9" s="8"/>
      <c r="HTO9" s="8"/>
      <c r="HTP9" s="8"/>
      <c r="HTQ9" s="8"/>
      <c r="HTR9" s="8"/>
      <c r="HTS9" s="8"/>
      <c r="HTT9" s="8"/>
      <c r="HTU9" s="8"/>
      <c r="HTV9" s="8"/>
      <c r="HTW9" s="8"/>
      <c r="HTX9" s="8"/>
      <c r="HTY9" s="8"/>
      <c r="HTZ9" s="8"/>
      <c r="HUA9" s="8"/>
      <c r="HUB9" s="8"/>
      <c r="HUC9" s="8"/>
      <c r="HUD9" s="8"/>
      <c r="HUE9" s="8"/>
      <c r="HUF9" s="8"/>
      <c r="HUG9" s="8"/>
      <c r="HUH9" s="8"/>
      <c r="HUI9" s="8"/>
      <c r="HUJ9" s="8"/>
      <c r="HUK9" s="8"/>
      <c r="HUL9" s="8"/>
      <c r="HUM9" s="8"/>
      <c r="HUN9" s="8"/>
      <c r="HUO9" s="8"/>
      <c r="HUP9" s="8"/>
      <c r="HUQ9" s="8"/>
      <c r="HUR9" s="8"/>
      <c r="HUS9" s="8"/>
      <c r="HUT9" s="8"/>
      <c r="HUU9" s="8"/>
      <c r="HUV9" s="8"/>
      <c r="HUW9" s="8"/>
      <c r="HUX9" s="8"/>
      <c r="HUY9" s="8"/>
      <c r="HUZ9" s="8"/>
      <c r="HVA9" s="8"/>
      <c r="HVB9" s="8"/>
      <c r="HVC9" s="8"/>
      <c r="HVD9" s="8"/>
      <c r="HVE9" s="8"/>
      <c r="HVF9" s="8"/>
      <c r="HVG9" s="8"/>
      <c r="HVH9" s="8"/>
      <c r="HVI9" s="8"/>
      <c r="HVJ9" s="8"/>
      <c r="HVK9" s="8"/>
      <c r="HVL9" s="8"/>
      <c r="HVM9" s="8"/>
      <c r="HVN9" s="8"/>
      <c r="HVO9" s="8"/>
      <c r="HVP9" s="8"/>
      <c r="HVQ9" s="8"/>
      <c r="HVR9" s="8"/>
      <c r="HVS9" s="8"/>
      <c r="HVT9" s="8"/>
      <c r="HVU9" s="8"/>
      <c r="HVV9" s="8"/>
      <c r="HVW9" s="8"/>
      <c r="HVX9" s="8"/>
      <c r="HVY9" s="8"/>
      <c r="HVZ9" s="8"/>
      <c r="HWA9" s="8"/>
      <c r="HWB9" s="8"/>
      <c r="HWC9" s="8"/>
      <c r="HWD9" s="8"/>
      <c r="HWE9" s="8"/>
      <c r="HWF9" s="8"/>
      <c r="HWG9" s="8"/>
      <c r="HWH9" s="8"/>
      <c r="HWI9" s="8"/>
      <c r="HWJ9" s="8"/>
      <c r="HWK9" s="8"/>
      <c r="HWL9" s="8"/>
      <c r="HWM9" s="8"/>
      <c r="HWN9" s="8"/>
      <c r="HWO9" s="8"/>
      <c r="HWP9" s="8"/>
      <c r="HWQ9" s="8"/>
      <c r="HWR9" s="8"/>
      <c r="HWS9" s="8"/>
      <c r="HWT9" s="8"/>
      <c r="HWU9" s="8"/>
      <c r="HWV9" s="8"/>
      <c r="HWW9" s="8"/>
      <c r="HWX9" s="8"/>
      <c r="HWY9" s="8"/>
      <c r="HWZ9" s="8"/>
      <c r="HXA9" s="8"/>
      <c r="HXB9" s="8"/>
      <c r="HXC9" s="8"/>
      <c r="HXD9" s="8"/>
      <c r="HXE9" s="8"/>
      <c r="HXF9" s="8"/>
      <c r="HXG9" s="8"/>
      <c r="HXH9" s="8"/>
      <c r="HXI9" s="8"/>
      <c r="HXJ9" s="8"/>
      <c r="HXK9" s="8"/>
      <c r="HXL9" s="8"/>
      <c r="HXM9" s="8"/>
      <c r="HXN9" s="8"/>
      <c r="HXO9" s="8"/>
      <c r="HXP9" s="8"/>
      <c r="HXQ9" s="8"/>
      <c r="HXR9" s="8"/>
      <c r="HXS9" s="8"/>
      <c r="HXT9" s="8"/>
      <c r="HXU9" s="8"/>
      <c r="HXV9" s="8"/>
      <c r="HXW9" s="8"/>
      <c r="HXX9" s="8"/>
      <c r="HXY9" s="8"/>
      <c r="HXZ9" s="8"/>
      <c r="HYA9" s="8"/>
      <c r="HYB9" s="8"/>
      <c r="HYC9" s="8"/>
      <c r="HYD9" s="8"/>
      <c r="HYE9" s="8"/>
      <c r="HYF9" s="8"/>
      <c r="HYG9" s="8"/>
      <c r="HYH9" s="8"/>
      <c r="HYI9" s="8"/>
      <c r="HYJ9" s="8"/>
      <c r="HYK9" s="8"/>
      <c r="HYL9" s="8"/>
      <c r="HYM9" s="8"/>
      <c r="HYN9" s="8"/>
      <c r="HYO9" s="8"/>
      <c r="HYP9" s="8"/>
      <c r="HYQ9" s="8"/>
      <c r="HYR9" s="8"/>
      <c r="HYS9" s="8"/>
      <c r="HYT9" s="8"/>
      <c r="HYU9" s="8"/>
      <c r="HYV9" s="8"/>
      <c r="HYW9" s="8"/>
      <c r="HYX9" s="8"/>
      <c r="HYY9" s="8"/>
      <c r="HYZ9" s="8"/>
      <c r="HZA9" s="8"/>
      <c r="HZB9" s="8"/>
      <c r="HZC9" s="8"/>
      <c r="HZD9" s="8"/>
      <c r="HZE9" s="8"/>
      <c r="HZF9" s="8"/>
      <c r="HZG9" s="8"/>
      <c r="HZH9" s="8"/>
      <c r="HZI9" s="8"/>
      <c r="HZJ9" s="8"/>
      <c r="HZK9" s="8"/>
      <c r="HZL9" s="8"/>
      <c r="HZM9" s="8"/>
      <c r="HZN9" s="8"/>
      <c r="HZO9" s="8"/>
      <c r="HZP9" s="8"/>
      <c r="HZQ9" s="8"/>
      <c r="HZR9" s="8"/>
      <c r="HZS9" s="8"/>
      <c r="HZT9" s="8"/>
      <c r="HZU9" s="8"/>
      <c r="HZV9" s="8"/>
      <c r="HZW9" s="8"/>
      <c r="HZX9" s="8"/>
      <c r="HZY9" s="8"/>
      <c r="HZZ9" s="8"/>
      <c r="IAA9" s="8"/>
      <c r="IAB9" s="8"/>
      <c r="IAC9" s="8"/>
      <c r="IAD9" s="8"/>
      <c r="IAE9" s="8"/>
      <c r="IAF9" s="8"/>
      <c r="IAG9" s="8"/>
      <c r="IAH9" s="8"/>
      <c r="IAI9" s="8"/>
      <c r="IAJ9" s="8"/>
      <c r="IAK9" s="8"/>
      <c r="IAL9" s="8"/>
      <c r="IAM9" s="8"/>
      <c r="IAN9" s="8"/>
      <c r="IAO9" s="8"/>
      <c r="IAP9" s="8"/>
      <c r="IAQ9" s="8"/>
      <c r="IAR9" s="8"/>
      <c r="IAS9" s="8"/>
      <c r="IAT9" s="8"/>
      <c r="IAU9" s="8"/>
      <c r="IAV9" s="8"/>
      <c r="IAW9" s="8"/>
      <c r="IAX9" s="8"/>
      <c r="IAY9" s="8"/>
      <c r="IAZ9" s="8"/>
      <c r="IBA9" s="8"/>
      <c r="IBB9" s="8"/>
      <c r="IBC9" s="8"/>
      <c r="IBD9" s="8"/>
      <c r="IBE9" s="8"/>
      <c r="IBF9" s="8"/>
      <c r="IBG9" s="8"/>
      <c r="IBH9" s="8"/>
      <c r="IBI9" s="8"/>
      <c r="IBJ9" s="8"/>
      <c r="IBK9" s="8"/>
      <c r="IBL9" s="8"/>
      <c r="IBM9" s="8"/>
      <c r="IBN9" s="8"/>
      <c r="IBO9" s="8"/>
      <c r="IBP9" s="8"/>
      <c r="IBQ9" s="8"/>
      <c r="IBR9" s="8"/>
      <c r="IBS9" s="8"/>
      <c r="IBT9" s="8"/>
      <c r="IBU9" s="8"/>
      <c r="IBV9" s="8"/>
      <c r="IBW9" s="8"/>
      <c r="IBX9" s="8"/>
      <c r="IBY9" s="8"/>
      <c r="IBZ9" s="8"/>
      <c r="ICA9" s="8"/>
      <c r="ICB9" s="8"/>
      <c r="ICC9" s="8"/>
      <c r="ICD9" s="8"/>
      <c r="ICE9" s="8"/>
      <c r="ICF9" s="8"/>
      <c r="ICG9" s="8"/>
      <c r="ICH9" s="8"/>
      <c r="ICI9" s="8"/>
      <c r="ICJ9" s="8"/>
      <c r="ICK9" s="8"/>
      <c r="ICL9" s="8"/>
      <c r="ICM9" s="8"/>
      <c r="ICN9" s="8"/>
      <c r="ICO9" s="8"/>
      <c r="ICP9" s="8"/>
      <c r="ICQ9" s="8"/>
      <c r="ICR9" s="8"/>
      <c r="ICS9" s="8"/>
      <c r="ICT9" s="8"/>
      <c r="ICU9" s="8"/>
      <c r="ICV9" s="8"/>
      <c r="ICW9" s="8"/>
      <c r="ICX9" s="8"/>
      <c r="ICY9" s="8"/>
      <c r="ICZ9" s="8"/>
      <c r="IDA9" s="8"/>
      <c r="IDB9" s="8"/>
      <c r="IDC9" s="8"/>
      <c r="IDD9" s="8"/>
      <c r="IDE9" s="8"/>
      <c r="IDF9" s="8"/>
      <c r="IDG9" s="8"/>
      <c r="IDH9" s="8"/>
      <c r="IDI9" s="8"/>
      <c r="IDJ9" s="8"/>
      <c r="IDK9" s="8"/>
      <c r="IDL9" s="8"/>
      <c r="IDM9" s="8"/>
      <c r="IDN9" s="8"/>
      <c r="IDO9" s="8"/>
      <c r="IDP9" s="8"/>
      <c r="IDQ9" s="8"/>
      <c r="IDR9" s="8"/>
      <c r="IDS9" s="8"/>
      <c r="IDT9" s="8"/>
      <c r="IDU9" s="8"/>
      <c r="IDV9" s="8"/>
      <c r="IDW9" s="8"/>
      <c r="IDX9" s="8"/>
      <c r="IDY9" s="8"/>
      <c r="IDZ9" s="8"/>
      <c r="IEA9" s="8"/>
      <c r="IEB9" s="8"/>
      <c r="IEC9" s="8"/>
      <c r="IED9" s="8"/>
      <c r="IEE9" s="8"/>
      <c r="IEF9" s="8"/>
      <c r="IEG9" s="8"/>
      <c r="IEH9" s="8"/>
      <c r="IEI9" s="8"/>
      <c r="IEJ9" s="8"/>
      <c r="IEK9" s="8"/>
      <c r="IEL9" s="8"/>
      <c r="IEM9" s="8"/>
      <c r="IEN9" s="8"/>
      <c r="IEO9" s="8"/>
      <c r="IEP9" s="8"/>
      <c r="IEQ9" s="8"/>
      <c r="IER9" s="8"/>
      <c r="IES9" s="8"/>
      <c r="IET9" s="8"/>
      <c r="IEU9" s="8"/>
      <c r="IEV9" s="8"/>
      <c r="IEW9" s="8"/>
      <c r="IEX9" s="8"/>
      <c r="IEY9" s="8"/>
      <c r="IEZ9" s="8"/>
      <c r="IFA9" s="8"/>
      <c r="IFB9" s="8"/>
      <c r="IFC9" s="8"/>
      <c r="IFD9" s="8"/>
      <c r="IFE9" s="8"/>
      <c r="IFF9" s="8"/>
      <c r="IFG9" s="8"/>
      <c r="IFH9" s="8"/>
      <c r="IFI9" s="8"/>
      <c r="IFJ9" s="8"/>
      <c r="IFK9" s="8"/>
      <c r="IFL9" s="8"/>
      <c r="IFM9" s="8"/>
      <c r="IFN9" s="8"/>
      <c r="IFO9" s="8"/>
      <c r="IFP9" s="8"/>
      <c r="IFQ9" s="8"/>
      <c r="IFR9" s="8"/>
      <c r="IFS9" s="8"/>
      <c r="IFT9" s="8"/>
      <c r="IFU9" s="8"/>
      <c r="IFV9" s="8"/>
      <c r="IFW9" s="8"/>
      <c r="IFX9" s="8"/>
      <c r="IFY9" s="8"/>
      <c r="IFZ9" s="8"/>
      <c r="IGA9" s="8"/>
      <c r="IGB9" s="8"/>
      <c r="IGC9" s="8"/>
      <c r="IGD9" s="8"/>
      <c r="IGE9" s="8"/>
      <c r="IGF9" s="8"/>
      <c r="IGG9" s="8"/>
      <c r="IGH9" s="8"/>
      <c r="IGI9" s="8"/>
      <c r="IGJ9" s="8"/>
      <c r="IGK9" s="8"/>
      <c r="IGL9" s="8"/>
      <c r="IGM9" s="8"/>
      <c r="IGN9" s="8"/>
      <c r="IGO9" s="8"/>
      <c r="IGP9" s="8"/>
      <c r="IGQ9" s="8"/>
      <c r="IGR9" s="8"/>
      <c r="IGS9" s="8"/>
      <c r="IGT9" s="8"/>
      <c r="IGU9" s="8"/>
      <c r="IGV9" s="8"/>
      <c r="IGW9" s="8"/>
      <c r="IGX9" s="8"/>
      <c r="IGY9" s="8"/>
      <c r="IGZ9" s="8"/>
      <c r="IHA9" s="8"/>
      <c r="IHB9" s="8"/>
      <c r="IHC9" s="8"/>
      <c r="IHD9" s="8"/>
      <c r="IHE9" s="8"/>
      <c r="IHF9" s="8"/>
      <c r="IHG9" s="8"/>
      <c r="IHH9" s="8"/>
      <c r="IHI9" s="8"/>
      <c r="IHJ9" s="8"/>
      <c r="IHK9" s="8"/>
      <c r="IHL9" s="8"/>
      <c r="IHM9" s="8"/>
      <c r="IHN9" s="8"/>
      <c r="IHO9" s="8"/>
      <c r="IHP9" s="8"/>
      <c r="IHQ9" s="8"/>
      <c r="IHR9" s="8"/>
      <c r="IHS9" s="8"/>
      <c r="IHT9" s="8"/>
      <c r="IHU9" s="8"/>
      <c r="IHV9" s="8"/>
      <c r="IHW9" s="8"/>
      <c r="IHX9" s="8"/>
      <c r="IHY9" s="8"/>
      <c r="IHZ9" s="8"/>
      <c r="IIA9" s="8"/>
      <c r="IIB9" s="8"/>
      <c r="IIC9" s="8"/>
      <c r="IID9" s="8"/>
      <c r="IIE9" s="8"/>
      <c r="IIF9" s="8"/>
      <c r="IIG9" s="8"/>
      <c r="IIH9" s="8"/>
      <c r="III9" s="8"/>
      <c r="IIJ9" s="8"/>
      <c r="IIK9" s="8"/>
      <c r="IIL9" s="8"/>
      <c r="IIM9" s="8"/>
      <c r="IIN9" s="8"/>
      <c r="IIO9" s="8"/>
      <c r="IIP9" s="8"/>
      <c r="IIQ9" s="8"/>
      <c r="IIR9" s="8"/>
      <c r="IIS9" s="8"/>
      <c r="IIT9" s="8"/>
      <c r="IIU9" s="8"/>
      <c r="IIV9" s="8"/>
      <c r="IIW9" s="8"/>
      <c r="IIX9" s="8"/>
      <c r="IIY9" s="8"/>
      <c r="IIZ9" s="8"/>
      <c r="IJA9" s="8"/>
      <c r="IJB9" s="8"/>
      <c r="IJC9" s="8"/>
      <c r="IJD9" s="8"/>
      <c r="IJE9" s="8"/>
      <c r="IJF9" s="8"/>
      <c r="IJG9" s="8"/>
      <c r="IJH9" s="8"/>
      <c r="IJI9" s="8"/>
      <c r="IJJ9" s="8"/>
      <c r="IJK9" s="8"/>
      <c r="IJL9" s="8"/>
      <c r="IJM9" s="8"/>
      <c r="IJN9" s="8"/>
      <c r="IJO9" s="8"/>
      <c r="IJP9" s="8"/>
      <c r="IJQ9" s="8"/>
      <c r="IJR9" s="8"/>
      <c r="IJS9" s="8"/>
      <c r="IJT9" s="8"/>
      <c r="IJU9" s="8"/>
      <c r="IJV9" s="8"/>
      <c r="IJW9" s="8"/>
      <c r="IJX9" s="8"/>
      <c r="IJY9" s="8"/>
      <c r="IJZ9" s="8"/>
      <c r="IKA9" s="8"/>
      <c r="IKB9" s="8"/>
      <c r="IKC9" s="8"/>
      <c r="IKD9" s="8"/>
      <c r="IKE9" s="8"/>
      <c r="IKF9" s="8"/>
      <c r="IKG9" s="8"/>
      <c r="IKH9" s="8"/>
      <c r="IKI9" s="8"/>
      <c r="IKJ9" s="8"/>
      <c r="IKK9" s="8"/>
      <c r="IKL9" s="8"/>
      <c r="IKM9" s="8"/>
      <c r="IKN9" s="8"/>
      <c r="IKO9" s="8"/>
      <c r="IKP9" s="8"/>
      <c r="IKQ9" s="8"/>
      <c r="IKR9" s="8"/>
      <c r="IKS9" s="8"/>
      <c r="IKT9" s="8"/>
      <c r="IKU9" s="8"/>
      <c r="IKV9" s="8"/>
      <c r="IKW9" s="8"/>
      <c r="IKX9" s="8"/>
      <c r="IKY9" s="8"/>
      <c r="IKZ9" s="8"/>
      <c r="ILA9" s="8"/>
      <c r="ILB9" s="8"/>
      <c r="ILC9" s="8"/>
      <c r="ILD9" s="8"/>
      <c r="ILE9" s="8"/>
      <c r="ILF9" s="8"/>
      <c r="ILG9" s="8"/>
      <c r="ILH9" s="8"/>
      <c r="ILI9" s="8"/>
      <c r="ILJ9" s="8"/>
      <c r="ILK9" s="8"/>
      <c r="ILL9" s="8"/>
      <c r="ILM9" s="8"/>
      <c r="ILN9" s="8"/>
      <c r="ILO9" s="8"/>
      <c r="ILP9" s="8"/>
      <c r="ILQ9" s="8"/>
      <c r="ILR9" s="8"/>
      <c r="ILS9" s="8"/>
      <c r="ILT9" s="8"/>
      <c r="ILU9" s="8"/>
      <c r="ILV9" s="8"/>
      <c r="ILW9" s="8"/>
      <c r="ILX9" s="8"/>
      <c r="ILY9" s="8"/>
      <c r="ILZ9" s="8"/>
      <c r="IMA9" s="8"/>
      <c r="IMB9" s="8"/>
      <c r="IMC9" s="8"/>
      <c r="IMD9" s="8"/>
      <c r="IME9" s="8"/>
      <c r="IMF9" s="8"/>
      <c r="IMG9" s="8"/>
      <c r="IMH9" s="8"/>
      <c r="IMI9" s="8"/>
      <c r="IMJ9" s="8"/>
      <c r="IMK9" s="8"/>
      <c r="IML9" s="8"/>
      <c r="IMM9" s="8"/>
      <c r="IMN9" s="8"/>
      <c r="IMO9" s="8"/>
      <c r="IMP9" s="8"/>
      <c r="IMQ9" s="8"/>
      <c r="IMR9" s="8"/>
      <c r="IMS9" s="8"/>
      <c r="IMT9" s="8"/>
      <c r="IMU9" s="8"/>
      <c r="IMV9" s="8"/>
      <c r="IMW9" s="8"/>
      <c r="IMX9" s="8"/>
      <c r="IMY9" s="8"/>
      <c r="IMZ9" s="8"/>
      <c r="INA9" s="8"/>
      <c r="INB9" s="8"/>
      <c r="INC9" s="8"/>
      <c r="IND9" s="8"/>
      <c r="INE9" s="8"/>
      <c r="INF9" s="8"/>
      <c r="ING9" s="8"/>
      <c r="INH9" s="8"/>
      <c r="INI9" s="8"/>
      <c r="INJ9" s="8"/>
      <c r="INK9" s="8"/>
      <c r="INL9" s="8"/>
      <c r="INM9" s="8"/>
      <c r="INN9" s="8"/>
      <c r="INO9" s="8"/>
      <c r="INP9" s="8"/>
      <c r="INQ9" s="8"/>
      <c r="INR9" s="8"/>
      <c r="INS9" s="8"/>
      <c r="INT9" s="8"/>
      <c r="INU9" s="8"/>
      <c r="INV9" s="8"/>
      <c r="INW9" s="8"/>
      <c r="INX9" s="8"/>
      <c r="INY9" s="8"/>
      <c r="INZ9" s="8"/>
      <c r="IOA9" s="8"/>
      <c r="IOB9" s="8"/>
      <c r="IOC9" s="8"/>
      <c r="IOD9" s="8"/>
      <c r="IOE9" s="8"/>
      <c r="IOF9" s="8"/>
      <c r="IOG9" s="8"/>
      <c r="IOH9" s="8"/>
      <c r="IOI9" s="8"/>
      <c r="IOJ9" s="8"/>
      <c r="IOK9" s="8"/>
      <c r="IOL9" s="8"/>
      <c r="IOM9" s="8"/>
      <c r="ION9" s="8"/>
      <c r="IOO9" s="8"/>
      <c r="IOP9" s="8"/>
      <c r="IOQ9" s="8"/>
      <c r="IOR9" s="8"/>
      <c r="IOS9" s="8"/>
      <c r="IOT9" s="8"/>
      <c r="IOU9" s="8"/>
      <c r="IOV9" s="8"/>
      <c r="IOW9" s="8"/>
      <c r="IOX9" s="8"/>
      <c r="IOY9" s="8"/>
      <c r="IOZ9" s="8"/>
      <c r="IPA9" s="8"/>
      <c r="IPB9" s="8"/>
      <c r="IPC9" s="8"/>
      <c r="IPD9" s="8"/>
      <c r="IPE9" s="8"/>
      <c r="IPF9" s="8"/>
      <c r="IPG9" s="8"/>
      <c r="IPH9" s="8"/>
      <c r="IPI9" s="8"/>
      <c r="IPJ9" s="8"/>
      <c r="IPK9" s="8"/>
      <c r="IPL9" s="8"/>
      <c r="IPM9" s="8"/>
      <c r="IPN9" s="8"/>
      <c r="IPO9" s="8"/>
      <c r="IPP9" s="8"/>
      <c r="IPQ9" s="8"/>
      <c r="IPR9" s="8"/>
      <c r="IPS9" s="8"/>
      <c r="IPT9" s="8"/>
      <c r="IPU9" s="8"/>
      <c r="IPV9" s="8"/>
      <c r="IPW9" s="8"/>
      <c r="IPX9" s="8"/>
      <c r="IPY9" s="8"/>
      <c r="IPZ9" s="8"/>
      <c r="IQA9" s="8"/>
      <c r="IQB9" s="8"/>
      <c r="IQC9" s="8"/>
      <c r="IQD9" s="8"/>
      <c r="IQE9" s="8"/>
      <c r="IQF9" s="8"/>
      <c r="IQG9" s="8"/>
      <c r="IQH9" s="8"/>
      <c r="IQI9" s="8"/>
      <c r="IQJ9" s="8"/>
      <c r="IQK9" s="8"/>
      <c r="IQL9" s="8"/>
      <c r="IQM9" s="8"/>
      <c r="IQN9" s="8"/>
      <c r="IQO9" s="8"/>
      <c r="IQP9" s="8"/>
      <c r="IQQ9" s="8"/>
      <c r="IQR9" s="8"/>
      <c r="IQS9" s="8"/>
      <c r="IQT9" s="8"/>
      <c r="IQU9" s="8"/>
      <c r="IQV9" s="8"/>
      <c r="IQW9" s="8"/>
      <c r="IQX9" s="8"/>
      <c r="IQY9" s="8"/>
      <c r="IQZ9" s="8"/>
      <c r="IRA9" s="8"/>
      <c r="IRB9" s="8"/>
      <c r="IRC9" s="8"/>
      <c r="IRD9" s="8"/>
      <c r="IRE9" s="8"/>
      <c r="IRF9" s="8"/>
      <c r="IRG9" s="8"/>
      <c r="IRH9" s="8"/>
      <c r="IRI9" s="8"/>
      <c r="IRJ9" s="8"/>
      <c r="IRK9" s="8"/>
      <c r="IRL9" s="8"/>
      <c r="IRM9" s="8"/>
      <c r="IRN9" s="8"/>
      <c r="IRO9" s="8"/>
      <c r="IRP9" s="8"/>
      <c r="IRQ9" s="8"/>
      <c r="IRR9" s="8"/>
      <c r="IRS9" s="8"/>
      <c r="IRT9" s="8"/>
      <c r="IRU9" s="8"/>
      <c r="IRV9" s="8"/>
      <c r="IRW9" s="8"/>
      <c r="IRX9" s="8"/>
      <c r="IRY9" s="8"/>
      <c r="IRZ9" s="8"/>
      <c r="ISA9" s="8"/>
      <c r="ISB9" s="8"/>
      <c r="ISC9" s="8"/>
      <c r="ISD9" s="8"/>
      <c r="ISE9" s="8"/>
      <c r="ISF9" s="8"/>
      <c r="ISG9" s="8"/>
      <c r="ISH9" s="8"/>
      <c r="ISI9" s="8"/>
      <c r="ISJ9" s="8"/>
      <c r="ISK9" s="8"/>
      <c r="ISL9" s="8"/>
      <c r="ISM9" s="8"/>
      <c r="ISN9" s="8"/>
      <c r="ISO9" s="8"/>
      <c r="ISP9" s="8"/>
      <c r="ISQ9" s="8"/>
      <c r="ISR9" s="8"/>
      <c r="ISS9" s="8"/>
      <c r="IST9" s="8"/>
      <c r="ISU9" s="8"/>
      <c r="ISV9" s="8"/>
      <c r="ISW9" s="8"/>
      <c r="ISX9" s="8"/>
      <c r="ISY9" s="8"/>
      <c r="ISZ9" s="8"/>
      <c r="ITA9" s="8"/>
      <c r="ITB9" s="8"/>
      <c r="ITC9" s="8"/>
      <c r="ITD9" s="8"/>
      <c r="ITE9" s="8"/>
      <c r="ITF9" s="8"/>
      <c r="ITG9" s="8"/>
      <c r="ITH9" s="8"/>
      <c r="ITI9" s="8"/>
      <c r="ITJ9" s="8"/>
      <c r="ITK9" s="8"/>
      <c r="ITL9" s="8"/>
      <c r="ITM9" s="8"/>
      <c r="ITN9" s="8"/>
      <c r="ITO9" s="8"/>
      <c r="ITP9" s="8"/>
      <c r="ITQ9" s="8"/>
      <c r="ITR9" s="8"/>
      <c r="ITS9" s="8"/>
      <c r="ITT9" s="8"/>
      <c r="ITU9" s="8"/>
      <c r="ITV9" s="8"/>
      <c r="ITW9" s="8"/>
      <c r="ITX9" s="8"/>
      <c r="ITY9" s="8"/>
      <c r="ITZ9" s="8"/>
      <c r="IUA9" s="8"/>
      <c r="IUB9" s="8"/>
      <c r="IUC9" s="8"/>
      <c r="IUD9" s="8"/>
      <c r="IUE9" s="8"/>
      <c r="IUF9" s="8"/>
      <c r="IUG9" s="8"/>
      <c r="IUH9" s="8"/>
      <c r="IUI9" s="8"/>
      <c r="IUJ9" s="8"/>
      <c r="IUK9" s="8"/>
      <c r="IUL9" s="8"/>
      <c r="IUM9" s="8"/>
      <c r="IUN9" s="8"/>
      <c r="IUO9" s="8"/>
      <c r="IUP9" s="8"/>
      <c r="IUQ9" s="8"/>
      <c r="IUR9" s="8"/>
      <c r="IUS9" s="8"/>
      <c r="IUT9" s="8"/>
      <c r="IUU9" s="8"/>
      <c r="IUV9" s="8"/>
      <c r="IUW9" s="8"/>
      <c r="IUX9" s="8"/>
      <c r="IUY9" s="8"/>
      <c r="IUZ9" s="8"/>
      <c r="IVA9" s="8"/>
      <c r="IVB9" s="8"/>
      <c r="IVC9" s="8"/>
      <c r="IVD9" s="8"/>
      <c r="IVE9" s="8"/>
      <c r="IVF9" s="8"/>
      <c r="IVG9" s="8"/>
      <c r="IVH9" s="8"/>
      <c r="IVI9" s="8"/>
      <c r="IVJ9" s="8"/>
      <c r="IVK9" s="8"/>
      <c r="IVL9" s="8"/>
      <c r="IVM9" s="8"/>
      <c r="IVN9" s="8"/>
      <c r="IVO9" s="8"/>
      <c r="IVP9" s="8"/>
      <c r="IVQ9" s="8"/>
      <c r="IVR9" s="8"/>
      <c r="IVS9" s="8"/>
      <c r="IVT9" s="8"/>
      <c r="IVU9" s="8"/>
      <c r="IVV9" s="8"/>
      <c r="IVW9" s="8"/>
      <c r="IVX9" s="8"/>
      <c r="IVY9" s="8"/>
      <c r="IVZ9" s="8"/>
      <c r="IWA9" s="8"/>
      <c r="IWB9" s="8"/>
      <c r="IWC9" s="8"/>
      <c r="IWD9" s="8"/>
      <c r="IWE9" s="8"/>
      <c r="IWF9" s="8"/>
      <c r="IWG9" s="8"/>
      <c r="IWH9" s="8"/>
      <c r="IWI9" s="8"/>
      <c r="IWJ9" s="8"/>
      <c r="IWK9" s="8"/>
      <c r="IWL9" s="8"/>
      <c r="IWM9" s="8"/>
      <c r="IWN9" s="8"/>
      <c r="IWO9" s="8"/>
      <c r="IWP9" s="8"/>
      <c r="IWQ9" s="8"/>
      <c r="IWR9" s="8"/>
      <c r="IWS9" s="8"/>
      <c r="IWT9" s="8"/>
      <c r="IWU9" s="8"/>
      <c r="IWV9" s="8"/>
      <c r="IWW9" s="8"/>
      <c r="IWX9" s="8"/>
      <c r="IWY9" s="8"/>
      <c r="IWZ9" s="8"/>
      <c r="IXA9" s="8"/>
      <c r="IXB9" s="8"/>
      <c r="IXC9" s="8"/>
      <c r="IXD9" s="8"/>
      <c r="IXE9" s="8"/>
      <c r="IXF9" s="8"/>
      <c r="IXG9" s="8"/>
      <c r="IXH9" s="8"/>
      <c r="IXI9" s="8"/>
      <c r="IXJ9" s="8"/>
      <c r="IXK9" s="8"/>
      <c r="IXL9" s="8"/>
      <c r="IXM9" s="8"/>
      <c r="IXN9" s="8"/>
      <c r="IXO9" s="8"/>
      <c r="IXP9" s="8"/>
      <c r="IXQ9" s="8"/>
      <c r="IXR9" s="8"/>
      <c r="IXS9" s="8"/>
      <c r="IXT9" s="8"/>
      <c r="IXU9" s="8"/>
      <c r="IXV9" s="8"/>
      <c r="IXW9" s="8"/>
      <c r="IXX9" s="8"/>
      <c r="IXY9" s="8"/>
      <c r="IXZ9" s="8"/>
      <c r="IYA9" s="8"/>
      <c r="IYB9" s="8"/>
      <c r="IYC9" s="8"/>
      <c r="IYD9" s="8"/>
      <c r="IYE9" s="8"/>
      <c r="IYF9" s="8"/>
      <c r="IYG9" s="8"/>
      <c r="IYH9" s="8"/>
      <c r="IYI9" s="8"/>
      <c r="IYJ9" s="8"/>
      <c r="IYK9" s="8"/>
      <c r="IYL9" s="8"/>
      <c r="IYM9" s="8"/>
      <c r="IYN9" s="8"/>
      <c r="IYO9" s="8"/>
      <c r="IYP9" s="8"/>
      <c r="IYQ9" s="8"/>
      <c r="IYR9" s="8"/>
      <c r="IYS9" s="8"/>
      <c r="IYT9" s="8"/>
      <c r="IYU9" s="8"/>
      <c r="IYV9" s="8"/>
      <c r="IYW9" s="8"/>
      <c r="IYX9" s="8"/>
      <c r="IYY9" s="8"/>
      <c r="IYZ9" s="8"/>
      <c r="IZA9" s="8"/>
      <c r="IZB9" s="8"/>
      <c r="IZC9" s="8"/>
      <c r="IZD9" s="8"/>
      <c r="IZE9" s="8"/>
      <c r="IZF9" s="8"/>
      <c r="IZG9" s="8"/>
      <c r="IZH9" s="8"/>
      <c r="IZI9" s="8"/>
      <c r="IZJ9" s="8"/>
      <c r="IZK9" s="8"/>
      <c r="IZL9" s="8"/>
      <c r="IZM9" s="8"/>
      <c r="IZN9" s="8"/>
      <c r="IZO9" s="8"/>
      <c r="IZP9" s="8"/>
      <c r="IZQ9" s="8"/>
      <c r="IZR9" s="8"/>
      <c r="IZS9" s="8"/>
      <c r="IZT9" s="8"/>
      <c r="IZU9" s="8"/>
      <c r="IZV9" s="8"/>
      <c r="IZW9" s="8"/>
      <c r="IZX9" s="8"/>
      <c r="IZY9" s="8"/>
      <c r="IZZ9" s="8"/>
      <c r="JAA9" s="8"/>
      <c r="JAB9" s="8"/>
      <c r="JAC9" s="8"/>
      <c r="JAD9" s="8"/>
      <c r="JAE9" s="8"/>
      <c r="JAF9" s="8"/>
      <c r="JAG9" s="8"/>
      <c r="JAH9" s="8"/>
      <c r="JAI9" s="8"/>
      <c r="JAJ9" s="8"/>
      <c r="JAK9" s="8"/>
      <c r="JAL9" s="8"/>
      <c r="JAM9" s="8"/>
      <c r="JAN9" s="8"/>
      <c r="JAO9" s="8"/>
      <c r="JAP9" s="8"/>
      <c r="JAQ9" s="8"/>
      <c r="JAR9" s="8"/>
      <c r="JAS9" s="8"/>
      <c r="JAT9" s="8"/>
      <c r="JAU9" s="8"/>
      <c r="JAV9" s="8"/>
      <c r="JAW9" s="8"/>
      <c r="JAX9" s="8"/>
      <c r="JAY9" s="8"/>
      <c r="JAZ9" s="8"/>
      <c r="JBA9" s="8"/>
      <c r="JBB9" s="8"/>
      <c r="JBC9" s="8"/>
      <c r="JBD9" s="8"/>
      <c r="JBE9" s="8"/>
      <c r="JBF9" s="8"/>
      <c r="JBG9" s="8"/>
      <c r="JBH9" s="8"/>
      <c r="JBI9" s="8"/>
      <c r="JBJ9" s="8"/>
      <c r="JBK9" s="8"/>
      <c r="JBL9" s="8"/>
      <c r="JBM9" s="8"/>
      <c r="JBN9" s="8"/>
      <c r="JBO9" s="8"/>
      <c r="JBP9" s="8"/>
      <c r="JBQ9" s="8"/>
      <c r="JBR9" s="8"/>
      <c r="JBS9" s="8"/>
      <c r="JBT9" s="8"/>
      <c r="JBU9" s="8"/>
      <c r="JBV9" s="8"/>
      <c r="JBW9" s="8"/>
      <c r="JBX9" s="8"/>
      <c r="JBY9" s="8"/>
      <c r="JBZ9" s="8"/>
      <c r="JCA9" s="8"/>
      <c r="JCB9" s="8"/>
      <c r="JCC9" s="8"/>
      <c r="JCD9" s="8"/>
      <c r="JCE9" s="8"/>
      <c r="JCF9" s="8"/>
      <c r="JCG9" s="8"/>
      <c r="JCH9" s="8"/>
      <c r="JCI9" s="8"/>
      <c r="JCJ9" s="8"/>
      <c r="JCK9" s="8"/>
      <c r="JCL9" s="8"/>
      <c r="JCM9" s="8"/>
      <c r="JCN9" s="8"/>
      <c r="JCO9" s="8"/>
      <c r="JCP9" s="8"/>
      <c r="JCQ9" s="8"/>
      <c r="JCR9" s="8"/>
      <c r="JCS9" s="8"/>
      <c r="JCT9" s="8"/>
      <c r="JCU9" s="8"/>
      <c r="JCV9" s="8"/>
      <c r="JCW9" s="8"/>
      <c r="JCX9" s="8"/>
      <c r="JCY9" s="8"/>
      <c r="JCZ9" s="8"/>
      <c r="JDA9" s="8"/>
      <c r="JDB9" s="8"/>
      <c r="JDC9" s="8"/>
      <c r="JDD9" s="8"/>
      <c r="JDE9" s="8"/>
      <c r="JDF9" s="8"/>
      <c r="JDG9" s="8"/>
      <c r="JDH9" s="8"/>
      <c r="JDI9" s="8"/>
      <c r="JDJ9" s="8"/>
      <c r="JDK9" s="8"/>
      <c r="JDL9" s="8"/>
      <c r="JDM9" s="8"/>
      <c r="JDN9" s="8"/>
      <c r="JDO9" s="8"/>
      <c r="JDP9" s="8"/>
      <c r="JDQ9" s="8"/>
      <c r="JDR9" s="8"/>
      <c r="JDS9" s="8"/>
      <c r="JDT9" s="8"/>
      <c r="JDU9" s="8"/>
      <c r="JDV9" s="8"/>
      <c r="JDW9" s="8"/>
      <c r="JDX9" s="8"/>
      <c r="JDY9" s="8"/>
      <c r="JDZ9" s="8"/>
      <c r="JEA9" s="8"/>
      <c r="JEB9" s="8"/>
      <c r="JEC9" s="8"/>
      <c r="JED9" s="8"/>
      <c r="JEE9" s="8"/>
      <c r="JEF9" s="8"/>
      <c r="JEG9" s="8"/>
      <c r="JEH9" s="8"/>
      <c r="JEI9" s="8"/>
      <c r="JEJ9" s="8"/>
      <c r="JEK9" s="8"/>
      <c r="JEL9" s="8"/>
      <c r="JEM9" s="8"/>
      <c r="JEN9" s="8"/>
      <c r="JEO9" s="8"/>
      <c r="JEP9" s="8"/>
      <c r="JEQ9" s="8"/>
      <c r="JER9" s="8"/>
      <c r="JES9" s="8"/>
      <c r="JET9" s="8"/>
      <c r="JEU9" s="8"/>
      <c r="JEV9" s="8"/>
      <c r="JEW9" s="8"/>
      <c r="JEX9" s="8"/>
      <c r="JEY9" s="8"/>
      <c r="JEZ9" s="8"/>
      <c r="JFA9" s="8"/>
      <c r="JFB9" s="8"/>
      <c r="JFC9" s="8"/>
      <c r="JFD9" s="8"/>
      <c r="JFE9" s="8"/>
      <c r="JFF9" s="8"/>
      <c r="JFG9" s="8"/>
      <c r="JFH9" s="8"/>
      <c r="JFI9" s="8"/>
      <c r="JFJ9" s="8"/>
      <c r="JFK9" s="8"/>
      <c r="JFL9" s="8"/>
      <c r="JFM9" s="8"/>
      <c r="JFN9" s="8"/>
      <c r="JFO9" s="8"/>
      <c r="JFP9" s="8"/>
      <c r="JFQ9" s="8"/>
      <c r="JFR9" s="8"/>
      <c r="JFS9" s="8"/>
      <c r="JFT9" s="8"/>
      <c r="JFU9" s="8"/>
      <c r="JFV9" s="8"/>
      <c r="JFW9" s="8"/>
      <c r="JFX9" s="8"/>
      <c r="JFY9" s="8"/>
      <c r="JFZ9" s="8"/>
      <c r="JGA9" s="8"/>
      <c r="JGB9" s="8"/>
      <c r="JGC9" s="8"/>
      <c r="JGD9" s="8"/>
      <c r="JGE9" s="8"/>
      <c r="JGF9" s="8"/>
      <c r="JGG9" s="8"/>
      <c r="JGH9" s="8"/>
      <c r="JGI9" s="8"/>
      <c r="JGJ9" s="8"/>
      <c r="JGK9" s="8"/>
      <c r="JGL9" s="8"/>
      <c r="JGM9" s="8"/>
      <c r="JGN9" s="8"/>
      <c r="JGO9" s="8"/>
      <c r="JGP9" s="8"/>
      <c r="JGQ9" s="8"/>
      <c r="JGR9" s="8"/>
      <c r="JGS9" s="8"/>
      <c r="JGT9" s="8"/>
      <c r="JGU9" s="8"/>
      <c r="JGV9" s="8"/>
      <c r="JGW9" s="8"/>
      <c r="JGX9" s="8"/>
      <c r="JGY9" s="8"/>
      <c r="JGZ9" s="8"/>
      <c r="JHA9" s="8"/>
      <c r="JHB9" s="8"/>
      <c r="JHC9" s="8"/>
      <c r="JHD9" s="8"/>
      <c r="JHE9" s="8"/>
      <c r="JHF9" s="8"/>
      <c r="JHG9" s="8"/>
      <c r="JHH9" s="8"/>
      <c r="JHI9" s="8"/>
      <c r="JHJ9" s="8"/>
      <c r="JHK9" s="8"/>
      <c r="JHL9" s="8"/>
      <c r="JHM9" s="8"/>
      <c r="JHN9" s="8"/>
      <c r="JHO9" s="8"/>
      <c r="JHP9" s="8"/>
      <c r="JHQ9" s="8"/>
      <c r="JHR9" s="8"/>
      <c r="JHS9" s="8"/>
      <c r="JHT9" s="8"/>
      <c r="JHU9" s="8"/>
      <c r="JHV9" s="8"/>
      <c r="JHW9" s="8"/>
      <c r="JHX9" s="8"/>
      <c r="JHY9" s="8"/>
      <c r="JHZ9" s="8"/>
      <c r="JIA9" s="8"/>
      <c r="JIB9" s="8"/>
      <c r="JIC9" s="8"/>
      <c r="JID9" s="8"/>
      <c r="JIE9" s="8"/>
      <c r="JIF9" s="8"/>
      <c r="JIG9" s="8"/>
      <c r="JIH9" s="8"/>
      <c r="JII9" s="8"/>
      <c r="JIJ9" s="8"/>
      <c r="JIK9" s="8"/>
      <c r="JIL9" s="8"/>
      <c r="JIM9" s="8"/>
      <c r="JIN9" s="8"/>
      <c r="JIO9" s="8"/>
      <c r="JIP9" s="8"/>
      <c r="JIQ9" s="8"/>
      <c r="JIR9" s="8"/>
      <c r="JIS9" s="8"/>
      <c r="JIT9" s="8"/>
      <c r="JIU9" s="8"/>
      <c r="JIV9" s="8"/>
      <c r="JIW9" s="8"/>
      <c r="JIX9" s="8"/>
      <c r="JIY9" s="8"/>
      <c r="JIZ9" s="8"/>
      <c r="JJA9" s="8"/>
      <c r="JJB9" s="8"/>
      <c r="JJC9" s="8"/>
      <c r="JJD9" s="8"/>
      <c r="JJE9" s="8"/>
      <c r="JJF9" s="8"/>
      <c r="JJG9" s="8"/>
      <c r="JJH9" s="8"/>
      <c r="JJI9" s="8"/>
      <c r="JJJ9" s="8"/>
      <c r="JJK9" s="8"/>
      <c r="JJL9" s="8"/>
      <c r="JJM9" s="8"/>
      <c r="JJN9" s="8"/>
      <c r="JJO9" s="8"/>
      <c r="JJP9" s="8"/>
      <c r="JJQ9" s="8"/>
      <c r="JJR9" s="8"/>
      <c r="JJS9" s="8"/>
      <c r="JJT9" s="8"/>
      <c r="JJU9" s="8"/>
      <c r="JJV9" s="8"/>
      <c r="JJW9" s="8"/>
      <c r="JJX9" s="8"/>
      <c r="JJY9" s="8"/>
      <c r="JJZ9" s="8"/>
      <c r="JKA9" s="8"/>
      <c r="JKB9" s="8"/>
      <c r="JKC9" s="8"/>
      <c r="JKD9" s="8"/>
      <c r="JKE9" s="8"/>
      <c r="JKF9" s="8"/>
      <c r="JKG9" s="8"/>
      <c r="JKH9" s="8"/>
      <c r="JKI9" s="8"/>
      <c r="JKJ9" s="8"/>
      <c r="JKK9" s="8"/>
      <c r="JKL9" s="8"/>
      <c r="JKM9" s="8"/>
      <c r="JKN9" s="8"/>
      <c r="JKO9" s="8"/>
      <c r="JKP9" s="8"/>
      <c r="JKQ9" s="8"/>
      <c r="JKR9" s="8"/>
      <c r="JKS9" s="8"/>
      <c r="JKT9" s="8"/>
      <c r="JKU9" s="8"/>
      <c r="JKV9" s="8"/>
      <c r="JKW9" s="8"/>
      <c r="JKX9" s="8"/>
      <c r="JKY9" s="8"/>
      <c r="JKZ9" s="8"/>
      <c r="JLA9" s="8"/>
      <c r="JLB9" s="8"/>
      <c r="JLC9" s="8"/>
      <c r="JLD9" s="8"/>
      <c r="JLE9" s="8"/>
      <c r="JLF9" s="8"/>
      <c r="JLG9" s="8"/>
      <c r="JLH9" s="8"/>
      <c r="JLI9" s="8"/>
      <c r="JLJ9" s="8"/>
      <c r="JLK9" s="8"/>
      <c r="JLL9" s="8"/>
      <c r="JLM9" s="8"/>
      <c r="JLN9" s="8"/>
      <c r="JLO9" s="8"/>
      <c r="JLP9" s="8"/>
      <c r="JLQ9" s="8"/>
      <c r="JLR9" s="8"/>
      <c r="JLS9" s="8"/>
      <c r="JLT9" s="8"/>
      <c r="JLU9" s="8"/>
      <c r="JLV9" s="8"/>
      <c r="JLW9" s="8"/>
      <c r="JLX9" s="8"/>
      <c r="JLY9" s="8"/>
      <c r="JLZ9" s="8"/>
      <c r="JMA9" s="8"/>
      <c r="JMB9" s="8"/>
      <c r="JMC9" s="8"/>
      <c r="JMD9" s="8"/>
      <c r="JME9" s="8"/>
      <c r="JMF9" s="8"/>
      <c r="JMG9" s="8"/>
      <c r="JMH9" s="8"/>
      <c r="JMI9" s="8"/>
      <c r="JMJ9" s="8"/>
      <c r="JMK9" s="8"/>
      <c r="JML9" s="8"/>
      <c r="JMM9" s="8"/>
      <c r="JMN9" s="8"/>
      <c r="JMO9" s="8"/>
      <c r="JMP9" s="8"/>
      <c r="JMQ9" s="8"/>
      <c r="JMR9" s="8"/>
      <c r="JMS9" s="8"/>
      <c r="JMT9" s="8"/>
      <c r="JMU9" s="8"/>
      <c r="JMV9" s="8"/>
      <c r="JMW9" s="8"/>
      <c r="JMX9" s="8"/>
      <c r="JMY9" s="8"/>
      <c r="JMZ9" s="8"/>
      <c r="JNA9" s="8"/>
      <c r="JNB9" s="8"/>
      <c r="JNC9" s="8"/>
      <c r="JND9" s="8"/>
      <c r="JNE9" s="8"/>
      <c r="JNF9" s="8"/>
      <c r="JNG9" s="8"/>
      <c r="JNH9" s="8"/>
      <c r="JNI9" s="8"/>
      <c r="JNJ9" s="8"/>
      <c r="JNK9" s="8"/>
      <c r="JNL9" s="8"/>
      <c r="JNM9" s="8"/>
      <c r="JNN9" s="8"/>
      <c r="JNO9" s="8"/>
      <c r="JNP9" s="8"/>
      <c r="JNQ9" s="8"/>
      <c r="JNR9" s="8"/>
      <c r="JNS9" s="8"/>
      <c r="JNT9" s="8"/>
      <c r="JNU9" s="8"/>
      <c r="JNV9" s="8"/>
      <c r="JNW9" s="8"/>
      <c r="JNX9" s="8"/>
      <c r="JNY9" s="8"/>
      <c r="JNZ9" s="8"/>
      <c r="JOA9" s="8"/>
      <c r="JOB9" s="8"/>
      <c r="JOC9" s="8"/>
      <c r="JOD9" s="8"/>
      <c r="JOE9" s="8"/>
      <c r="JOF9" s="8"/>
      <c r="JOG9" s="8"/>
      <c r="JOH9" s="8"/>
      <c r="JOI9" s="8"/>
      <c r="JOJ9" s="8"/>
      <c r="JOK9" s="8"/>
      <c r="JOL9" s="8"/>
      <c r="JOM9" s="8"/>
      <c r="JON9" s="8"/>
      <c r="JOO9" s="8"/>
      <c r="JOP9" s="8"/>
      <c r="JOQ9" s="8"/>
      <c r="JOR9" s="8"/>
      <c r="JOS9" s="8"/>
      <c r="JOT9" s="8"/>
      <c r="JOU9" s="8"/>
      <c r="JOV9" s="8"/>
      <c r="JOW9" s="8"/>
      <c r="JOX9" s="8"/>
      <c r="JOY9" s="8"/>
      <c r="JOZ9" s="8"/>
      <c r="JPA9" s="8"/>
      <c r="JPB9" s="8"/>
      <c r="JPC9" s="8"/>
      <c r="JPD9" s="8"/>
      <c r="JPE9" s="8"/>
      <c r="JPF9" s="8"/>
      <c r="JPG9" s="8"/>
      <c r="JPH9" s="8"/>
      <c r="JPI9" s="8"/>
      <c r="JPJ9" s="8"/>
      <c r="JPK9" s="8"/>
      <c r="JPL9" s="8"/>
      <c r="JPM9" s="8"/>
      <c r="JPN9" s="8"/>
      <c r="JPO9" s="8"/>
      <c r="JPP9" s="8"/>
      <c r="JPQ9" s="8"/>
      <c r="JPR9" s="8"/>
      <c r="JPS9" s="8"/>
      <c r="JPT9" s="8"/>
      <c r="JPU9" s="8"/>
      <c r="JPV9" s="8"/>
      <c r="JPW9" s="8"/>
      <c r="JPX9" s="8"/>
      <c r="JPY9" s="8"/>
      <c r="JPZ9" s="8"/>
      <c r="JQA9" s="8"/>
      <c r="JQB9" s="8"/>
      <c r="JQC9" s="8"/>
      <c r="JQD9" s="8"/>
      <c r="JQE9" s="8"/>
      <c r="JQF9" s="8"/>
      <c r="JQG9" s="8"/>
      <c r="JQH9" s="8"/>
      <c r="JQI9" s="8"/>
      <c r="JQJ9" s="8"/>
      <c r="JQK9" s="8"/>
      <c r="JQL9" s="8"/>
      <c r="JQM9" s="8"/>
      <c r="JQN9" s="8"/>
      <c r="JQO9" s="8"/>
      <c r="JQP9" s="8"/>
      <c r="JQQ9" s="8"/>
      <c r="JQR9" s="8"/>
      <c r="JQS9" s="8"/>
      <c r="JQT9" s="8"/>
      <c r="JQU9" s="8"/>
      <c r="JQV9" s="8"/>
      <c r="JQW9" s="8"/>
      <c r="JQX9" s="8"/>
      <c r="JQY9" s="8"/>
      <c r="JQZ9" s="8"/>
      <c r="JRA9" s="8"/>
      <c r="JRB9" s="8"/>
      <c r="JRC9" s="8"/>
      <c r="JRD9" s="8"/>
      <c r="JRE9" s="8"/>
      <c r="JRF9" s="8"/>
      <c r="JRG9" s="8"/>
      <c r="JRH9" s="8"/>
      <c r="JRI9" s="8"/>
      <c r="JRJ9" s="8"/>
      <c r="JRK9" s="8"/>
      <c r="JRL9" s="8"/>
      <c r="JRM9" s="8"/>
      <c r="JRN9" s="8"/>
      <c r="JRO9" s="8"/>
      <c r="JRP9" s="8"/>
      <c r="JRQ9" s="8"/>
      <c r="JRR9" s="8"/>
      <c r="JRS9" s="8"/>
      <c r="JRT9" s="8"/>
      <c r="JRU9" s="8"/>
      <c r="JRV9" s="8"/>
      <c r="JRW9" s="8"/>
      <c r="JRX9" s="8"/>
      <c r="JRY9" s="8"/>
      <c r="JRZ9" s="8"/>
      <c r="JSA9" s="8"/>
      <c r="JSB9" s="8"/>
      <c r="JSC9" s="8"/>
      <c r="JSD9" s="8"/>
      <c r="JSE9" s="8"/>
      <c r="JSF9" s="8"/>
      <c r="JSG9" s="8"/>
      <c r="JSH9" s="8"/>
      <c r="JSI9" s="8"/>
      <c r="JSJ9" s="8"/>
      <c r="JSK9" s="8"/>
      <c r="JSL9" s="8"/>
      <c r="JSM9" s="8"/>
      <c r="JSN9" s="8"/>
      <c r="JSO9" s="8"/>
      <c r="JSP9" s="8"/>
      <c r="JSQ9" s="8"/>
      <c r="JSR9" s="8"/>
      <c r="JSS9" s="8"/>
      <c r="JST9" s="8"/>
      <c r="JSU9" s="8"/>
      <c r="JSV9" s="8"/>
      <c r="JSW9" s="8"/>
      <c r="JSX9" s="8"/>
      <c r="JSY9" s="8"/>
      <c r="JSZ9" s="8"/>
      <c r="JTA9" s="8"/>
      <c r="JTB9" s="8"/>
      <c r="JTC9" s="8"/>
      <c r="JTD9" s="8"/>
      <c r="JTE9" s="8"/>
      <c r="JTF9" s="8"/>
      <c r="JTG9" s="8"/>
      <c r="JTH9" s="8"/>
      <c r="JTI9" s="8"/>
      <c r="JTJ9" s="8"/>
      <c r="JTK9" s="8"/>
      <c r="JTL9" s="8"/>
      <c r="JTM9" s="8"/>
      <c r="JTN9" s="8"/>
      <c r="JTO9" s="8"/>
      <c r="JTP9" s="8"/>
      <c r="JTQ9" s="8"/>
      <c r="JTR9" s="8"/>
      <c r="JTS9" s="8"/>
      <c r="JTT9" s="8"/>
      <c r="JTU9" s="8"/>
      <c r="JTV9" s="8"/>
      <c r="JTW9" s="8"/>
      <c r="JTX9" s="8"/>
      <c r="JTY9" s="8"/>
      <c r="JTZ9" s="8"/>
      <c r="JUA9" s="8"/>
      <c r="JUB9" s="8"/>
      <c r="JUC9" s="8"/>
      <c r="JUD9" s="8"/>
      <c r="JUE9" s="8"/>
      <c r="JUF9" s="8"/>
      <c r="JUG9" s="8"/>
      <c r="JUH9" s="8"/>
      <c r="JUI9" s="8"/>
      <c r="JUJ9" s="8"/>
      <c r="JUK9" s="8"/>
      <c r="JUL9" s="8"/>
      <c r="JUM9" s="8"/>
      <c r="JUN9" s="8"/>
      <c r="JUO9" s="8"/>
      <c r="JUP9" s="8"/>
      <c r="JUQ9" s="8"/>
      <c r="JUR9" s="8"/>
      <c r="JUS9" s="8"/>
      <c r="JUT9" s="8"/>
      <c r="JUU9" s="8"/>
      <c r="JUV9" s="8"/>
      <c r="JUW9" s="8"/>
      <c r="JUX9" s="8"/>
      <c r="JUY9" s="8"/>
      <c r="JUZ9" s="8"/>
      <c r="JVA9" s="8"/>
      <c r="JVB9" s="8"/>
      <c r="JVC9" s="8"/>
      <c r="JVD9" s="8"/>
      <c r="JVE9" s="8"/>
      <c r="JVF9" s="8"/>
      <c r="JVG9" s="8"/>
      <c r="JVH9" s="8"/>
      <c r="JVI9" s="8"/>
      <c r="JVJ9" s="8"/>
      <c r="JVK9" s="8"/>
      <c r="JVL9" s="8"/>
      <c r="JVM9" s="8"/>
      <c r="JVN9" s="8"/>
      <c r="JVO9" s="8"/>
      <c r="JVP9" s="8"/>
      <c r="JVQ9" s="8"/>
      <c r="JVR9" s="8"/>
      <c r="JVS9" s="8"/>
      <c r="JVT9" s="8"/>
      <c r="JVU9" s="8"/>
      <c r="JVV9" s="8"/>
      <c r="JVW9" s="8"/>
      <c r="JVX9" s="8"/>
      <c r="JVY9" s="8"/>
      <c r="JVZ9" s="8"/>
      <c r="JWA9" s="8"/>
      <c r="JWB9" s="8"/>
      <c r="JWC9" s="8"/>
      <c r="JWD9" s="8"/>
      <c r="JWE9" s="8"/>
      <c r="JWF9" s="8"/>
      <c r="JWG9" s="8"/>
      <c r="JWH9" s="8"/>
      <c r="JWI9" s="8"/>
      <c r="JWJ9" s="8"/>
      <c r="JWK9" s="8"/>
      <c r="JWL9" s="8"/>
      <c r="JWM9" s="8"/>
      <c r="JWN9" s="8"/>
      <c r="JWO9" s="8"/>
      <c r="JWP9" s="8"/>
      <c r="JWQ9" s="8"/>
      <c r="JWR9" s="8"/>
      <c r="JWS9" s="8"/>
      <c r="JWT9" s="8"/>
      <c r="JWU9" s="8"/>
      <c r="JWV9" s="8"/>
      <c r="JWW9" s="8"/>
      <c r="JWX9" s="8"/>
      <c r="JWY9" s="8"/>
      <c r="JWZ9" s="8"/>
      <c r="JXA9" s="8"/>
      <c r="JXB9" s="8"/>
      <c r="JXC9" s="8"/>
      <c r="JXD9" s="8"/>
      <c r="JXE9" s="8"/>
      <c r="JXF9" s="8"/>
      <c r="JXG9" s="8"/>
      <c r="JXH9" s="8"/>
      <c r="JXI9" s="8"/>
      <c r="JXJ9" s="8"/>
      <c r="JXK9" s="8"/>
      <c r="JXL9" s="8"/>
      <c r="JXM9" s="8"/>
      <c r="JXN9" s="8"/>
      <c r="JXO9" s="8"/>
      <c r="JXP9" s="8"/>
      <c r="JXQ9" s="8"/>
      <c r="JXR9" s="8"/>
      <c r="JXS9" s="8"/>
      <c r="JXT9" s="8"/>
      <c r="JXU9" s="8"/>
      <c r="JXV9" s="8"/>
      <c r="JXW9" s="8"/>
      <c r="JXX9" s="8"/>
      <c r="JXY9" s="8"/>
      <c r="JXZ9" s="8"/>
      <c r="JYA9" s="8"/>
      <c r="JYB9" s="8"/>
      <c r="JYC9" s="8"/>
      <c r="JYD9" s="8"/>
      <c r="JYE9" s="8"/>
      <c r="JYF9" s="8"/>
      <c r="JYG9" s="8"/>
      <c r="JYH9" s="8"/>
      <c r="JYI9" s="8"/>
      <c r="JYJ9" s="8"/>
      <c r="JYK9" s="8"/>
      <c r="JYL9" s="8"/>
      <c r="JYM9" s="8"/>
      <c r="JYN9" s="8"/>
      <c r="JYO9" s="8"/>
      <c r="JYP9" s="8"/>
      <c r="JYQ9" s="8"/>
      <c r="JYR9" s="8"/>
      <c r="JYS9" s="8"/>
      <c r="JYT9" s="8"/>
      <c r="JYU9" s="8"/>
      <c r="JYV9" s="8"/>
      <c r="JYW9" s="8"/>
      <c r="JYX9" s="8"/>
      <c r="JYY9" s="8"/>
      <c r="JYZ9" s="8"/>
      <c r="JZA9" s="8"/>
      <c r="JZB9" s="8"/>
      <c r="JZC9" s="8"/>
      <c r="JZD9" s="8"/>
      <c r="JZE9" s="8"/>
      <c r="JZF9" s="8"/>
      <c r="JZG9" s="8"/>
      <c r="JZH9" s="8"/>
      <c r="JZI9" s="8"/>
      <c r="JZJ9" s="8"/>
      <c r="JZK9" s="8"/>
      <c r="JZL9" s="8"/>
      <c r="JZM9" s="8"/>
      <c r="JZN9" s="8"/>
      <c r="JZO9" s="8"/>
      <c r="JZP9" s="8"/>
      <c r="JZQ9" s="8"/>
      <c r="JZR9" s="8"/>
      <c r="JZS9" s="8"/>
      <c r="JZT9" s="8"/>
      <c r="JZU9" s="8"/>
      <c r="JZV9" s="8"/>
      <c r="JZW9" s="8"/>
      <c r="JZX9" s="8"/>
      <c r="JZY9" s="8"/>
      <c r="JZZ9" s="8"/>
      <c r="KAA9" s="8"/>
      <c r="KAB9" s="8"/>
      <c r="KAC9" s="8"/>
      <c r="KAD9" s="8"/>
      <c r="KAE9" s="8"/>
      <c r="KAF9" s="8"/>
      <c r="KAG9" s="8"/>
      <c r="KAH9" s="8"/>
      <c r="KAI9" s="8"/>
      <c r="KAJ9" s="8"/>
      <c r="KAK9" s="8"/>
      <c r="KAL9" s="8"/>
      <c r="KAM9" s="8"/>
      <c r="KAN9" s="8"/>
      <c r="KAO9" s="8"/>
      <c r="KAP9" s="8"/>
      <c r="KAQ9" s="8"/>
      <c r="KAR9" s="8"/>
      <c r="KAS9" s="8"/>
      <c r="KAT9" s="8"/>
      <c r="KAU9" s="8"/>
      <c r="KAV9" s="8"/>
      <c r="KAW9" s="8"/>
      <c r="KAX9" s="8"/>
      <c r="KAY9" s="8"/>
      <c r="KAZ9" s="8"/>
      <c r="KBA9" s="8"/>
      <c r="KBB9" s="8"/>
      <c r="KBC9" s="8"/>
      <c r="KBD9" s="8"/>
      <c r="KBE9" s="8"/>
      <c r="KBF9" s="8"/>
      <c r="KBG9" s="8"/>
      <c r="KBH9" s="8"/>
      <c r="KBI9" s="8"/>
      <c r="KBJ9" s="8"/>
      <c r="KBK9" s="8"/>
      <c r="KBL9" s="8"/>
      <c r="KBM9" s="8"/>
      <c r="KBN9" s="8"/>
      <c r="KBO9" s="8"/>
      <c r="KBP9" s="8"/>
      <c r="KBQ9" s="8"/>
      <c r="KBR9" s="8"/>
      <c r="KBS9" s="8"/>
      <c r="KBT9" s="8"/>
      <c r="KBU9" s="8"/>
      <c r="KBV9" s="8"/>
      <c r="KBW9" s="8"/>
      <c r="KBX9" s="8"/>
      <c r="KBY9" s="8"/>
      <c r="KBZ9" s="8"/>
      <c r="KCA9" s="8"/>
      <c r="KCB9" s="8"/>
      <c r="KCC9" s="8"/>
      <c r="KCD9" s="8"/>
      <c r="KCE9" s="8"/>
      <c r="KCF9" s="8"/>
      <c r="KCG9" s="8"/>
      <c r="KCH9" s="8"/>
      <c r="KCI9" s="8"/>
      <c r="KCJ9" s="8"/>
      <c r="KCK9" s="8"/>
      <c r="KCL9" s="8"/>
      <c r="KCM9" s="8"/>
      <c r="KCN9" s="8"/>
      <c r="KCO9" s="8"/>
      <c r="KCP9" s="8"/>
      <c r="KCQ9" s="8"/>
      <c r="KCR9" s="8"/>
      <c r="KCS9" s="8"/>
      <c r="KCT9" s="8"/>
      <c r="KCU9" s="8"/>
      <c r="KCV9" s="8"/>
      <c r="KCW9" s="8"/>
      <c r="KCX9" s="8"/>
      <c r="KCY9" s="8"/>
      <c r="KCZ9" s="8"/>
      <c r="KDA9" s="8"/>
      <c r="KDB9" s="8"/>
      <c r="KDC9" s="8"/>
      <c r="KDD9" s="8"/>
      <c r="KDE9" s="8"/>
      <c r="KDF9" s="8"/>
      <c r="KDG9" s="8"/>
      <c r="KDH9" s="8"/>
      <c r="KDI9" s="8"/>
      <c r="KDJ9" s="8"/>
      <c r="KDK9" s="8"/>
      <c r="KDL9" s="8"/>
      <c r="KDM9" s="8"/>
      <c r="KDN9" s="8"/>
      <c r="KDO9" s="8"/>
      <c r="KDP9" s="8"/>
      <c r="KDQ9" s="8"/>
      <c r="KDR9" s="8"/>
      <c r="KDS9" s="8"/>
      <c r="KDT9" s="8"/>
      <c r="KDU9" s="8"/>
      <c r="KDV9" s="8"/>
      <c r="KDW9" s="8"/>
      <c r="KDX9" s="8"/>
      <c r="KDY9" s="8"/>
      <c r="KDZ9" s="8"/>
      <c r="KEA9" s="8"/>
      <c r="KEB9" s="8"/>
      <c r="KEC9" s="8"/>
      <c r="KED9" s="8"/>
      <c r="KEE9" s="8"/>
      <c r="KEF9" s="8"/>
      <c r="KEG9" s="8"/>
      <c r="KEH9" s="8"/>
      <c r="KEI9" s="8"/>
      <c r="KEJ9" s="8"/>
      <c r="KEK9" s="8"/>
      <c r="KEL9" s="8"/>
      <c r="KEM9" s="8"/>
      <c r="KEN9" s="8"/>
      <c r="KEO9" s="8"/>
      <c r="KEP9" s="8"/>
      <c r="KEQ9" s="8"/>
      <c r="KER9" s="8"/>
      <c r="KES9" s="8"/>
      <c r="KET9" s="8"/>
      <c r="KEU9" s="8"/>
      <c r="KEV9" s="8"/>
      <c r="KEW9" s="8"/>
      <c r="KEX9" s="8"/>
      <c r="KEY9" s="8"/>
      <c r="KEZ9" s="8"/>
      <c r="KFA9" s="8"/>
      <c r="KFB9" s="8"/>
      <c r="KFC9" s="8"/>
      <c r="KFD9" s="8"/>
      <c r="KFE9" s="8"/>
      <c r="KFF9" s="8"/>
      <c r="KFG9" s="8"/>
      <c r="KFH9" s="8"/>
      <c r="KFI9" s="8"/>
      <c r="KFJ9" s="8"/>
      <c r="KFK9" s="8"/>
      <c r="KFL9" s="8"/>
      <c r="KFM9" s="8"/>
      <c r="KFN9" s="8"/>
      <c r="KFO9" s="8"/>
      <c r="KFP9" s="8"/>
      <c r="KFQ9" s="8"/>
      <c r="KFR9" s="8"/>
      <c r="KFS9" s="8"/>
      <c r="KFT9" s="8"/>
      <c r="KFU9" s="8"/>
      <c r="KFV9" s="8"/>
      <c r="KFW9" s="8"/>
      <c r="KFX9" s="8"/>
      <c r="KFY9" s="8"/>
      <c r="KFZ9" s="8"/>
      <c r="KGA9" s="8"/>
      <c r="KGB9" s="8"/>
      <c r="KGC9" s="8"/>
      <c r="KGD9" s="8"/>
      <c r="KGE9" s="8"/>
      <c r="KGF9" s="8"/>
      <c r="KGG9" s="8"/>
      <c r="KGH9" s="8"/>
      <c r="KGI9" s="8"/>
      <c r="KGJ9" s="8"/>
      <c r="KGK9" s="8"/>
      <c r="KGL9" s="8"/>
      <c r="KGM9" s="8"/>
      <c r="KGN9" s="8"/>
      <c r="KGO9" s="8"/>
      <c r="KGP9" s="8"/>
      <c r="KGQ9" s="8"/>
      <c r="KGR9" s="8"/>
      <c r="KGS9" s="8"/>
      <c r="KGT9" s="8"/>
      <c r="KGU9" s="8"/>
      <c r="KGV9" s="8"/>
      <c r="KGW9" s="8"/>
      <c r="KGX9" s="8"/>
      <c r="KGY9" s="8"/>
      <c r="KGZ9" s="8"/>
      <c r="KHA9" s="8"/>
      <c r="KHB9" s="8"/>
      <c r="KHC9" s="8"/>
      <c r="KHD9" s="8"/>
      <c r="KHE9" s="8"/>
      <c r="KHF9" s="8"/>
      <c r="KHG9" s="8"/>
      <c r="KHH9" s="8"/>
      <c r="KHI9" s="8"/>
      <c r="KHJ9" s="8"/>
      <c r="KHK9" s="8"/>
      <c r="KHL9" s="8"/>
      <c r="KHM9" s="8"/>
      <c r="KHN9" s="8"/>
      <c r="KHO9" s="8"/>
      <c r="KHP9" s="8"/>
      <c r="KHQ9" s="8"/>
      <c r="KHR9" s="8"/>
      <c r="KHS9" s="8"/>
      <c r="KHT9" s="8"/>
      <c r="KHU9" s="8"/>
      <c r="KHV9" s="8"/>
      <c r="KHW9" s="8"/>
      <c r="KHX9" s="8"/>
      <c r="KHY9" s="8"/>
      <c r="KHZ9" s="8"/>
      <c r="KIA9" s="8"/>
      <c r="KIB9" s="8"/>
      <c r="KIC9" s="8"/>
      <c r="KID9" s="8"/>
      <c r="KIE9" s="8"/>
      <c r="KIF9" s="8"/>
      <c r="KIG9" s="8"/>
      <c r="KIH9" s="8"/>
      <c r="KII9" s="8"/>
      <c r="KIJ9" s="8"/>
      <c r="KIK9" s="8"/>
      <c r="KIL9" s="8"/>
      <c r="KIM9" s="8"/>
      <c r="KIN9" s="8"/>
      <c r="KIO9" s="8"/>
      <c r="KIP9" s="8"/>
      <c r="KIQ9" s="8"/>
      <c r="KIR9" s="8"/>
      <c r="KIS9" s="8"/>
      <c r="KIT9" s="8"/>
      <c r="KIU9" s="8"/>
      <c r="KIV9" s="8"/>
      <c r="KIW9" s="8"/>
      <c r="KIX9" s="8"/>
      <c r="KIY9" s="8"/>
      <c r="KIZ9" s="8"/>
      <c r="KJA9" s="8"/>
      <c r="KJB9" s="8"/>
      <c r="KJC9" s="8"/>
      <c r="KJD9" s="8"/>
      <c r="KJE9" s="8"/>
      <c r="KJF9" s="8"/>
      <c r="KJG9" s="8"/>
      <c r="KJH9" s="8"/>
      <c r="KJI9" s="8"/>
      <c r="KJJ9" s="8"/>
      <c r="KJK9" s="8"/>
      <c r="KJL9" s="8"/>
      <c r="KJM9" s="8"/>
      <c r="KJN9" s="8"/>
      <c r="KJO9" s="8"/>
      <c r="KJP9" s="8"/>
      <c r="KJQ9" s="8"/>
      <c r="KJR9" s="8"/>
      <c r="KJS9" s="8"/>
      <c r="KJT9" s="8"/>
      <c r="KJU9" s="8"/>
      <c r="KJV9" s="8"/>
      <c r="KJW9" s="8"/>
      <c r="KJX9" s="8"/>
      <c r="KJY9" s="8"/>
      <c r="KJZ9" s="8"/>
      <c r="KKA9" s="8"/>
      <c r="KKB9" s="8"/>
      <c r="KKC9" s="8"/>
      <c r="KKD9" s="8"/>
      <c r="KKE9" s="8"/>
      <c r="KKF9" s="8"/>
      <c r="KKG9" s="8"/>
      <c r="KKH9" s="8"/>
      <c r="KKI9" s="8"/>
      <c r="KKJ9" s="8"/>
      <c r="KKK9" s="8"/>
      <c r="KKL9" s="8"/>
      <c r="KKM9" s="8"/>
      <c r="KKN9" s="8"/>
      <c r="KKO9" s="8"/>
      <c r="KKP9" s="8"/>
      <c r="KKQ9" s="8"/>
      <c r="KKR9" s="8"/>
      <c r="KKS9" s="8"/>
      <c r="KKT9" s="8"/>
      <c r="KKU9" s="8"/>
      <c r="KKV9" s="8"/>
      <c r="KKW9" s="8"/>
      <c r="KKX9" s="8"/>
      <c r="KKY9" s="8"/>
      <c r="KKZ9" s="8"/>
      <c r="KLA9" s="8"/>
      <c r="KLB9" s="8"/>
      <c r="KLC9" s="8"/>
      <c r="KLD9" s="8"/>
      <c r="KLE9" s="8"/>
      <c r="KLF9" s="8"/>
      <c r="KLG9" s="8"/>
      <c r="KLH9" s="8"/>
      <c r="KLI9" s="8"/>
      <c r="KLJ9" s="8"/>
      <c r="KLK9" s="8"/>
      <c r="KLL9" s="8"/>
      <c r="KLM9" s="8"/>
      <c r="KLN9" s="8"/>
      <c r="KLO9" s="8"/>
      <c r="KLP9" s="8"/>
      <c r="KLQ9" s="8"/>
      <c r="KLR9" s="8"/>
      <c r="KLS9" s="8"/>
      <c r="KLT9" s="8"/>
      <c r="KLU9" s="8"/>
      <c r="KLV9" s="8"/>
      <c r="KLW9" s="8"/>
      <c r="KLX9" s="8"/>
      <c r="KLY9" s="8"/>
      <c r="KLZ9" s="8"/>
      <c r="KMA9" s="8"/>
      <c r="KMB9" s="8"/>
      <c r="KMC9" s="8"/>
      <c r="KMD9" s="8"/>
      <c r="KME9" s="8"/>
      <c r="KMF9" s="8"/>
      <c r="KMG9" s="8"/>
      <c r="KMH9" s="8"/>
      <c r="KMI9" s="8"/>
      <c r="KMJ9" s="8"/>
      <c r="KMK9" s="8"/>
      <c r="KML9" s="8"/>
      <c r="KMM9" s="8"/>
      <c r="KMN9" s="8"/>
      <c r="KMO9" s="8"/>
      <c r="KMP9" s="8"/>
      <c r="KMQ9" s="8"/>
      <c r="KMR9" s="8"/>
      <c r="KMS9" s="8"/>
      <c r="KMT9" s="8"/>
      <c r="KMU9" s="8"/>
      <c r="KMV9" s="8"/>
      <c r="KMW9" s="8"/>
      <c r="KMX9" s="8"/>
      <c r="KMY9" s="8"/>
      <c r="KMZ9" s="8"/>
      <c r="KNA9" s="8"/>
      <c r="KNB9" s="8"/>
      <c r="KNC9" s="8"/>
      <c r="KND9" s="8"/>
      <c r="KNE9" s="8"/>
      <c r="KNF9" s="8"/>
      <c r="KNG9" s="8"/>
      <c r="KNH9" s="8"/>
      <c r="KNI9" s="8"/>
      <c r="KNJ9" s="8"/>
      <c r="KNK9" s="8"/>
      <c r="KNL9" s="8"/>
      <c r="KNM9" s="8"/>
      <c r="KNN9" s="8"/>
      <c r="KNO9" s="8"/>
      <c r="KNP9" s="8"/>
      <c r="KNQ9" s="8"/>
      <c r="KNR9" s="8"/>
      <c r="KNS9" s="8"/>
      <c r="KNT9" s="8"/>
      <c r="KNU9" s="8"/>
      <c r="KNV9" s="8"/>
      <c r="KNW9" s="8"/>
      <c r="KNX9" s="8"/>
      <c r="KNY9" s="8"/>
      <c r="KNZ9" s="8"/>
      <c r="KOA9" s="8"/>
      <c r="KOB9" s="8"/>
      <c r="KOC9" s="8"/>
      <c r="KOD9" s="8"/>
      <c r="KOE9" s="8"/>
      <c r="KOF9" s="8"/>
      <c r="KOG9" s="8"/>
      <c r="KOH9" s="8"/>
      <c r="KOI9" s="8"/>
      <c r="KOJ9" s="8"/>
      <c r="KOK9" s="8"/>
      <c r="KOL9" s="8"/>
      <c r="KOM9" s="8"/>
      <c r="KON9" s="8"/>
      <c r="KOO9" s="8"/>
      <c r="KOP9" s="8"/>
      <c r="KOQ9" s="8"/>
      <c r="KOR9" s="8"/>
      <c r="KOS9" s="8"/>
      <c r="KOT9" s="8"/>
      <c r="KOU9" s="8"/>
      <c r="KOV9" s="8"/>
      <c r="KOW9" s="8"/>
      <c r="KOX9" s="8"/>
      <c r="KOY9" s="8"/>
      <c r="KOZ9" s="8"/>
      <c r="KPA9" s="8"/>
      <c r="KPB9" s="8"/>
      <c r="KPC9" s="8"/>
      <c r="KPD9" s="8"/>
      <c r="KPE9" s="8"/>
      <c r="KPF9" s="8"/>
      <c r="KPG9" s="8"/>
      <c r="KPH9" s="8"/>
      <c r="KPI9" s="8"/>
      <c r="KPJ9" s="8"/>
      <c r="KPK9" s="8"/>
      <c r="KPL9" s="8"/>
      <c r="KPM9" s="8"/>
      <c r="KPN9" s="8"/>
      <c r="KPO9" s="8"/>
      <c r="KPP9" s="8"/>
      <c r="KPQ9" s="8"/>
      <c r="KPR9" s="8"/>
      <c r="KPS9" s="8"/>
      <c r="KPT9" s="8"/>
      <c r="KPU9" s="8"/>
      <c r="KPV9" s="8"/>
      <c r="KPW9" s="8"/>
      <c r="KPX9" s="8"/>
      <c r="KPY9" s="8"/>
      <c r="KPZ9" s="8"/>
      <c r="KQA9" s="8"/>
      <c r="KQB9" s="8"/>
      <c r="KQC9" s="8"/>
      <c r="KQD9" s="8"/>
      <c r="KQE9" s="8"/>
      <c r="KQF9" s="8"/>
      <c r="KQG9" s="8"/>
      <c r="KQH9" s="8"/>
      <c r="KQI9" s="8"/>
      <c r="KQJ9" s="8"/>
      <c r="KQK9" s="8"/>
      <c r="KQL9" s="8"/>
      <c r="KQM9" s="8"/>
      <c r="KQN9" s="8"/>
      <c r="KQO9" s="8"/>
      <c r="KQP9" s="8"/>
      <c r="KQQ9" s="8"/>
      <c r="KQR9" s="8"/>
      <c r="KQS9" s="8"/>
      <c r="KQT9" s="8"/>
      <c r="KQU9" s="8"/>
      <c r="KQV9" s="8"/>
      <c r="KQW9" s="8"/>
      <c r="KQX9" s="8"/>
      <c r="KQY9" s="8"/>
      <c r="KQZ9" s="8"/>
      <c r="KRA9" s="8"/>
      <c r="KRB9" s="8"/>
      <c r="KRC9" s="8"/>
      <c r="KRD9" s="8"/>
      <c r="KRE9" s="8"/>
      <c r="KRF9" s="8"/>
      <c r="KRG9" s="8"/>
      <c r="KRH9" s="8"/>
      <c r="KRI9" s="8"/>
      <c r="KRJ9" s="8"/>
      <c r="KRK9" s="8"/>
      <c r="KRL9" s="8"/>
      <c r="KRM9" s="8"/>
      <c r="KRN9" s="8"/>
      <c r="KRO9" s="8"/>
      <c r="KRP9" s="8"/>
      <c r="KRQ9" s="8"/>
      <c r="KRR9" s="8"/>
      <c r="KRS9" s="8"/>
      <c r="KRT9" s="8"/>
      <c r="KRU9" s="8"/>
      <c r="KRV9" s="8"/>
      <c r="KRW9" s="8"/>
      <c r="KRX9" s="8"/>
      <c r="KRY9" s="8"/>
      <c r="KRZ9" s="8"/>
      <c r="KSA9" s="8"/>
      <c r="KSB9" s="8"/>
      <c r="KSC9" s="8"/>
      <c r="KSD9" s="8"/>
      <c r="KSE9" s="8"/>
      <c r="KSF9" s="8"/>
      <c r="KSG9" s="8"/>
      <c r="KSH9" s="8"/>
      <c r="KSI9" s="8"/>
      <c r="KSJ9" s="8"/>
      <c r="KSK9" s="8"/>
      <c r="KSL9" s="8"/>
      <c r="KSM9" s="8"/>
      <c r="KSN9" s="8"/>
      <c r="KSO9" s="8"/>
      <c r="KSP9" s="8"/>
      <c r="KSQ9" s="8"/>
      <c r="KSR9" s="8"/>
      <c r="KSS9" s="8"/>
      <c r="KST9" s="8"/>
      <c r="KSU9" s="8"/>
      <c r="KSV9" s="8"/>
      <c r="KSW9" s="8"/>
      <c r="KSX9" s="8"/>
      <c r="KSY9" s="8"/>
      <c r="KSZ9" s="8"/>
      <c r="KTA9" s="8"/>
      <c r="KTB9" s="8"/>
      <c r="KTC9" s="8"/>
      <c r="KTD9" s="8"/>
      <c r="KTE9" s="8"/>
      <c r="KTF9" s="8"/>
      <c r="KTG9" s="8"/>
      <c r="KTH9" s="8"/>
      <c r="KTI9" s="8"/>
      <c r="KTJ9" s="8"/>
      <c r="KTK9" s="8"/>
      <c r="KTL9" s="8"/>
      <c r="KTM9" s="8"/>
      <c r="KTN9" s="8"/>
      <c r="KTO9" s="8"/>
      <c r="KTP9" s="8"/>
      <c r="KTQ9" s="8"/>
      <c r="KTR9" s="8"/>
      <c r="KTS9" s="8"/>
      <c r="KTT9" s="8"/>
      <c r="KTU9" s="8"/>
      <c r="KTV9" s="8"/>
      <c r="KTW9" s="8"/>
      <c r="KTX9" s="8"/>
      <c r="KTY9" s="8"/>
      <c r="KTZ9" s="8"/>
      <c r="KUA9" s="8"/>
      <c r="KUB9" s="8"/>
      <c r="KUC9" s="8"/>
      <c r="KUD9" s="8"/>
      <c r="KUE9" s="8"/>
      <c r="KUF9" s="8"/>
      <c r="KUG9" s="8"/>
      <c r="KUH9" s="8"/>
      <c r="KUI9" s="8"/>
      <c r="KUJ9" s="8"/>
      <c r="KUK9" s="8"/>
      <c r="KUL9" s="8"/>
      <c r="KUM9" s="8"/>
      <c r="KUN9" s="8"/>
      <c r="KUO9" s="8"/>
      <c r="KUP9" s="8"/>
      <c r="KUQ9" s="8"/>
      <c r="KUR9" s="8"/>
      <c r="KUS9" s="8"/>
      <c r="KUT9" s="8"/>
      <c r="KUU9" s="8"/>
      <c r="KUV9" s="8"/>
      <c r="KUW9" s="8"/>
      <c r="KUX9" s="8"/>
      <c r="KUY9" s="8"/>
      <c r="KUZ9" s="8"/>
      <c r="KVA9" s="8"/>
      <c r="KVB9" s="8"/>
      <c r="KVC9" s="8"/>
      <c r="KVD9" s="8"/>
      <c r="KVE9" s="8"/>
      <c r="KVF9" s="8"/>
      <c r="KVG9" s="8"/>
      <c r="KVH9" s="8"/>
      <c r="KVI9" s="8"/>
      <c r="KVJ9" s="8"/>
      <c r="KVK9" s="8"/>
      <c r="KVL9" s="8"/>
      <c r="KVM9" s="8"/>
      <c r="KVN9" s="8"/>
      <c r="KVO9" s="8"/>
      <c r="KVP9" s="8"/>
      <c r="KVQ9" s="8"/>
      <c r="KVR9" s="8"/>
      <c r="KVS9" s="8"/>
      <c r="KVT9" s="8"/>
      <c r="KVU9" s="8"/>
      <c r="KVV9" s="8"/>
      <c r="KVW9" s="8"/>
      <c r="KVX9" s="8"/>
      <c r="KVY9" s="8"/>
      <c r="KVZ9" s="8"/>
      <c r="KWA9" s="8"/>
      <c r="KWB9" s="8"/>
      <c r="KWC9" s="8"/>
      <c r="KWD9" s="8"/>
      <c r="KWE9" s="8"/>
      <c r="KWF9" s="8"/>
      <c r="KWG9" s="8"/>
      <c r="KWH9" s="8"/>
      <c r="KWI9" s="8"/>
      <c r="KWJ9" s="8"/>
      <c r="KWK9" s="8"/>
      <c r="KWL9" s="8"/>
      <c r="KWM9" s="8"/>
      <c r="KWN9" s="8"/>
      <c r="KWO9" s="8"/>
      <c r="KWP9" s="8"/>
      <c r="KWQ9" s="8"/>
      <c r="KWR9" s="8"/>
      <c r="KWS9" s="8"/>
      <c r="KWT9" s="8"/>
      <c r="KWU9" s="8"/>
      <c r="KWV9" s="8"/>
      <c r="KWW9" s="8"/>
      <c r="KWX9" s="8"/>
      <c r="KWY9" s="8"/>
      <c r="KWZ9" s="8"/>
      <c r="KXA9" s="8"/>
      <c r="KXB9" s="8"/>
      <c r="KXC9" s="8"/>
      <c r="KXD9" s="8"/>
      <c r="KXE9" s="8"/>
      <c r="KXF9" s="8"/>
      <c r="KXG9" s="8"/>
      <c r="KXH9" s="8"/>
      <c r="KXI9" s="8"/>
      <c r="KXJ9" s="8"/>
      <c r="KXK9" s="8"/>
      <c r="KXL9" s="8"/>
      <c r="KXM9" s="8"/>
      <c r="KXN9" s="8"/>
      <c r="KXO9" s="8"/>
      <c r="KXP9" s="8"/>
      <c r="KXQ9" s="8"/>
      <c r="KXR9" s="8"/>
      <c r="KXS9" s="8"/>
      <c r="KXT9" s="8"/>
      <c r="KXU9" s="8"/>
      <c r="KXV9" s="8"/>
      <c r="KXW9" s="8"/>
      <c r="KXX9" s="8"/>
      <c r="KXY9" s="8"/>
      <c r="KXZ9" s="8"/>
      <c r="KYA9" s="8"/>
      <c r="KYB9" s="8"/>
      <c r="KYC9" s="8"/>
      <c r="KYD9" s="8"/>
      <c r="KYE9" s="8"/>
      <c r="KYF9" s="8"/>
      <c r="KYG9" s="8"/>
      <c r="KYH9" s="8"/>
      <c r="KYI9" s="8"/>
      <c r="KYJ9" s="8"/>
      <c r="KYK9" s="8"/>
      <c r="KYL9" s="8"/>
      <c r="KYM9" s="8"/>
      <c r="KYN9" s="8"/>
      <c r="KYO9" s="8"/>
      <c r="KYP9" s="8"/>
      <c r="KYQ9" s="8"/>
      <c r="KYR9" s="8"/>
      <c r="KYS9" s="8"/>
      <c r="KYT9" s="8"/>
      <c r="KYU9" s="8"/>
      <c r="KYV9" s="8"/>
      <c r="KYW9" s="8"/>
      <c r="KYX9" s="8"/>
      <c r="KYY9" s="8"/>
      <c r="KYZ9" s="8"/>
      <c r="KZA9" s="8"/>
      <c r="KZB9" s="8"/>
      <c r="KZC9" s="8"/>
      <c r="KZD9" s="8"/>
      <c r="KZE9" s="8"/>
      <c r="KZF9" s="8"/>
      <c r="KZG9" s="8"/>
      <c r="KZH9" s="8"/>
      <c r="KZI9" s="8"/>
      <c r="KZJ9" s="8"/>
      <c r="KZK9" s="8"/>
      <c r="KZL9" s="8"/>
      <c r="KZM9" s="8"/>
      <c r="KZN9" s="8"/>
      <c r="KZO9" s="8"/>
      <c r="KZP9" s="8"/>
      <c r="KZQ9" s="8"/>
      <c r="KZR9" s="8"/>
      <c r="KZS9" s="8"/>
      <c r="KZT9" s="8"/>
      <c r="KZU9" s="8"/>
      <c r="KZV9" s="8"/>
      <c r="KZW9" s="8"/>
      <c r="KZX9" s="8"/>
      <c r="KZY9" s="8"/>
      <c r="KZZ9" s="8"/>
      <c r="LAA9" s="8"/>
      <c r="LAB9" s="8"/>
      <c r="LAC9" s="8"/>
      <c r="LAD9" s="8"/>
      <c r="LAE9" s="8"/>
      <c r="LAF9" s="8"/>
      <c r="LAG9" s="8"/>
      <c r="LAH9" s="8"/>
      <c r="LAI9" s="8"/>
      <c r="LAJ9" s="8"/>
      <c r="LAK9" s="8"/>
      <c r="LAL9" s="8"/>
      <c r="LAM9" s="8"/>
      <c r="LAN9" s="8"/>
      <c r="LAO9" s="8"/>
      <c r="LAP9" s="8"/>
      <c r="LAQ9" s="8"/>
      <c r="LAR9" s="8"/>
      <c r="LAS9" s="8"/>
      <c r="LAT9" s="8"/>
      <c r="LAU9" s="8"/>
      <c r="LAV9" s="8"/>
      <c r="LAW9" s="8"/>
      <c r="LAX9" s="8"/>
      <c r="LAY9" s="8"/>
      <c r="LAZ9" s="8"/>
      <c r="LBA9" s="8"/>
      <c r="LBB9" s="8"/>
      <c r="LBC9" s="8"/>
      <c r="LBD9" s="8"/>
      <c r="LBE9" s="8"/>
      <c r="LBF9" s="8"/>
      <c r="LBG9" s="8"/>
      <c r="LBH9" s="8"/>
      <c r="LBI9" s="8"/>
      <c r="LBJ9" s="8"/>
      <c r="LBK9" s="8"/>
      <c r="LBL9" s="8"/>
      <c r="LBM9" s="8"/>
      <c r="LBN9" s="8"/>
      <c r="LBO9" s="8"/>
      <c r="LBP9" s="8"/>
      <c r="LBQ9" s="8"/>
      <c r="LBR9" s="8"/>
      <c r="LBS9" s="8"/>
      <c r="LBT9" s="8"/>
      <c r="LBU9" s="8"/>
      <c r="LBV9" s="8"/>
      <c r="LBW9" s="8"/>
      <c r="LBX9" s="8"/>
      <c r="LBY9" s="8"/>
      <c r="LBZ9" s="8"/>
      <c r="LCA9" s="8"/>
      <c r="LCB9" s="8"/>
      <c r="LCC9" s="8"/>
      <c r="LCD9" s="8"/>
      <c r="LCE9" s="8"/>
      <c r="LCF9" s="8"/>
      <c r="LCG9" s="8"/>
      <c r="LCH9" s="8"/>
      <c r="LCI9" s="8"/>
      <c r="LCJ9" s="8"/>
      <c r="LCK9" s="8"/>
      <c r="LCL9" s="8"/>
      <c r="LCM9" s="8"/>
      <c r="LCN9" s="8"/>
      <c r="LCO9" s="8"/>
      <c r="LCP9" s="8"/>
      <c r="LCQ9" s="8"/>
      <c r="LCR9" s="8"/>
      <c r="LCS9" s="8"/>
      <c r="LCT9" s="8"/>
      <c r="LCU9" s="8"/>
      <c r="LCV9" s="8"/>
      <c r="LCW9" s="8"/>
      <c r="LCX9" s="8"/>
      <c r="LCY9" s="8"/>
      <c r="LCZ9" s="8"/>
      <c r="LDA9" s="8"/>
      <c r="LDB9" s="8"/>
      <c r="LDC9" s="8"/>
      <c r="LDD9" s="8"/>
      <c r="LDE9" s="8"/>
      <c r="LDF9" s="8"/>
      <c r="LDG9" s="8"/>
      <c r="LDH9" s="8"/>
      <c r="LDI9" s="8"/>
      <c r="LDJ9" s="8"/>
      <c r="LDK9" s="8"/>
      <c r="LDL9" s="8"/>
      <c r="LDM9" s="8"/>
      <c r="LDN9" s="8"/>
      <c r="LDO9" s="8"/>
      <c r="LDP9" s="8"/>
      <c r="LDQ9" s="8"/>
      <c r="LDR9" s="8"/>
      <c r="LDS9" s="8"/>
      <c r="LDT9" s="8"/>
      <c r="LDU9" s="8"/>
      <c r="LDV9" s="8"/>
      <c r="LDW9" s="8"/>
      <c r="LDX9" s="8"/>
      <c r="LDY9" s="8"/>
      <c r="LDZ9" s="8"/>
      <c r="LEA9" s="8"/>
      <c r="LEB9" s="8"/>
      <c r="LEC9" s="8"/>
      <c r="LED9" s="8"/>
      <c r="LEE9" s="8"/>
      <c r="LEF9" s="8"/>
      <c r="LEG9" s="8"/>
      <c r="LEH9" s="8"/>
      <c r="LEI9" s="8"/>
      <c r="LEJ9" s="8"/>
      <c r="LEK9" s="8"/>
      <c r="LEL9" s="8"/>
      <c r="LEM9" s="8"/>
      <c r="LEN9" s="8"/>
      <c r="LEO9" s="8"/>
      <c r="LEP9" s="8"/>
      <c r="LEQ9" s="8"/>
      <c r="LER9" s="8"/>
      <c r="LES9" s="8"/>
      <c r="LET9" s="8"/>
      <c r="LEU9" s="8"/>
      <c r="LEV9" s="8"/>
      <c r="LEW9" s="8"/>
      <c r="LEX9" s="8"/>
      <c r="LEY9" s="8"/>
      <c r="LEZ9" s="8"/>
      <c r="LFA9" s="8"/>
      <c r="LFB9" s="8"/>
      <c r="LFC9" s="8"/>
      <c r="LFD9" s="8"/>
      <c r="LFE9" s="8"/>
      <c r="LFF9" s="8"/>
      <c r="LFG9" s="8"/>
      <c r="LFH9" s="8"/>
      <c r="LFI9" s="8"/>
      <c r="LFJ9" s="8"/>
      <c r="LFK9" s="8"/>
      <c r="LFL9" s="8"/>
      <c r="LFM9" s="8"/>
      <c r="LFN9" s="8"/>
      <c r="LFO9" s="8"/>
      <c r="LFP9" s="8"/>
      <c r="LFQ9" s="8"/>
      <c r="LFR9" s="8"/>
      <c r="LFS9" s="8"/>
      <c r="LFT9" s="8"/>
      <c r="LFU9" s="8"/>
      <c r="LFV9" s="8"/>
      <c r="LFW9" s="8"/>
      <c r="LFX9" s="8"/>
      <c r="LFY9" s="8"/>
      <c r="LFZ9" s="8"/>
      <c r="LGA9" s="8"/>
      <c r="LGB9" s="8"/>
      <c r="LGC9" s="8"/>
      <c r="LGD9" s="8"/>
      <c r="LGE9" s="8"/>
      <c r="LGF9" s="8"/>
      <c r="LGG9" s="8"/>
      <c r="LGH9" s="8"/>
      <c r="LGI9" s="8"/>
      <c r="LGJ9" s="8"/>
      <c r="LGK9" s="8"/>
      <c r="LGL9" s="8"/>
      <c r="LGM9" s="8"/>
      <c r="LGN9" s="8"/>
      <c r="LGO9" s="8"/>
      <c r="LGP9" s="8"/>
      <c r="LGQ9" s="8"/>
      <c r="LGR9" s="8"/>
      <c r="LGS9" s="8"/>
      <c r="LGT9" s="8"/>
      <c r="LGU9" s="8"/>
      <c r="LGV9" s="8"/>
      <c r="LGW9" s="8"/>
      <c r="LGX9" s="8"/>
      <c r="LGY9" s="8"/>
      <c r="LGZ9" s="8"/>
      <c r="LHA9" s="8"/>
      <c r="LHB9" s="8"/>
      <c r="LHC9" s="8"/>
      <c r="LHD9" s="8"/>
      <c r="LHE9" s="8"/>
      <c r="LHF9" s="8"/>
      <c r="LHG9" s="8"/>
      <c r="LHH9" s="8"/>
      <c r="LHI9" s="8"/>
      <c r="LHJ9" s="8"/>
      <c r="LHK9" s="8"/>
      <c r="LHL9" s="8"/>
      <c r="LHM9" s="8"/>
      <c r="LHN9" s="8"/>
      <c r="LHO9" s="8"/>
      <c r="LHP9" s="8"/>
      <c r="LHQ9" s="8"/>
      <c r="LHR9" s="8"/>
      <c r="LHS9" s="8"/>
      <c r="LHT9" s="8"/>
      <c r="LHU9" s="8"/>
      <c r="LHV9" s="8"/>
      <c r="LHW9" s="8"/>
      <c r="LHX9" s="8"/>
      <c r="LHY9" s="8"/>
      <c r="LHZ9" s="8"/>
      <c r="LIA9" s="8"/>
      <c r="LIB9" s="8"/>
      <c r="LIC9" s="8"/>
      <c r="LID9" s="8"/>
      <c r="LIE9" s="8"/>
      <c r="LIF9" s="8"/>
      <c r="LIG9" s="8"/>
      <c r="LIH9" s="8"/>
      <c r="LII9" s="8"/>
      <c r="LIJ9" s="8"/>
      <c r="LIK9" s="8"/>
      <c r="LIL9" s="8"/>
      <c r="LIM9" s="8"/>
      <c r="LIN9" s="8"/>
      <c r="LIO9" s="8"/>
      <c r="LIP9" s="8"/>
      <c r="LIQ9" s="8"/>
      <c r="LIR9" s="8"/>
      <c r="LIS9" s="8"/>
      <c r="LIT9" s="8"/>
      <c r="LIU9" s="8"/>
      <c r="LIV9" s="8"/>
      <c r="LIW9" s="8"/>
      <c r="LIX9" s="8"/>
      <c r="LIY9" s="8"/>
      <c r="LIZ9" s="8"/>
      <c r="LJA9" s="8"/>
      <c r="LJB9" s="8"/>
      <c r="LJC9" s="8"/>
      <c r="LJD9" s="8"/>
      <c r="LJE9" s="8"/>
      <c r="LJF9" s="8"/>
      <c r="LJG9" s="8"/>
      <c r="LJH9" s="8"/>
      <c r="LJI9" s="8"/>
      <c r="LJJ9" s="8"/>
      <c r="LJK9" s="8"/>
      <c r="LJL9" s="8"/>
      <c r="LJM9" s="8"/>
      <c r="LJN9" s="8"/>
      <c r="LJO9" s="8"/>
      <c r="LJP9" s="8"/>
      <c r="LJQ9" s="8"/>
      <c r="LJR9" s="8"/>
      <c r="LJS9" s="8"/>
      <c r="LJT9" s="8"/>
      <c r="LJU9" s="8"/>
      <c r="LJV9" s="8"/>
      <c r="LJW9" s="8"/>
      <c r="LJX9" s="8"/>
      <c r="LJY9" s="8"/>
      <c r="LJZ9" s="8"/>
      <c r="LKA9" s="8"/>
      <c r="LKB9" s="8"/>
      <c r="LKC9" s="8"/>
      <c r="LKD9" s="8"/>
      <c r="LKE9" s="8"/>
      <c r="LKF9" s="8"/>
      <c r="LKG9" s="8"/>
      <c r="LKH9" s="8"/>
      <c r="LKI9" s="8"/>
      <c r="LKJ9" s="8"/>
      <c r="LKK9" s="8"/>
      <c r="LKL9" s="8"/>
      <c r="LKM9" s="8"/>
      <c r="LKN9" s="8"/>
      <c r="LKO9" s="8"/>
      <c r="LKP9" s="8"/>
      <c r="LKQ9" s="8"/>
      <c r="LKR9" s="8"/>
      <c r="LKS9" s="8"/>
      <c r="LKT9" s="8"/>
      <c r="LKU9" s="8"/>
      <c r="LKV9" s="8"/>
      <c r="LKW9" s="8"/>
      <c r="LKX9" s="8"/>
      <c r="LKY9" s="8"/>
      <c r="LKZ9" s="8"/>
      <c r="LLA9" s="8"/>
      <c r="LLB9" s="8"/>
      <c r="LLC9" s="8"/>
      <c r="LLD9" s="8"/>
      <c r="LLE9" s="8"/>
      <c r="LLF9" s="8"/>
      <c r="LLG9" s="8"/>
      <c r="LLH9" s="8"/>
      <c r="LLI9" s="8"/>
      <c r="LLJ9" s="8"/>
      <c r="LLK9" s="8"/>
      <c r="LLL9" s="8"/>
      <c r="LLM9" s="8"/>
      <c r="LLN9" s="8"/>
      <c r="LLO9" s="8"/>
      <c r="LLP9" s="8"/>
      <c r="LLQ9" s="8"/>
      <c r="LLR9" s="8"/>
      <c r="LLS9" s="8"/>
      <c r="LLT9" s="8"/>
      <c r="LLU9" s="8"/>
      <c r="LLV9" s="8"/>
      <c r="LLW9" s="8"/>
      <c r="LLX9" s="8"/>
      <c r="LLY9" s="8"/>
      <c r="LLZ9" s="8"/>
      <c r="LMA9" s="8"/>
      <c r="LMB9" s="8"/>
      <c r="LMC9" s="8"/>
      <c r="LMD9" s="8"/>
      <c r="LME9" s="8"/>
      <c r="LMF9" s="8"/>
      <c r="LMG9" s="8"/>
      <c r="LMH9" s="8"/>
      <c r="LMI9" s="8"/>
      <c r="LMJ9" s="8"/>
      <c r="LMK9" s="8"/>
      <c r="LML9" s="8"/>
      <c r="LMM9" s="8"/>
      <c r="LMN9" s="8"/>
      <c r="LMO9" s="8"/>
      <c r="LMP9" s="8"/>
      <c r="LMQ9" s="8"/>
      <c r="LMR9" s="8"/>
      <c r="LMS9" s="8"/>
      <c r="LMT9" s="8"/>
      <c r="LMU9" s="8"/>
      <c r="LMV9" s="8"/>
      <c r="LMW9" s="8"/>
      <c r="LMX9" s="8"/>
      <c r="LMY9" s="8"/>
      <c r="LMZ9" s="8"/>
      <c r="LNA9" s="8"/>
      <c r="LNB9" s="8"/>
      <c r="LNC9" s="8"/>
      <c r="LND9" s="8"/>
      <c r="LNE9" s="8"/>
      <c r="LNF9" s="8"/>
      <c r="LNG9" s="8"/>
      <c r="LNH9" s="8"/>
      <c r="LNI9" s="8"/>
      <c r="LNJ9" s="8"/>
      <c r="LNK9" s="8"/>
      <c r="LNL9" s="8"/>
      <c r="LNM9" s="8"/>
      <c r="LNN9" s="8"/>
      <c r="LNO9" s="8"/>
      <c r="LNP9" s="8"/>
      <c r="LNQ9" s="8"/>
      <c r="LNR9" s="8"/>
      <c r="LNS9" s="8"/>
      <c r="LNT9" s="8"/>
      <c r="LNU9" s="8"/>
      <c r="LNV9" s="8"/>
      <c r="LNW9" s="8"/>
      <c r="LNX9" s="8"/>
      <c r="LNY9" s="8"/>
      <c r="LNZ9" s="8"/>
      <c r="LOA9" s="8"/>
      <c r="LOB9" s="8"/>
      <c r="LOC9" s="8"/>
      <c r="LOD9" s="8"/>
      <c r="LOE9" s="8"/>
      <c r="LOF9" s="8"/>
      <c r="LOG9" s="8"/>
      <c r="LOH9" s="8"/>
      <c r="LOI9" s="8"/>
      <c r="LOJ9" s="8"/>
      <c r="LOK9" s="8"/>
      <c r="LOL9" s="8"/>
      <c r="LOM9" s="8"/>
      <c r="LON9" s="8"/>
      <c r="LOO9" s="8"/>
      <c r="LOP9" s="8"/>
      <c r="LOQ9" s="8"/>
      <c r="LOR9" s="8"/>
      <c r="LOS9" s="8"/>
      <c r="LOT9" s="8"/>
      <c r="LOU9" s="8"/>
      <c r="LOV9" s="8"/>
      <c r="LOW9" s="8"/>
      <c r="LOX9" s="8"/>
      <c r="LOY9" s="8"/>
      <c r="LOZ9" s="8"/>
      <c r="LPA9" s="8"/>
      <c r="LPB9" s="8"/>
      <c r="LPC9" s="8"/>
      <c r="LPD9" s="8"/>
      <c r="LPE9" s="8"/>
      <c r="LPF9" s="8"/>
      <c r="LPG9" s="8"/>
      <c r="LPH9" s="8"/>
      <c r="LPI9" s="8"/>
      <c r="LPJ9" s="8"/>
      <c r="LPK9" s="8"/>
      <c r="LPL9" s="8"/>
      <c r="LPM9" s="8"/>
      <c r="LPN9" s="8"/>
      <c r="LPO9" s="8"/>
      <c r="LPP9" s="8"/>
      <c r="LPQ9" s="8"/>
      <c r="LPR9" s="8"/>
      <c r="LPS9" s="8"/>
      <c r="LPT9" s="8"/>
      <c r="LPU9" s="8"/>
      <c r="LPV9" s="8"/>
      <c r="LPW9" s="8"/>
      <c r="LPX9" s="8"/>
      <c r="LPY9" s="8"/>
      <c r="LPZ9" s="8"/>
      <c r="LQA9" s="8"/>
      <c r="LQB9" s="8"/>
      <c r="LQC9" s="8"/>
      <c r="LQD9" s="8"/>
      <c r="LQE9" s="8"/>
      <c r="LQF9" s="8"/>
      <c r="LQG9" s="8"/>
      <c r="LQH9" s="8"/>
      <c r="LQI9" s="8"/>
      <c r="LQJ9" s="8"/>
      <c r="LQK9" s="8"/>
      <c r="LQL9" s="8"/>
      <c r="LQM9" s="8"/>
      <c r="LQN9" s="8"/>
      <c r="LQO9" s="8"/>
      <c r="LQP9" s="8"/>
      <c r="LQQ9" s="8"/>
      <c r="LQR9" s="8"/>
      <c r="LQS9" s="8"/>
      <c r="LQT9" s="8"/>
      <c r="LQU9" s="8"/>
      <c r="LQV9" s="8"/>
      <c r="LQW9" s="8"/>
      <c r="LQX9" s="8"/>
      <c r="LQY9" s="8"/>
      <c r="LQZ9" s="8"/>
      <c r="LRA9" s="8"/>
      <c r="LRB9" s="8"/>
      <c r="LRC9" s="8"/>
      <c r="LRD9" s="8"/>
      <c r="LRE9" s="8"/>
      <c r="LRF9" s="8"/>
      <c r="LRG9" s="8"/>
      <c r="LRH9" s="8"/>
      <c r="LRI9" s="8"/>
      <c r="LRJ9" s="8"/>
      <c r="LRK9" s="8"/>
      <c r="LRL9" s="8"/>
      <c r="LRM9" s="8"/>
      <c r="LRN9" s="8"/>
      <c r="LRO9" s="8"/>
      <c r="LRP9" s="8"/>
      <c r="LRQ9" s="8"/>
      <c r="LRR9" s="8"/>
      <c r="LRS9" s="8"/>
      <c r="LRT9" s="8"/>
      <c r="LRU9" s="8"/>
      <c r="LRV9" s="8"/>
      <c r="LRW9" s="8"/>
      <c r="LRX9" s="8"/>
      <c r="LRY9" s="8"/>
      <c r="LRZ9" s="8"/>
      <c r="LSA9" s="8"/>
      <c r="LSB9" s="8"/>
      <c r="LSC9" s="8"/>
      <c r="LSD9" s="8"/>
      <c r="LSE9" s="8"/>
      <c r="LSF9" s="8"/>
      <c r="LSG9" s="8"/>
      <c r="LSH9" s="8"/>
      <c r="LSI9" s="8"/>
      <c r="LSJ9" s="8"/>
      <c r="LSK9" s="8"/>
      <c r="LSL9" s="8"/>
      <c r="LSM9" s="8"/>
      <c r="LSN9" s="8"/>
      <c r="LSO9" s="8"/>
      <c r="LSP9" s="8"/>
      <c r="LSQ9" s="8"/>
      <c r="LSR9" s="8"/>
      <c r="LSS9" s="8"/>
      <c r="LST9" s="8"/>
      <c r="LSU9" s="8"/>
      <c r="LSV9" s="8"/>
      <c r="LSW9" s="8"/>
      <c r="LSX9" s="8"/>
      <c r="LSY9" s="8"/>
      <c r="LSZ9" s="8"/>
      <c r="LTA9" s="8"/>
      <c r="LTB9" s="8"/>
      <c r="LTC9" s="8"/>
      <c r="LTD9" s="8"/>
      <c r="LTE9" s="8"/>
      <c r="LTF9" s="8"/>
      <c r="LTG9" s="8"/>
      <c r="LTH9" s="8"/>
      <c r="LTI9" s="8"/>
      <c r="LTJ9" s="8"/>
      <c r="LTK9" s="8"/>
      <c r="LTL9" s="8"/>
      <c r="LTM9" s="8"/>
      <c r="LTN9" s="8"/>
      <c r="LTO9" s="8"/>
      <c r="LTP9" s="8"/>
      <c r="LTQ9" s="8"/>
      <c r="LTR9" s="8"/>
      <c r="LTS9" s="8"/>
      <c r="LTT9" s="8"/>
      <c r="LTU9" s="8"/>
      <c r="LTV9" s="8"/>
      <c r="LTW9" s="8"/>
      <c r="LTX9" s="8"/>
      <c r="LTY9" s="8"/>
      <c r="LTZ9" s="8"/>
      <c r="LUA9" s="8"/>
      <c r="LUB9" s="8"/>
      <c r="LUC9" s="8"/>
      <c r="LUD9" s="8"/>
      <c r="LUE9" s="8"/>
      <c r="LUF9" s="8"/>
      <c r="LUG9" s="8"/>
      <c r="LUH9" s="8"/>
      <c r="LUI9" s="8"/>
      <c r="LUJ9" s="8"/>
      <c r="LUK9" s="8"/>
      <c r="LUL9" s="8"/>
      <c r="LUM9" s="8"/>
      <c r="LUN9" s="8"/>
      <c r="LUO9" s="8"/>
      <c r="LUP9" s="8"/>
      <c r="LUQ9" s="8"/>
      <c r="LUR9" s="8"/>
      <c r="LUS9" s="8"/>
      <c r="LUT9" s="8"/>
      <c r="LUU9" s="8"/>
      <c r="LUV9" s="8"/>
      <c r="LUW9" s="8"/>
      <c r="LUX9" s="8"/>
      <c r="LUY9" s="8"/>
      <c r="LUZ9" s="8"/>
      <c r="LVA9" s="8"/>
      <c r="LVB9" s="8"/>
      <c r="LVC9" s="8"/>
      <c r="LVD9" s="8"/>
      <c r="LVE9" s="8"/>
      <c r="LVF9" s="8"/>
      <c r="LVG9" s="8"/>
      <c r="LVH9" s="8"/>
      <c r="LVI9" s="8"/>
      <c r="LVJ9" s="8"/>
      <c r="LVK9" s="8"/>
      <c r="LVL9" s="8"/>
      <c r="LVM9" s="8"/>
      <c r="LVN9" s="8"/>
      <c r="LVO9" s="8"/>
      <c r="LVP9" s="8"/>
      <c r="LVQ9" s="8"/>
      <c r="LVR9" s="8"/>
      <c r="LVS9" s="8"/>
      <c r="LVT9" s="8"/>
      <c r="LVU9" s="8"/>
      <c r="LVV9" s="8"/>
      <c r="LVW9" s="8"/>
      <c r="LVX9" s="8"/>
      <c r="LVY9" s="8"/>
      <c r="LVZ9" s="8"/>
      <c r="LWA9" s="8"/>
      <c r="LWB9" s="8"/>
      <c r="LWC9" s="8"/>
      <c r="LWD9" s="8"/>
      <c r="LWE9" s="8"/>
      <c r="LWF9" s="8"/>
      <c r="LWG9" s="8"/>
      <c r="LWH9" s="8"/>
      <c r="LWI9" s="8"/>
      <c r="LWJ9" s="8"/>
      <c r="LWK9" s="8"/>
      <c r="LWL9" s="8"/>
      <c r="LWM9" s="8"/>
      <c r="LWN9" s="8"/>
      <c r="LWO9" s="8"/>
      <c r="LWP9" s="8"/>
      <c r="LWQ9" s="8"/>
      <c r="LWR9" s="8"/>
      <c r="LWS9" s="8"/>
      <c r="LWT9" s="8"/>
      <c r="LWU9" s="8"/>
      <c r="LWV9" s="8"/>
      <c r="LWW9" s="8"/>
      <c r="LWX9" s="8"/>
      <c r="LWY9" s="8"/>
      <c r="LWZ9" s="8"/>
      <c r="LXA9" s="8"/>
      <c r="LXB9" s="8"/>
      <c r="LXC9" s="8"/>
      <c r="LXD9" s="8"/>
      <c r="LXE9" s="8"/>
      <c r="LXF9" s="8"/>
      <c r="LXG9" s="8"/>
      <c r="LXH9" s="8"/>
      <c r="LXI9" s="8"/>
      <c r="LXJ9" s="8"/>
      <c r="LXK9" s="8"/>
      <c r="LXL9" s="8"/>
      <c r="LXM9" s="8"/>
      <c r="LXN9" s="8"/>
      <c r="LXO9" s="8"/>
      <c r="LXP9" s="8"/>
      <c r="LXQ9" s="8"/>
      <c r="LXR9" s="8"/>
      <c r="LXS9" s="8"/>
      <c r="LXT9" s="8"/>
      <c r="LXU9" s="8"/>
      <c r="LXV9" s="8"/>
      <c r="LXW9" s="8"/>
      <c r="LXX9" s="8"/>
      <c r="LXY9" s="8"/>
      <c r="LXZ9" s="8"/>
      <c r="LYA9" s="8"/>
      <c r="LYB9" s="8"/>
      <c r="LYC9" s="8"/>
      <c r="LYD9" s="8"/>
      <c r="LYE9" s="8"/>
      <c r="LYF9" s="8"/>
      <c r="LYG9" s="8"/>
      <c r="LYH9" s="8"/>
      <c r="LYI9" s="8"/>
      <c r="LYJ9" s="8"/>
      <c r="LYK9" s="8"/>
      <c r="LYL9" s="8"/>
      <c r="LYM9" s="8"/>
      <c r="LYN9" s="8"/>
      <c r="LYO9" s="8"/>
      <c r="LYP9" s="8"/>
      <c r="LYQ9" s="8"/>
      <c r="LYR9" s="8"/>
      <c r="LYS9" s="8"/>
      <c r="LYT9" s="8"/>
      <c r="LYU9" s="8"/>
      <c r="LYV9" s="8"/>
      <c r="LYW9" s="8"/>
      <c r="LYX9" s="8"/>
      <c r="LYY9" s="8"/>
      <c r="LYZ9" s="8"/>
      <c r="LZA9" s="8"/>
      <c r="LZB9" s="8"/>
      <c r="LZC9" s="8"/>
      <c r="LZD9" s="8"/>
      <c r="LZE9" s="8"/>
      <c r="LZF9" s="8"/>
      <c r="LZG9" s="8"/>
      <c r="LZH9" s="8"/>
      <c r="LZI9" s="8"/>
      <c r="LZJ9" s="8"/>
      <c r="LZK9" s="8"/>
      <c r="LZL9" s="8"/>
      <c r="LZM9" s="8"/>
      <c r="LZN9" s="8"/>
      <c r="LZO9" s="8"/>
      <c r="LZP9" s="8"/>
      <c r="LZQ9" s="8"/>
      <c r="LZR9" s="8"/>
      <c r="LZS9" s="8"/>
      <c r="LZT9" s="8"/>
      <c r="LZU9" s="8"/>
      <c r="LZV9" s="8"/>
      <c r="LZW9" s="8"/>
      <c r="LZX9" s="8"/>
      <c r="LZY9" s="8"/>
      <c r="LZZ9" s="8"/>
      <c r="MAA9" s="8"/>
      <c r="MAB9" s="8"/>
      <c r="MAC9" s="8"/>
      <c r="MAD9" s="8"/>
      <c r="MAE9" s="8"/>
      <c r="MAF9" s="8"/>
      <c r="MAG9" s="8"/>
      <c r="MAH9" s="8"/>
      <c r="MAI9" s="8"/>
      <c r="MAJ9" s="8"/>
      <c r="MAK9" s="8"/>
      <c r="MAL9" s="8"/>
      <c r="MAM9" s="8"/>
      <c r="MAN9" s="8"/>
      <c r="MAO9" s="8"/>
      <c r="MAP9" s="8"/>
      <c r="MAQ9" s="8"/>
      <c r="MAR9" s="8"/>
      <c r="MAS9" s="8"/>
      <c r="MAT9" s="8"/>
      <c r="MAU9" s="8"/>
      <c r="MAV9" s="8"/>
      <c r="MAW9" s="8"/>
      <c r="MAX9" s="8"/>
      <c r="MAY9" s="8"/>
      <c r="MAZ9" s="8"/>
      <c r="MBA9" s="8"/>
      <c r="MBB9" s="8"/>
      <c r="MBC9" s="8"/>
      <c r="MBD9" s="8"/>
      <c r="MBE9" s="8"/>
      <c r="MBF9" s="8"/>
      <c r="MBG9" s="8"/>
      <c r="MBH9" s="8"/>
      <c r="MBI9" s="8"/>
      <c r="MBJ9" s="8"/>
      <c r="MBK9" s="8"/>
      <c r="MBL9" s="8"/>
      <c r="MBM9" s="8"/>
      <c r="MBN9" s="8"/>
      <c r="MBO9" s="8"/>
      <c r="MBP9" s="8"/>
      <c r="MBQ9" s="8"/>
      <c r="MBR9" s="8"/>
      <c r="MBS9" s="8"/>
      <c r="MBT9" s="8"/>
      <c r="MBU9" s="8"/>
      <c r="MBV9" s="8"/>
      <c r="MBW9" s="8"/>
      <c r="MBX9" s="8"/>
      <c r="MBY9" s="8"/>
      <c r="MBZ9" s="8"/>
      <c r="MCA9" s="8"/>
      <c r="MCB9" s="8"/>
      <c r="MCC9" s="8"/>
      <c r="MCD9" s="8"/>
      <c r="MCE9" s="8"/>
      <c r="MCF9" s="8"/>
      <c r="MCG9" s="8"/>
      <c r="MCH9" s="8"/>
      <c r="MCI9" s="8"/>
      <c r="MCJ9" s="8"/>
      <c r="MCK9" s="8"/>
      <c r="MCL9" s="8"/>
      <c r="MCM9" s="8"/>
      <c r="MCN9" s="8"/>
      <c r="MCO9" s="8"/>
      <c r="MCP9" s="8"/>
      <c r="MCQ9" s="8"/>
      <c r="MCR9" s="8"/>
      <c r="MCS9" s="8"/>
      <c r="MCT9" s="8"/>
      <c r="MCU9" s="8"/>
      <c r="MCV9" s="8"/>
      <c r="MCW9" s="8"/>
      <c r="MCX9" s="8"/>
      <c r="MCY9" s="8"/>
      <c r="MCZ9" s="8"/>
      <c r="MDA9" s="8"/>
      <c r="MDB9" s="8"/>
      <c r="MDC9" s="8"/>
      <c r="MDD9" s="8"/>
      <c r="MDE9" s="8"/>
      <c r="MDF9" s="8"/>
      <c r="MDG9" s="8"/>
      <c r="MDH9" s="8"/>
      <c r="MDI9" s="8"/>
      <c r="MDJ9" s="8"/>
      <c r="MDK9" s="8"/>
      <c r="MDL9" s="8"/>
      <c r="MDM9" s="8"/>
      <c r="MDN9" s="8"/>
      <c r="MDO9" s="8"/>
      <c r="MDP9" s="8"/>
      <c r="MDQ9" s="8"/>
      <c r="MDR9" s="8"/>
      <c r="MDS9" s="8"/>
      <c r="MDT9" s="8"/>
      <c r="MDU9" s="8"/>
      <c r="MDV9" s="8"/>
      <c r="MDW9" s="8"/>
      <c r="MDX9" s="8"/>
      <c r="MDY9" s="8"/>
      <c r="MDZ9" s="8"/>
      <c r="MEA9" s="8"/>
      <c r="MEB9" s="8"/>
      <c r="MEC9" s="8"/>
      <c r="MED9" s="8"/>
      <c r="MEE9" s="8"/>
      <c r="MEF9" s="8"/>
      <c r="MEG9" s="8"/>
      <c r="MEH9" s="8"/>
      <c r="MEI9" s="8"/>
      <c r="MEJ9" s="8"/>
      <c r="MEK9" s="8"/>
      <c r="MEL9" s="8"/>
      <c r="MEM9" s="8"/>
      <c r="MEN9" s="8"/>
      <c r="MEO9" s="8"/>
      <c r="MEP9" s="8"/>
      <c r="MEQ9" s="8"/>
      <c r="MER9" s="8"/>
      <c r="MES9" s="8"/>
      <c r="MET9" s="8"/>
      <c r="MEU9" s="8"/>
      <c r="MEV9" s="8"/>
      <c r="MEW9" s="8"/>
      <c r="MEX9" s="8"/>
      <c r="MEY9" s="8"/>
      <c r="MEZ9" s="8"/>
      <c r="MFA9" s="8"/>
      <c r="MFB9" s="8"/>
      <c r="MFC9" s="8"/>
      <c r="MFD9" s="8"/>
      <c r="MFE9" s="8"/>
      <c r="MFF9" s="8"/>
      <c r="MFG9" s="8"/>
      <c r="MFH9" s="8"/>
      <c r="MFI9" s="8"/>
      <c r="MFJ9" s="8"/>
      <c r="MFK9" s="8"/>
      <c r="MFL9" s="8"/>
      <c r="MFM9" s="8"/>
      <c r="MFN9" s="8"/>
      <c r="MFO9" s="8"/>
      <c r="MFP9" s="8"/>
      <c r="MFQ9" s="8"/>
      <c r="MFR9" s="8"/>
      <c r="MFS9" s="8"/>
      <c r="MFT9" s="8"/>
      <c r="MFU9" s="8"/>
      <c r="MFV9" s="8"/>
      <c r="MFW9" s="8"/>
      <c r="MFX9" s="8"/>
      <c r="MFY9" s="8"/>
      <c r="MFZ9" s="8"/>
      <c r="MGA9" s="8"/>
      <c r="MGB9" s="8"/>
      <c r="MGC9" s="8"/>
      <c r="MGD9" s="8"/>
      <c r="MGE9" s="8"/>
      <c r="MGF9" s="8"/>
      <c r="MGG9" s="8"/>
      <c r="MGH9" s="8"/>
      <c r="MGI9" s="8"/>
      <c r="MGJ9" s="8"/>
      <c r="MGK9" s="8"/>
      <c r="MGL9" s="8"/>
      <c r="MGM9" s="8"/>
      <c r="MGN9" s="8"/>
      <c r="MGO9" s="8"/>
      <c r="MGP9" s="8"/>
      <c r="MGQ9" s="8"/>
      <c r="MGR9" s="8"/>
      <c r="MGS9" s="8"/>
      <c r="MGT9" s="8"/>
      <c r="MGU9" s="8"/>
      <c r="MGV9" s="8"/>
      <c r="MGW9" s="8"/>
      <c r="MGX9" s="8"/>
      <c r="MGY9" s="8"/>
      <c r="MGZ9" s="8"/>
      <c r="MHA9" s="8"/>
      <c r="MHB9" s="8"/>
      <c r="MHC9" s="8"/>
      <c r="MHD9" s="8"/>
      <c r="MHE9" s="8"/>
      <c r="MHF9" s="8"/>
      <c r="MHG9" s="8"/>
      <c r="MHH9" s="8"/>
      <c r="MHI9" s="8"/>
      <c r="MHJ9" s="8"/>
      <c r="MHK9" s="8"/>
      <c r="MHL9" s="8"/>
      <c r="MHM9" s="8"/>
      <c r="MHN9" s="8"/>
      <c r="MHO9" s="8"/>
      <c r="MHP9" s="8"/>
      <c r="MHQ9" s="8"/>
      <c r="MHR9" s="8"/>
      <c r="MHS9" s="8"/>
      <c r="MHT9" s="8"/>
      <c r="MHU9" s="8"/>
      <c r="MHV9" s="8"/>
      <c r="MHW9" s="8"/>
      <c r="MHX9" s="8"/>
      <c r="MHY9" s="8"/>
      <c r="MHZ9" s="8"/>
      <c r="MIA9" s="8"/>
      <c r="MIB9" s="8"/>
      <c r="MIC9" s="8"/>
      <c r="MID9" s="8"/>
      <c r="MIE9" s="8"/>
      <c r="MIF9" s="8"/>
      <c r="MIG9" s="8"/>
      <c r="MIH9" s="8"/>
      <c r="MII9" s="8"/>
      <c r="MIJ9" s="8"/>
      <c r="MIK9" s="8"/>
      <c r="MIL9" s="8"/>
      <c r="MIM9" s="8"/>
      <c r="MIN9" s="8"/>
      <c r="MIO9" s="8"/>
      <c r="MIP9" s="8"/>
      <c r="MIQ9" s="8"/>
      <c r="MIR9" s="8"/>
      <c r="MIS9" s="8"/>
      <c r="MIT9" s="8"/>
      <c r="MIU9" s="8"/>
      <c r="MIV9" s="8"/>
      <c r="MIW9" s="8"/>
      <c r="MIX9" s="8"/>
      <c r="MIY9" s="8"/>
      <c r="MIZ9" s="8"/>
      <c r="MJA9" s="8"/>
      <c r="MJB9" s="8"/>
      <c r="MJC9" s="8"/>
      <c r="MJD9" s="8"/>
      <c r="MJE9" s="8"/>
      <c r="MJF9" s="8"/>
      <c r="MJG9" s="8"/>
      <c r="MJH9" s="8"/>
      <c r="MJI9" s="8"/>
      <c r="MJJ9" s="8"/>
      <c r="MJK9" s="8"/>
      <c r="MJL9" s="8"/>
      <c r="MJM9" s="8"/>
      <c r="MJN9" s="8"/>
      <c r="MJO9" s="8"/>
      <c r="MJP9" s="8"/>
      <c r="MJQ9" s="8"/>
      <c r="MJR9" s="8"/>
      <c r="MJS9" s="8"/>
      <c r="MJT9" s="8"/>
      <c r="MJU9" s="8"/>
      <c r="MJV9" s="8"/>
      <c r="MJW9" s="8"/>
      <c r="MJX9" s="8"/>
      <c r="MJY9" s="8"/>
      <c r="MJZ9" s="8"/>
      <c r="MKA9" s="8"/>
      <c r="MKB9" s="8"/>
      <c r="MKC9" s="8"/>
      <c r="MKD9" s="8"/>
      <c r="MKE9" s="8"/>
      <c r="MKF9" s="8"/>
      <c r="MKG9" s="8"/>
      <c r="MKH9" s="8"/>
      <c r="MKI9" s="8"/>
      <c r="MKJ9" s="8"/>
      <c r="MKK9" s="8"/>
      <c r="MKL9" s="8"/>
      <c r="MKM9" s="8"/>
      <c r="MKN9" s="8"/>
      <c r="MKO9" s="8"/>
      <c r="MKP9" s="8"/>
      <c r="MKQ9" s="8"/>
      <c r="MKR9" s="8"/>
      <c r="MKS9" s="8"/>
      <c r="MKT9" s="8"/>
      <c r="MKU9" s="8"/>
      <c r="MKV9" s="8"/>
      <c r="MKW9" s="8"/>
      <c r="MKX9" s="8"/>
      <c r="MKY9" s="8"/>
      <c r="MKZ9" s="8"/>
      <c r="MLA9" s="8"/>
      <c r="MLB9" s="8"/>
      <c r="MLC9" s="8"/>
      <c r="MLD9" s="8"/>
      <c r="MLE9" s="8"/>
      <c r="MLF9" s="8"/>
      <c r="MLG9" s="8"/>
      <c r="MLH9" s="8"/>
      <c r="MLI9" s="8"/>
      <c r="MLJ9" s="8"/>
      <c r="MLK9" s="8"/>
      <c r="MLL9" s="8"/>
      <c r="MLM9" s="8"/>
      <c r="MLN9" s="8"/>
      <c r="MLO9" s="8"/>
      <c r="MLP9" s="8"/>
      <c r="MLQ9" s="8"/>
      <c r="MLR9" s="8"/>
      <c r="MLS9" s="8"/>
      <c r="MLT9" s="8"/>
      <c r="MLU9" s="8"/>
      <c r="MLV9" s="8"/>
      <c r="MLW9" s="8"/>
      <c r="MLX9" s="8"/>
      <c r="MLY9" s="8"/>
      <c r="MLZ9" s="8"/>
      <c r="MMA9" s="8"/>
      <c r="MMB9" s="8"/>
      <c r="MMC9" s="8"/>
      <c r="MMD9" s="8"/>
      <c r="MME9" s="8"/>
      <c r="MMF9" s="8"/>
      <c r="MMG9" s="8"/>
      <c r="MMH9" s="8"/>
      <c r="MMI9" s="8"/>
      <c r="MMJ9" s="8"/>
      <c r="MMK9" s="8"/>
      <c r="MML9" s="8"/>
      <c r="MMM9" s="8"/>
      <c r="MMN9" s="8"/>
      <c r="MMO9" s="8"/>
      <c r="MMP9" s="8"/>
      <c r="MMQ9" s="8"/>
      <c r="MMR9" s="8"/>
      <c r="MMS9" s="8"/>
      <c r="MMT9" s="8"/>
      <c r="MMU9" s="8"/>
      <c r="MMV9" s="8"/>
      <c r="MMW9" s="8"/>
      <c r="MMX9" s="8"/>
      <c r="MMY9" s="8"/>
      <c r="MMZ9" s="8"/>
      <c r="MNA9" s="8"/>
      <c r="MNB9" s="8"/>
      <c r="MNC9" s="8"/>
      <c r="MND9" s="8"/>
      <c r="MNE9" s="8"/>
      <c r="MNF9" s="8"/>
      <c r="MNG9" s="8"/>
      <c r="MNH9" s="8"/>
      <c r="MNI9" s="8"/>
      <c r="MNJ9" s="8"/>
      <c r="MNK9" s="8"/>
      <c r="MNL9" s="8"/>
      <c r="MNM9" s="8"/>
      <c r="MNN9" s="8"/>
      <c r="MNO9" s="8"/>
      <c r="MNP9" s="8"/>
      <c r="MNQ9" s="8"/>
      <c r="MNR9" s="8"/>
      <c r="MNS9" s="8"/>
      <c r="MNT9" s="8"/>
      <c r="MNU9" s="8"/>
      <c r="MNV9" s="8"/>
      <c r="MNW9" s="8"/>
      <c r="MNX9" s="8"/>
      <c r="MNY9" s="8"/>
      <c r="MNZ9" s="8"/>
      <c r="MOA9" s="8"/>
      <c r="MOB9" s="8"/>
      <c r="MOC9" s="8"/>
      <c r="MOD9" s="8"/>
      <c r="MOE9" s="8"/>
      <c r="MOF9" s="8"/>
      <c r="MOG9" s="8"/>
      <c r="MOH9" s="8"/>
      <c r="MOI9" s="8"/>
      <c r="MOJ9" s="8"/>
      <c r="MOK9" s="8"/>
      <c r="MOL9" s="8"/>
      <c r="MOM9" s="8"/>
      <c r="MON9" s="8"/>
      <c r="MOO9" s="8"/>
      <c r="MOP9" s="8"/>
      <c r="MOQ9" s="8"/>
      <c r="MOR9" s="8"/>
      <c r="MOS9" s="8"/>
      <c r="MOT9" s="8"/>
      <c r="MOU9" s="8"/>
      <c r="MOV9" s="8"/>
      <c r="MOW9" s="8"/>
      <c r="MOX9" s="8"/>
      <c r="MOY9" s="8"/>
      <c r="MOZ9" s="8"/>
      <c r="MPA9" s="8"/>
      <c r="MPB9" s="8"/>
      <c r="MPC9" s="8"/>
      <c r="MPD9" s="8"/>
      <c r="MPE9" s="8"/>
      <c r="MPF9" s="8"/>
      <c r="MPG9" s="8"/>
      <c r="MPH9" s="8"/>
      <c r="MPI9" s="8"/>
      <c r="MPJ9" s="8"/>
      <c r="MPK9" s="8"/>
      <c r="MPL9" s="8"/>
      <c r="MPM9" s="8"/>
      <c r="MPN9" s="8"/>
      <c r="MPO9" s="8"/>
      <c r="MPP9" s="8"/>
      <c r="MPQ9" s="8"/>
      <c r="MPR9" s="8"/>
      <c r="MPS9" s="8"/>
      <c r="MPT9" s="8"/>
      <c r="MPU9" s="8"/>
      <c r="MPV9" s="8"/>
      <c r="MPW9" s="8"/>
      <c r="MPX9" s="8"/>
      <c r="MPY9" s="8"/>
      <c r="MPZ9" s="8"/>
      <c r="MQA9" s="8"/>
      <c r="MQB9" s="8"/>
      <c r="MQC9" s="8"/>
      <c r="MQD9" s="8"/>
      <c r="MQE9" s="8"/>
      <c r="MQF9" s="8"/>
      <c r="MQG9" s="8"/>
      <c r="MQH9" s="8"/>
      <c r="MQI9" s="8"/>
      <c r="MQJ9" s="8"/>
      <c r="MQK9" s="8"/>
      <c r="MQL9" s="8"/>
      <c r="MQM9" s="8"/>
      <c r="MQN9" s="8"/>
      <c r="MQO9" s="8"/>
      <c r="MQP9" s="8"/>
      <c r="MQQ9" s="8"/>
      <c r="MQR9" s="8"/>
      <c r="MQS9" s="8"/>
      <c r="MQT9" s="8"/>
      <c r="MQU9" s="8"/>
      <c r="MQV9" s="8"/>
      <c r="MQW9" s="8"/>
      <c r="MQX9" s="8"/>
      <c r="MQY9" s="8"/>
      <c r="MQZ9" s="8"/>
      <c r="MRA9" s="8"/>
      <c r="MRB9" s="8"/>
      <c r="MRC9" s="8"/>
      <c r="MRD9" s="8"/>
      <c r="MRE9" s="8"/>
      <c r="MRF9" s="8"/>
      <c r="MRG9" s="8"/>
      <c r="MRH9" s="8"/>
      <c r="MRI9" s="8"/>
      <c r="MRJ9" s="8"/>
      <c r="MRK9" s="8"/>
      <c r="MRL9" s="8"/>
      <c r="MRM9" s="8"/>
      <c r="MRN9" s="8"/>
      <c r="MRO9" s="8"/>
      <c r="MRP9" s="8"/>
      <c r="MRQ9" s="8"/>
      <c r="MRR9" s="8"/>
      <c r="MRS9" s="8"/>
      <c r="MRT9" s="8"/>
      <c r="MRU9" s="8"/>
      <c r="MRV9" s="8"/>
      <c r="MRW9" s="8"/>
      <c r="MRX9" s="8"/>
      <c r="MRY9" s="8"/>
      <c r="MRZ9" s="8"/>
      <c r="MSA9" s="8"/>
      <c r="MSB9" s="8"/>
      <c r="MSC9" s="8"/>
      <c r="MSD9" s="8"/>
      <c r="MSE9" s="8"/>
      <c r="MSF9" s="8"/>
      <c r="MSG9" s="8"/>
      <c r="MSH9" s="8"/>
      <c r="MSI9" s="8"/>
      <c r="MSJ9" s="8"/>
      <c r="MSK9" s="8"/>
      <c r="MSL9" s="8"/>
      <c r="MSM9" s="8"/>
      <c r="MSN9" s="8"/>
      <c r="MSO9" s="8"/>
      <c r="MSP9" s="8"/>
      <c r="MSQ9" s="8"/>
      <c r="MSR9" s="8"/>
      <c r="MSS9" s="8"/>
      <c r="MST9" s="8"/>
      <c r="MSU9" s="8"/>
      <c r="MSV9" s="8"/>
      <c r="MSW9" s="8"/>
      <c r="MSX9" s="8"/>
      <c r="MSY9" s="8"/>
      <c r="MSZ9" s="8"/>
      <c r="MTA9" s="8"/>
      <c r="MTB9" s="8"/>
      <c r="MTC9" s="8"/>
      <c r="MTD9" s="8"/>
      <c r="MTE9" s="8"/>
      <c r="MTF9" s="8"/>
      <c r="MTG9" s="8"/>
      <c r="MTH9" s="8"/>
      <c r="MTI9" s="8"/>
      <c r="MTJ9" s="8"/>
      <c r="MTK9" s="8"/>
      <c r="MTL9" s="8"/>
      <c r="MTM9" s="8"/>
      <c r="MTN9" s="8"/>
      <c r="MTO9" s="8"/>
      <c r="MTP9" s="8"/>
      <c r="MTQ9" s="8"/>
      <c r="MTR9" s="8"/>
      <c r="MTS9" s="8"/>
      <c r="MTT9" s="8"/>
      <c r="MTU9" s="8"/>
      <c r="MTV9" s="8"/>
      <c r="MTW9" s="8"/>
      <c r="MTX9" s="8"/>
      <c r="MTY9" s="8"/>
      <c r="MTZ9" s="8"/>
      <c r="MUA9" s="8"/>
      <c r="MUB9" s="8"/>
      <c r="MUC9" s="8"/>
      <c r="MUD9" s="8"/>
      <c r="MUE9" s="8"/>
      <c r="MUF9" s="8"/>
      <c r="MUG9" s="8"/>
      <c r="MUH9" s="8"/>
      <c r="MUI9" s="8"/>
      <c r="MUJ9" s="8"/>
      <c r="MUK9" s="8"/>
      <c r="MUL9" s="8"/>
      <c r="MUM9" s="8"/>
      <c r="MUN9" s="8"/>
      <c r="MUO9" s="8"/>
      <c r="MUP9" s="8"/>
      <c r="MUQ9" s="8"/>
      <c r="MUR9" s="8"/>
      <c r="MUS9" s="8"/>
      <c r="MUT9" s="8"/>
      <c r="MUU9" s="8"/>
      <c r="MUV9" s="8"/>
      <c r="MUW9" s="8"/>
      <c r="MUX9" s="8"/>
      <c r="MUY9" s="8"/>
      <c r="MUZ9" s="8"/>
      <c r="MVA9" s="8"/>
      <c r="MVB9" s="8"/>
      <c r="MVC9" s="8"/>
      <c r="MVD9" s="8"/>
      <c r="MVE9" s="8"/>
      <c r="MVF9" s="8"/>
      <c r="MVG9" s="8"/>
      <c r="MVH9" s="8"/>
      <c r="MVI9" s="8"/>
      <c r="MVJ9" s="8"/>
      <c r="MVK9" s="8"/>
      <c r="MVL9" s="8"/>
      <c r="MVM9" s="8"/>
      <c r="MVN9" s="8"/>
      <c r="MVO9" s="8"/>
      <c r="MVP9" s="8"/>
      <c r="MVQ9" s="8"/>
      <c r="MVR9" s="8"/>
      <c r="MVS9" s="8"/>
      <c r="MVT9" s="8"/>
      <c r="MVU9" s="8"/>
      <c r="MVV9" s="8"/>
      <c r="MVW9" s="8"/>
      <c r="MVX9" s="8"/>
      <c r="MVY9" s="8"/>
      <c r="MVZ9" s="8"/>
      <c r="MWA9" s="8"/>
      <c r="MWB9" s="8"/>
      <c r="MWC9" s="8"/>
      <c r="MWD9" s="8"/>
      <c r="MWE9" s="8"/>
      <c r="MWF9" s="8"/>
      <c r="MWG9" s="8"/>
      <c r="MWH9" s="8"/>
      <c r="MWI9" s="8"/>
      <c r="MWJ9" s="8"/>
      <c r="MWK9" s="8"/>
      <c r="MWL9" s="8"/>
      <c r="MWM9" s="8"/>
      <c r="MWN9" s="8"/>
      <c r="MWO9" s="8"/>
      <c r="MWP9" s="8"/>
      <c r="MWQ9" s="8"/>
      <c r="MWR9" s="8"/>
      <c r="MWS9" s="8"/>
      <c r="MWT9" s="8"/>
      <c r="MWU9" s="8"/>
      <c r="MWV9" s="8"/>
      <c r="MWW9" s="8"/>
      <c r="MWX9" s="8"/>
      <c r="MWY9" s="8"/>
      <c r="MWZ9" s="8"/>
      <c r="MXA9" s="8"/>
      <c r="MXB9" s="8"/>
      <c r="MXC9" s="8"/>
      <c r="MXD9" s="8"/>
      <c r="MXE9" s="8"/>
      <c r="MXF9" s="8"/>
      <c r="MXG9" s="8"/>
      <c r="MXH9" s="8"/>
      <c r="MXI9" s="8"/>
      <c r="MXJ9" s="8"/>
      <c r="MXK9" s="8"/>
      <c r="MXL9" s="8"/>
      <c r="MXM9" s="8"/>
      <c r="MXN9" s="8"/>
      <c r="MXO9" s="8"/>
      <c r="MXP9" s="8"/>
      <c r="MXQ9" s="8"/>
      <c r="MXR9" s="8"/>
      <c r="MXS9" s="8"/>
      <c r="MXT9" s="8"/>
      <c r="MXU9" s="8"/>
      <c r="MXV9" s="8"/>
      <c r="MXW9" s="8"/>
      <c r="MXX9" s="8"/>
      <c r="MXY9" s="8"/>
      <c r="MXZ9" s="8"/>
      <c r="MYA9" s="8"/>
      <c r="MYB9" s="8"/>
      <c r="MYC9" s="8"/>
      <c r="MYD9" s="8"/>
      <c r="MYE9" s="8"/>
      <c r="MYF9" s="8"/>
      <c r="MYG9" s="8"/>
      <c r="MYH9" s="8"/>
      <c r="MYI9" s="8"/>
      <c r="MYJ9" s="8"/>
      <c r="MYK9" s="8"/>
      <c r="MYL9" s="8"/>
      <c r="MYM9" s="8"/>
      <c r="MYN9" s="8"/>
      <c r="MYO9" s="8"/>
      <c r="MYP9" s="8"/>
      <c r="MYQ9" s="8"/>
      <c r="MYR9" s="8"/>
      <c r="MYS9" s="8"/>
      <c r="MYT9" s="8"/>
      <c r="MYU9" s="8"/>
      <c r="MYV9" s="8"/>
      <c r="MYW9" s="8"/>
      <c r="MYX9" s="8"/>
      <c r="MYY9" s="8"/>
      <c r="MYZ9" s="8"/>
      <c r="MZA9" s="8"/>
      <c r="MZB9" s="8"/>
      <c r="MZC9" s="8"/>
      <c r="MZD9" s="8"/>
      <c r="MZE9" s="8"/>
      <c r="MZF9" s="8"/>
      <c r="MZG9" s="8"/>
      <c r="MZH9" s="8"/>
      <c r="MZI9" s="8"/>
      <c r="MZJ9" s="8"/>
      <c r="MZK9" s="8"/>
      <c r="MZL9" s="8"/>
      <c r="MZM9" s="8"/>
      <c r="MZN9" s="8"/>
      <c r="MZO9" s="8"/>
      <c r="MZP9" s="8"/>
      <c r="MZQ9" s="8"/>
      <c r="MZR9" s="8"/>
      <c r="MZS9" s="8"/>
      <c r="MZT9" s="8"/>
      <c r="MZU9" s="8"/>
      <c r="MZV9" s="8"/>
      <c r="MZW9" s="8"/>
      <c r="MZX9" s="8"/>
      <c r="MZY9" s="8"/>
      <c r="MZZ9" s="8"/>
      <c r="NAA9" s="8"/>
      <c r="NAB9" s="8"/>
      <c r="NAC9" s="8"/>
      <c r="NAD9" s="8"/>
      <c r="NAE9" s="8"/>
      <c r="NAF9" s="8"/>
      <c r="NAG9" s="8"/>
      <c r="NAH9" s="8"/>
      <c r="NAI9" s="8"/>
      <c r="NAJ9" s="8"/>
      <c r="NAK9" s="8"/>
      <c r="NAL9" s="8"/>
      <c r="NAM9" s="8"/>
      <c r="NAN9" s="8"/>
      <c r="NAO9" s="8"/>
      <c r="NAP9" s="8"/>
      <c r="NAQ9" s="8"/>
      <c r="NAR9" s="8"/>
      <c r="NAS9" s="8"/>
      <c r="NAT9" s="8"/>
      <c r="NAU9" s="8"/>
      <c r="NAV9" s="8"/>
      <c r="NAW9" s="8"/>
      <c r="NAX9" s="8"/>
      <c r="NAY9" s="8"/>
      <c r="NAZ9" s="8"/>
      <c r="NBA9" s="8"/>
      <c r="NBB9" s="8"/>
      <c r="NBC9" s="8"/>
      <c r="NBD9" s="8"/>
      <c r="NBE9" s="8"/>
      <c r="NBF9" s="8"/>
      <c r="NBG9" s="8"/>
      <c r="NBH9" s="8"/>
      <c r="NBI9" s="8"/>
      <c r="NBJ9" s="8"/>
      <c r="NBK9" s="8"/>
      <c r="NBL9" s="8"/>
      <c r="NBM9" s="8"/>
      <c r="NBN9" s="8"/>
      <c r="NBO9" s="8"/>
      <c r="NBP9" s="8"/>
      <c r="NBQ9" s="8"/>
      <c r="NBR9" s="8"/>
      <c r="NBS9" s="8"/>
      <c r="NBT9" s="8"/>
      <c r="NBU9" s="8"/>
      <c r="NBV9" s="8"/>
      <c r="NBW9" s="8"/>
      <c r="NBX9" s="8"/>
      <c r="NBY9" s="8"/>
      <c r="NBZ9" s="8"/>
      <c r="NCA9" s="8"/>
      <c r="NCB9" s="8"/>
      <c r="NCC9" s="8"/>
      <c r="NCD9" s="8"/>
      <c r="NCE9" s="8"/>
      <c r="NCF9" s="8"/>
      <c r="NCG9" s="8"/>
      <c r="NCH9" s="8"/>
      <c r="NCI9" s="8"/>
      <c r="NCJ9" s="8"/>
      <c r="NCK9" s="8"/>
      <c r="NCL9" s="8"/>
      <c r="NCM9" s="8"/>
      <c r="NCN9" s="8"/>
      <c r="NCO9" s="8"/>
      <c r="NCP9" s="8"/>
      <c r="NCQ9" s="8"/>
      <c r="NCR9" s="8"/>
      <c r="NCS9" s="8"/>
      <c r="NCT9" s="8"/>
      <c r="NCU9" s="8"/>
      <c r="NCV9" s="8"/>
      <c r="NCW9" s="8"/>
      <c r="NCX9" s="8"/>
      <c r="NCY9" s="8"/>
      <c r="NCZ9" s="8"/>
      <c r="NDA9" s="8"/>
      <c r="NDB9" s="8"/>
      <c r="NDC9" s="8"/>
      <c r="NDD9" s="8"/>
      <c r="NDE9" s="8"/>
      <c r="NDF9" s="8"/>
      <c r="NDG9" s="8"/>
      <c r="NDH9" s="8"/>
      <c r="NDI9" s="8"/>
      <c r="NDJ9" s="8"/>
      <c r="NDK9" s="8"/>
      <c r="NDL9" s="8"/>
      <c r="NDM9" s="8"/>
      <c r="NDN9" s="8"/>
      <c r="NDO9" s="8"/>
      <c r="NDP9" s="8"/>
      <c r="NDQ9" s="8"/>
      <c r="NDR9" s="8"/>
      <c r="NDS9" s="8"/>
      <c r="NDT9" s="8"/>
      <c r="NDU9" s="8"/>
      <c r="NDV9" s="8"/>
      <c r="NDW9" s="8"/>
      <c r="NDX9" s="8"/>
      <c r="NDY9" s="8"/>
      <c r="NDZ9" s="8"/>
      <c r="NEA9" s="8"/>
      <c r="NEB9" s="8"/>
      <c r="NEC9" s="8"/>
      <c r="NED9" s="8"/>
      <c r="NEE9" s="8"/>
      <c r="NEF9" s="8"/>
      <c r="NEG9" s="8"/>
      <c r="NEH9" s="8"/>
      <c r="NEI9" s="8"/>
      <c r="NEJ9" s="8"/>
      <c r="NEK9" s="8"/>
      <c r="NEL9" s="8"/>
      <c r="NEM9" s="8"/>
      <c r="NEN9" s="8"/>
      <c r="NEO9" s="8"/>
      <c r="NEP9" s="8"/>
      <c r="NEQ9" s="8"/>
      <c r="NER9" s="8"/>
      <c r="NES9" s="8"/>
      <c r="NET9" s="8"/>
      <c r="NEU9" s="8"/>
      <c r="NEV9" s="8"/>
      <c r="NEW9" s="8"/>
      <c r="NEX9" s="8"/>
      <c r="NEY9" s="8"/>
      <c r="NEZ9" s="8"/>
      <c r="NFA9" s="8"/>
      <c r="NFB9" s="8"/>
      <c r="NFC9" s="8"/>
      <c r="NFD9" s="8"/>
      <c r="NFE9" s="8"/>
      <c r="NFF9" s="8"/>
      <c r="NFG9" s="8"/>
      <c r="NFH9" s="8"/>
      <c r="NFI9" s="8"/>
      <c r="NFJ9" s="8"/>
      <c r="NFK9" s="8"/>
      <c r="NFL9" s="8"/>
      <c r="NFM9" s="8"/>
      <c r="NFN9" s="8"/>
      <c r="NFO9" s="8"/>
      <c r="NFP9" s="8"/>
      <c r="NFQ9" s="8"/>
      <c r="NFR9" s="8"/>
      <c r="NFS9" s="8"/>
      <c r="NFT9" s="8"/>
      <c r="NFU9" s="8"/>
      <c r="NFV9" s="8"/>
      <c r="NFW9" s="8"/>
      <c r="NFX9" s="8"/>
      <c r="NFY9" s="8"/>
      <c r="NFZ9" s="8"/>
      <c r="NGA9" s="8"/>
      <c r="NGB9" s="8"/>
      <c r="NGC9" s="8"/>
      <c r="NGD9" s="8"/>
      <c r="NGE9" s="8"/>
      <c r="NGF9" s="8"/>
      <c r="NGG9" s="8"/>
      <c r="NGH9" s="8"/>
      <c r="NGI9" s="8"/>
      <c r="NGJ9" s="8"/>
      <c r="NGK9" s="8"/>
      <c r="NGL9" s="8"/>
      <c r="NGM9" s="8"/>
      <c r="NGN9" s="8"/>
      <c r="NGO9" s="8"/>
      <c r="NGP9" s="8"/>
      <c r="NGQ9" s="8"/>
      <c r="NGR9" s="8"/>
      <c r="NGS9" s="8"/>
      <c r="NGT9" s="8"/>
      <c r="NGU9" s="8"/>
      <c r="NGV9" s="8"/>
      <c r="NGW9" s="8"/>
      <c r="NGX9" s="8"/>
      <c r="NGY9" s="8"/>
      <c r="NGZ9" s="8"/>
      <c r="NHA9" s="8"/>
      <c r="NHB9" s="8"/>
      <c r="NHC9" s="8"/>
      <c r="NHD9" s="8"/>
      <c r="NHE9" s="8"/>
      <c r="NHF9" s="8"/>
      <c r="NHG9" s="8"/>
      <c r="NHH9" s="8"/>
      <c r="NHI9" s="8"/>
      <c r="NHJ9" s="8"/>
      <c r="NHK9" s="8"/>
      <c r="NHL9" s="8"/>
      <c r="NHM9" s="8"/>
      <c r="NHN9" s="8"/>
      <c r="NHO9" s="8"/>
      <c r="NHP9" s="8"/>
      <c r="NHQ9" s="8"/>
      <c r="NHR9" s="8"/>
      <c r="NHS9" s="8"/>
      <c r="NHT9" s="8"/>
      <c r="NHU9" s="8"/>
      <c r="NHV9" s="8"/>
      <c r="NHW9" s="8"/>
      <c r="NHX9" s="8"/>
      <c r="NHY9" s="8"/>
      <c r="NHZ9" s="8"/>
      <c r="NIA9" s="8"/>
      <c r="NIB9" s="8"/>
      <c r="NIC9" s="8"/>
      <c r="NID9" s="8"/>
      <c r="NIE9" s="8"/>
      <c r="NIF9" s="8"/>
      <c r="NIG9" s="8"/>
      <c r="NIH9" s="8"/>
      <c r="NII9" s="8"/>
      <c r="NIJ9" s="8"/>
      <c r="NIK9" s="8"/>
      <c r="NIL9" s="8"/>
      <c r="NIM9" s="8"/>
      <c r="NIN9" s="8"/>
      <c r="NIO9" s="8"/>
      <c r="NIP9" s="8"/>
      <c r="NIQ9" s="8"/>
      <c r="NIR9" s="8"/>
      <c r="NIS9" s="8"/>
      <c r="NIT9" s="8"/>
      <c r="NIU9" s="8"/>
      <c r="NIV9" s="8"/>
      <c r="NIW9" s="8"/>
      <c r="NIX9" s="8"/>
      <c r="NIY9" s="8"/>
      <c r="NIZ9" s="8"/>
      <c r="NJA9" s="8"/>
      <c r="NJB9" s="8"/>
      <c r="NJC9" s="8"/>
      <c r="NJD9" s="8"/>
      <c r="NJE9" s="8"/>
      <c r="NJF9" s="8"/>
      <c r="NJG9" s="8"/>
      <c r="NJH9" s="8"/>
      <c r="NJI9" s="8"/>
      <c r="NJJ9" s="8"/>
      <c r="NJK9" s="8"/>
      <c r="NJL9" s="8"/>
      <c r="NJM9" s="8"/>
      <c r="NJN9" s="8"/>
      <c r="NJO9" s="8"/>
      <c r="NJP9" s="8"/>
      <c r="NJQ9" s="8"/>
      <c r="NJR9" s="8"/>
      <c r="NJS9" s="8"/>
      <c r="NJT9" s="8"/>
      <c r="NJU9" s="8"/>
      <c r="NJV9" s="8"/>
      <c r="NJW9" s="8"/>
      <c r="NJX9" s="8"/>
      <c r="NJY9" s="8"/>
      <c r="NJZ9" s="8"/>
      <c r="NKA9" s="8"/>
      <c r="NKB9" s="8"/>
      <c r="NKC9" s="8"/>
      <c r="NKD9" s="8"/>
      <c r="NKE9" s="8"/>
      <c r="NKF9" s="8"/>
      <c r="NKG9" s="8"/>
      <c r="NKH9" s="8"/>
      <c r="NKI9" s="8"/>
      <c r="NKJ9" s="8"/>
      <c r="NKK9" s="8"/>
      <c r="NKL9" s="8"/>
      <c r="NKM9" s="8"/>
      <c r="NKN9" s="8"/>
      <c r="NKO9" s="8"/>
      <c r="NKP9" s="8"/>
      <c r="NKQ9" s="8"/>
      <c r="NKR9" s="8"/>
      <c r="NKS9" s="8"/>
      <c r="NKT9" s="8"/>
      <c r="NKU9" s="8"/>
      <c r="NKV9" s="8"/>
      <c r="NKW9" s="8"/>
      <c r="NKX9" s="8"/>
      <c r="NKY9" s="8"/>
      <c r="NKZ9" s="8"/>
      <c r="NLA9" s="8"/>
      <c r="NLB9" s="8"/>
      <c r="NLC9" s="8"/>
      <c r="NLD9" s="8"/>
      <c r="NLE9" s="8"/>
      <c r="NLF9" s="8"/>
      <c r="NLG9" s="8"/>
      <c r="NLH9" s="8"/>
      <c r="NLI9" s="8"/>
      <c r="NLJ9" s="8"/>
      <c r="NLK9" s="8"/>
      <c r="NLL9" s="8"/>
      <c r="NLM9" s="8"/>
      <c r="NLN9" s="8"/>
      <c r="NLO9" s="8"/>
      <c r="NLP9" s="8"/>
      <c r="NLQ9" s="8"/>
      <c r="NLR9" s="8"/>
      <c r="NLS9" s="8"/>
      <c r="NLT9" s="8"/>
      <c r="NLU9" s="8"/>
      <c r="NLV9" s="8"/>
      <c r="NLW9" s="8"/>
      <c r="NLX9" s="8"/>
      <c r="NLY9" s="8"/>
      <c r="NLZ9" s="8"/>
      <c r="NMA9" s="8"/>
      <c r="NMB9" s="8"/>
      <c r="NMC9" s="8"/>
      <c r="NMD9" s="8"/>
      <c r="NME9" s="8"/>
      <c r="NMF9" s="8"/>
      <c r="NMG9" s="8"/>
      <c r="NMH9" s="8"/>
      <c r="NMI9" s="8"/>
      <c r="NMJ9" s="8"/>
      <c r="NMK9" s="8"/>
      <c r="NML9" s="8"/>
      <c r="NMM9" s="8"/>
      <c r="NMN9" s="8"/>
      <c r="NMO9" s="8"/>
      <c r="NMP9" s="8"/>
      <c r="NMQ9" s="8"/>
      <c r="NMR9" s="8"/>
      <c r="NMS9" s="8"/>
      <c r="NMT9" s="8"/>
      <c r="NMU9" s="8"/>
      <c r="NMV9" s="8"/>
      <c r="NMW9" s="8"/>
      <c r="NMX9" s="8"/>
      <c r="NMY9" s="8"/>
      <c r="NMZ9" s="8"/>
      <c r="NNA9" s="8"/>
      <c r="NNB9" s="8"/>
      <c r="NNC9" s="8"/>
      <c r="NND9" s="8"/>
      <c r="NNE9" s="8"/>
      <c r="NNF9" s="8"/>
      <c r="NNG9" s="8"/>
      <c r="NNH9" s="8"/>
      <c r="NNI9" s="8"/>
      <c r="NNJ9" s="8"/>
      <c r="NNK9" s="8"/>
      <c r="NNL9" s="8"/>
      <c r="NNM9" s="8"/>
      <c r="NNN9" s="8"/>
      <c r="NNO9" s="8"/>
      <c r="NNP9" s="8"/>
      <c r="NNQ9" s="8"/>
      <c r="NNR9" s="8"/>
      <c r="NNS9" s="8"/>
      <c r="NNT9" s="8"/>
      <c r="NNU9" s="8"/>
      <c r="NNV9" s="8"/>
      <c r="NNW9" s="8"/>
      <c r="NNX9" s="8"/>
      <c r="NNY9" s="8"/>
      <c r="NNZ9" s="8"/>
      <c r="NOA9" s="8"/>
      <c r="NOB9" s="8"/>
      <c r="NOC9" s="8"/>
      <c r="NOD9" s="8"/>
      <c r="NOE9" s="8"/>
      <c r="NOF9" s="8"/>
      <c r="NOG9" s="8"/>
      <c r="NOH9" s="8"/>
      <c r="NOI9" s="8"/>
      <c r="NOJ9" s="8"/>
      <c r="NOK9" s="8"/>
      <c r="NOL9" s="8"/>
      <c r="NOM9" s="8"/>
      <c r="NON9" s="8"/>
      <c r="NOO9" s="8"/>
      <c r="NOP9" s="8"/>
      <c r="NOQ9" s="8"/>
      <c r="NOR9" s="8"/>
      <c r="NOS9" s="8"/>
      <c r="NOT9" s="8"/>
      <c r="NOU9" s="8"/>
      <c r="NOV9" s="8"/>
      <c r="NOW9" s="8"/>
      <c r="NOX9" s="8"/>
      <c r="NOY9" s="8"/>
      <c r="NOZ9" s="8"/>
      <c r="NPA9" s="8"/>
      <c r="NPB9" s="8"/>
      <c r="NPC9" s="8"/>
      <c r="NPD9" s="8"/>
      <c r="NPE9" s="8"/>
      <c r="NPF9" s="8"/>
      <c r="NPG9" s="8"/>
      <c r="NPH9" s="8"/>
      <c r="NPI9" s="8"/>
      <c r="NPJ9" s="8"/>
      <c r="NPK9" s="8"/>
      <c r="NPL9" s="8"/>
      <c r="NPM9" s="8"/>
      <c r="NPN9" s="8"/>
      <c r="NPO9" s="8"/>
      <c r="NPP9" s="8"/>
      <c r="NPQ9" s="8"/>
      <c r="NPR9" s="8"/>
      <c r="NPS9" s="8"/>
      <c r="NPT9" s="8"/>
      <c r="NPU9" s="8"/>
      <c r="NPV9" s="8"/>
      <c r="NPW9" s="8"/>
      <c r="NPX9" s="8"/>
      <c r="NPY9" s="8"/>
      <c r="NPZ9" s="8"/>
      <c r="NQA9" s="8"/>
      <c r="NQB9" s="8"/>
      <c r="NQC9" s="8"/>
      <c r="NQD9" s="8"/>
      <c r="NQE9" s="8"/>
      <c r="NQF9" s="8"/>
      <c r="NQG9" s="8"/>
      <c r="NQH9" s="8"/>
      <c r="NQI9" s="8"/>
      <c r="NQJ9" s="8"/>
      <c r="NQK9" s="8"/>
      <c r="NQL9" s="8"/>
      <c r="NQM9" s="8"/>
      <c r="NQN9" s="8"/>
      <c r="NQO9" s="8"/>
      <c r="NQP9" s="8"/>
      <c r="NQQ9" s="8"/>
      <c r="NQR9" s="8"/>
      <c r="NQS9" s="8"/>
      <c r="NQT9" s="8"/>
      <c r="NQU9" s="8"/>
      <c r="NQV9" s="8"/>
      <c r="NQW9" s="8"/>
      <c r="NQX9" s="8"/>
      <c r="NQY9" s="8"/>
      <c r="NQZ9" s="8"/>
      <c r="NRA9" s="8"/>
      <c r="NRB9" s="8"/>
      <c r="NRC9" s="8"/>
      <c r="NRD9" s="8"/>
      <c r="NRE9" s="8"/>
      <c r="NRF9" s="8"/>
      <c r="NRG9" s="8"/>
      <c r="NRH9" s="8"/>
      <c r="NRI9" s="8"/>
      <c r="NRJ9" s="8"/>
      <c r="NRK9" s="8"/>
      <c r="NRL9" s="8"/>
      <c r="NRM9" s="8"/>
      <c r="NRN9" s="8"/>
      <c r="NRO9" s="8"/>
      <c r="NRP9" s="8"/>
      <c r="NRQ9" s="8"/>
      <c r="NRR9" s="8"/>
      <c r="NRS9" s="8"/>
      <c r="NRT9" s="8"/>
      <c r="NRU9" s="8"/>
      <c r="NRV9" s="8"/>
      <c r="NRW9" s="8"/>
      <c r="NRX9" s="8"/>
      <c r="NRY9" s="8"/>
      <c r="NRZ9" s="8"/>
      <c r="NSA9" s="8"/>
      <c r="NSB9" s="8"/>
      <c r="NSC9" s="8"/>
      <c r="NSD9" s="8"/>
      <c r="NSE9" s="8"/>
      <c r="NSF9" s="8"/>
      <c r="NSG9" s="8"/>
      <c r="NSH9" s="8"/>
      <c r="NSI9" s="8"/>
      <c r="NSJ9" s="8"/>
      <c r="NSK9" s="8"/>
      <c r="NSL9" s="8"/>
      <c r="NSM9" s="8"/>
      <c r="NSN9" s="8"/>
      <c r="NSO9" s="8"/>
      <c r="NSP9" s="8"/>
      <c r="NSQ9" s="8"/>
      <c r="NSR9" s="8"/>
      <c r="NSS9" s="8"/>
      <c r="NST9" s="8"/>
      <c r="NSU9" s="8"/>
      <c r="NSV9" s="8"/>
      <c r="NSW9" s="8"/>
      <c r="NSX9" s="8"/>
      <c r="NSY9" s="8"/>
      <c r="NSZ9" s="8"/>
      <c r="NTA9" s="8"/>
      <c r="NTB9" s="8"/>
      <c r="NTC9" s="8"/>
      <c r="NTD9" s="8"/>
      <c r="NTE9" s="8"/>
      <c r="NTF9" s="8"/>
      <c r="NTG9" s="8"/>
      <c r="NTH9" s="8"/>
      <c r="NTI9" s="8"/>
      <c r="NTJ9" s="8"/>
      <c r="NTK9" s="8"/>
      <c r="NTL9" s="8"/>
      <c r="NTM9" s="8"/>
      <c r="NTN9" s="8"/>
      <c r="NTO9" s="8"/>
      <c r="NTP9" s="8"/>
      <c r="NTQ9" s="8"/>
      <c r="NTR9" s="8"/>
      <c r="NTS9" s="8"/>
      <c r="NTT9" s="8"/>
      <c r="NTU9" s="8"/>
      <c r="NTV9" s="8"/>
      <c r="NTW9" s="8"/>
      <c r="NTX9" s="8"/>
      <c r="NTY9" s="8"/>
      <c r="NTZ9" s="8"/>
      <c r="NUA9" s="8"/>
      <c r="NUB9" s="8"/>
      <c r="NUC9" s="8"/>
      <c r="NUD9" s="8"/>
      <c r="NUE9" s="8"/>
      <c r="NUF9" s="8"/>
      <c r="NUG9" s="8"/>
      <c r="NUH9" s="8"/>
      <c r="NUI9" s="8"/>
      <c r="NUJ9" s="8"/>
      <c r="NUK9" s="8"/>
      <c r="NUL9" s="8"/>
      <c r="NUM9" s="8"/>
      <c r="NUN9" s="8"/>
      <c r="NUO9" s="8"/>
      <c r="NUP9" s="8"/>
      <c r="NUQ9" s="8"/>
      <c r="NUR9" s="8"/>
      <c r="NUS9" s="8"/>
      <c r="NUT9" s="8"/>
      <c r="NUU9" s="8"/>
      <c r="NUV9" s="8"/>
      <c r="NUW9" s="8"/>
      <c r="NUX9" s="8"/>
      <c r="NUY9" s="8"/>
      <c r="NUZ9" s="8"/>
      <c r="NVA9" s="8"/>
      <c r="NVB9" s="8"/>
      <c r="NVC9" s="8"/>
      <c r="NVD9" s="8"/>
      <c r="NVE9" s="8"/>
      <c r="NVF9" s="8"/>
      <c r="NVG9" s="8"/>
      <c r="NVH9" s="8"/>
      <c r="NVI9" s="8"/>
      <c r="NVJ9" s="8"/>
      <c r="NVK9" s="8"/>
      <c r="NVL9" s="8"/>
      <c r="NVM9" s="8"/>
      <c r="NVN9" s="8"/>
      <c r="NVO9" s="8"/>
      <c r="NVP9" s="8"/>
      <c r="NVQ9" s="8"/>
      <c r="NVR9" s="8"/>
      <c r="NVS9" s="8"/>
      <c r="NVT9" s="8"/>
      <c r="NVU9" s="8"/>
      <c r="NVV9" s="8"/>
      <c r="NVW9" s="8"/>
      <c r="NVX9" s="8"/>
      <c r="NVY9" s="8"/>
      <c r="NVZ9" s="8"/>
      <c r="NWA9" s="8"/>
      <c r="NWB9" s="8"/>
      <c r="NWC9" s="8"/>
      <c r="NWD9" s="8"/>
      <c r="NWE9" s="8"/>
      <c r="NWF9" s="8"/>
      <c r="NWG9" s="8"/>
      <c r="NWH9" s="8"/>
      <c r="NWI9" s="8"/>
      <c r="NWJ9" s="8"/>
      <c r="NWK9" s="8"/>
      <c r="NWL9" s="8"/>
      <c r="NWM9" s="8"/>
      <c r="NWN9" s="8"/>
      <c r="NWO9" s="8"/>
      <c r="NWP9" s="8"/>
      <c r="NWQ9" s="8"/>
      <c r="NWR9" s="8"/>
      <c r="NWS9" s="8"/>
      <c r="NWT9" s="8"/>
      <c r="NWU9" s="8"/>
      <c r="NWV9" s="8"/>
      <c r="NWW9" s="8"/>
      <c r="NWX9" s="8"/>
      <c r="NWY9" s="8"/>
      <c r="NWZ9" s="8"/>
      <c r="NXA9" s="8"/>
      <c r="NXB9" s="8"/>
      <c r="NXC9" s="8"/>
      <c r="NXD9" s="8"/>
      <c r="NXE9" s="8"/>
      <c r="NXF9" s="8"/>
      <c r="NXG9" s="8"/>
      <c r="NXH9" s="8"/>
      <c r="NXI9" s="8"/>
      <c r="NXJ9" s="8"/>
      <c r="NXK9" s="8"/>
      <c r="NXL9" s="8"/>
      <c r="NXM9" s="8"/>
      <c r="NXN9" s="8"/>
      <c r="NXO9" s="8"/>
      <c r="NXP9" s="8"/>
      <c r="NXQ9" s="8"/>
      <c r="NXR9" s="8"/>
      <c r="NXS9" s="8"/>
      <c r="NXT9" s="8"/>
      <c r="NXU9" s="8"/>
      <c r="NXV9" s="8"/>
      <c r="NXW9" s="8"/>
      <c r="NXX9" s="8"/>
      <c r="NXY9" s="8"/>
      <c r="NXZ9" s="8"/>
      <c r="NYA9" s="8"/>
      <c r="NYB9" s="8"/>
      <c r="NYC9" s="8"/>
      <c r="NYD9" s="8"/>
      <c r="NYE9" s="8"/>
      <c r="NYF9" s="8"/>
      <c r="NYG9" s="8"/>
      <c r="NYH9" s="8"/>
      <c r="NYI9" s="8"/>
      <c r="NYJ9" s="8"/>
      <c r="NYK9" s="8"/>
      <c r="NYL9" s="8"/>
      <c r="NYM9" s="8"/>
      <c r="NYN9" s="8"/>
      <c r="NYO9" s="8"/>
      <c r="NYP9" s="8"/>
      <c r="NYQ9" s="8"/>
      <c r="NYR9" s="8"/>
      <c r="NYS9" s="8"/>
      <c r="NYT9" s="8"/>
      <c r="NYU9" s="8"/>
      <c r="NYV9" s="8"/>
      <c r="NYW9" s="8"/>
      <c r="NYX9" s="8"/>
      <c r="NYY9" s="8"/>
      <c r="NYZ9" s="8"/>
      <c r="NZA9" s="8"/>
      <c r="NZB9" s="8"/>
      <c r="NZC9" s="8"/>
      <c r="NZD9" s="8"/>
      <c r="NZE9" s="8"/>
      <c r="NZF9" s="8"/>
      <c r="NZG9" s="8"/>
      <c r="NZH9" s="8"/>
      <c r="NZI9" s="8"/>
      <c r="NZJ9" s="8"/>
      <c r="NZK9" s="8"/>
      <c r="NZL9" s="8"/>
      <c r="NZM9" s="8"/>
      <c r="NZN9" s="8"/>
      <c r="NZO9" s="8"/>
      <c r="NZP9" s="8"/>
      <c r="NZQ9" s="8"/>
      <c r="NZR9" s="8"/>
      <c r="NZS9" s="8"/>
      <c r="NZT9" s="8"/>
      <c r="NZU9" s="8"/>
      <c r="NZV9" s="8"/>
      <c r="NZW9" s="8"/>
      <c r="NZX9" s="8"/>
      <c r="NZY9" s="8"/>
      <c r="NZZ9" s="8"/>
      <c r="OAA9" s="8"/>
      <c r="OAB9" s="8"/>
      <c r="OAC9" s="8"/>
      <c r="OAD9" s="8"/>
      <c r="OAE9" s="8"/>
      <c r="OAF9" s="8"/>
      <c r="OAG9" s="8"/>
      <c r="OAH9" s="8"/>
      <c r="OAI9" s="8"/>
      <c r="OAJ9" s="8"/>
      <c r="OAK9" s="8"/>
      <c r="OAL9" s="8"/>
      <c r="OAM9" s="8"/>
      <c r="OAN9" s="8"/>
      <c r="OAO9" s="8"/>
      <c r="OAP9" s="8"/>
      <c r="OAQ9" s="8"/>
      <c r="OAR9" s="8"/>
      <c r="OAS9" s="8"/>
      <c r="OAT9" s="8"/>
      <c r="OAU9" s="8"/>
      <c r="OAV9" s="8"/>
      <c r="OAW9" s="8"/>
      <c r="OAX9" s="8"/>
      <c r="OAY9" s="8"/>
      <c r="OAZ9" s="8"/>
      <c r="OBA9" s="8"/>
      <c r="OBB9" s="8"/>
      <c r="OBC9" s="8"/>
      <c r="OBD9" s="8"/>
      <c r="OBE9" s="8"/>
      <c r="OBF9" s="8"/>
      <c r="OBG9" s="8"/>
      <c r="OBH9" s="8"/>
      <c r="OBI9" s="8"/>
      <c r="OBJ9" s="8"/>
      <c r="OBK9" s="8"/>
      <c r="OBL9" s="8"/>
      <c r="OBM9" s="8"/>
      <c r="OBN9" s="8"/>
      <c r="OBO9" s="8"/>
      <c r="OBP9" s="8"/>
      <c r="OBQ9" s="8"/>
      <c r="OBR9" s="8"/>
      <c r="OBS9" s="8"/>
      <c r="OBT9" s="8"/>
      <c r="OBU9" s="8"/>
      <c r="OBV9" s="8"/>
      <c r="OBW9" s="8"/>
      <c r="OBX9" s="8"/>
      <c r="OBY9" s="8"/>
      <c r="OBZ9" s="8"/>
      <c r="OCA9" s="8"/>
      <c r="OCB9" s="8"/>
      <c r="OCC9" s="8"/>
      <c r="OCD9" s="8"/>
      <c r="OCE9" s="8"/>
      <c r="OCF9" s="8"/>
      <c r="OCG9" s="8"/>
      <c r="OCH9" s="8"/>
      <c r="OCI9" s="8"/>
      <c r="OCJ9" s="8"/>
      <c r="OCK9" s="8"/>
      <c r="OCL9" s="8"/>
      <c r="OCM9" s="8"/>
      <c r="OCN9" s="8"/>
      <c r="OCO9" s="8"/>
      <c r="OCP9" s="8"/>
      <c r="OCQ9" s="8"/>
      <c r="OCR9" s="8"/>
      <c r="OCS9" s="8"/>
      <c r="OCT9" s="8"/>
      <c r="OCU9" s="8"/>
      <c r="OCV9" s="8"/>
      <c r="OCW9" s="8"/>
      <c r="OCX9" s="8"/>
      <c r="OCY9" s="8"/>
      <c r="OCZ9" s="8"/>
      <c r="ODA9" s="8"/>
      <c r="ODB9" s="8"/>
      <c r="ODC9" s="8"/>
      <c r="ODD9" s="8"/>
      <c r="ODE9" s="8"/>
      <c r="ODF9" s="8"/>
      <c r="ODG9" s="8"/>
      <c r="ODH9" s="8"/>
      <c r="ODI9" s="8"/>
      <c r="ODJ9" s="8"/>
      <c r="ODK9" s="8"/>
      <c r="ODL9" s="8"/>
      <c r="ODM9" s="8"/>
      <c r="ODN9" s="8"/>
      <c r="ODO9" s="8"/>
      <c r="ODP9" s="8"/>
      <c r="ODQ9" s="8"/>
      <c r="ODR9" s="8"/>
      <c r="ODS9" s="8"/>
      <c r="ODT9" s="8"/>
      <c r="ODU9" s="8"/>
      <c r="ODV9" s="8"/>
      <c r="ODW9" s="8"/>
      <c r="ODX9" s="8"/>
      <c r="ODY9" s="8"/>
      <c r="ODZ9" s="8"/>
      <c r="OEA9" s="8"/>
      <c r="OEB9" s="8"/>
      <c r="OEC9" s="8"/>
      <c r="OED9" s="8"/>
      <c r="OEE9" s="8"/>
      <c r="OEF9" s="8"/>
      <c r="OEG9" s="8"/>
      <c r="OEH9" s="8"/>
      <c r="OEI9" s="8"/>
      <c r="OEJ9" s="8"/>
      <c r="OEK9" s="8"/>
      <c r="OEL9" s="8"/>
      <c r="OEM9" s="8"/>
      <c r="OEN9" s="8"/>
      <c r="OEO9" s="8"/>
      <c r="OEP9" s="8"/>
      <c r="OEQ9" s="8"/>
      <c r="OER9" s="8"/>
      <c r="OES9" s="8"/>
      <c r="OET9" s="8"/>
      <c r="OEU9" s="8"/>
      <c r="OEV9" s="8"/>
      <c r="OEW9" s="8"/>
      <c r="OEX9" s="8"/>
      <c r="OEY9" s="8"/>
      <c r="OEZ9" s="8"/>
      <c r="OFA9" s="8"/>
      <c r="OFB9" s="8"/>
      <c r="OFC9" s="8"/>
      <c r="OFD9" s="8"/>
      <c r="OFE9" s="8"/>
      <c r="OFF9" s="8"/>
      <c r="OFG9" s="8"/>
      <c r="OFH9" s="8"/>
      <c r="OFI9" s="8"/>
      <c r="OFJ9" s="8"/>
      <c r="OFK9" s="8"/>
      <c r="OFL9" s="8"/>
      <c r="OFM9" s="8"/>
      <c r="OFN9" s="8"/>
      <c r="OFO9" s="8"/>
      <c r="OFP9" s="8"/>
      <c r="OFQ9" s="8"/>
      <c r="OFR9" s="8"/>
      <c r="OFS9" s="8"/>
      <c r="OFT9" s="8"/>
      <c r="OFU9" s="8"/>
      <c r="OFV9" s="8"/>
      <c r="OFW9" s="8"/>
      <c r="OFX9" s="8"/>
      <c r="OFY9" s="8"/>
      <c r="OFZ9" s="8"/>
      <c r="OGA9" s="8"/>
      <c r="OGB9" s="8"/>
      <c r="OGC9" s="8"/>
      <c r="OGD9" s="8"/>
      <c r="OGE9" s="8"/>
      <c r="OGF9" s="8"/>
      <c r="OGG9" s="8"/>
      <c r="OGH9" s="8"/>
      <c r="OGI9" s="8"/>
      <c r="OGJ9" s="8"/>
      <c r="OGK9" s="8"/>
      <c r="OGL9" s="8"/>
      <c r="OGM9" s="8"/>
      <c r="OGN9" s="8"/>
      <c r="OGO9" s="8"/>
      <c r="OGP9" s="8"/>
      <c r="OGQ9" s="8"/>
      <c r="OGR9" s="8"/>
      <c r="OGS9" s="8"/>
      <c r="OGT9" s="8"/>
      <c r="OGU9" s="8"/>
      <c r="OGV9" s="8"/>
      <c r="OGW9" s="8"/>
      <c r="OGX9" s="8"/>
      <c r="OGY9" s="8"/>
      <c r="OGZ9" s="8"/>
      <c r="OHA9" s="8"/>
      <c r="OHB9" s="8"/>
      <c r="OHC9" s="8"/>
      <c r="OHD9" s="8"/>
      <c r="OHE9" s="8"/>
      <c r="OHF9" s="8"/>
      <c r="OHG9" s="8"/>
      <c r="OHH9" s="8"/>
      <c r="OHI9" s="8"/>
      <c r="OHJ9" s="8"/>
      <c r="OHK9" s="8"/>
      <c r="OHL9" s="8"/>
      <c r="OHM9" s="8"/>
      <c r="OHN9" s="8"/>
      <c r="OHO9" s="8"/>
      <c r="OHP9" s="8"/>
      <c r="OHQ9" s="8"/>
      <c r="OHR9" s="8"/>
      <c r="OHS9" s="8"/>
      <c r="OHT9" s="8"/>
      <c r="OHU9" s="8"/>
      <c r="OHV9" s="8"/>
      <c r="OHW9" s="8"/>
      <c r="OHX9" s="8"/>
      <c r="OHY9" s="8"/>
      <c r="OHZ9" s="8"/>
      <c r="OIA9" s="8"/>
      <c r="OIB9" s="8"/>
      <c r="OIC9" s="8"/>
      <c r="OID9" s="8"/>
      <c r="OIE9" s="8"/>
      <c r="OIF9" s="8"/>
      <c r="OIG9" s="8"/>
      <c r="OIH9" s="8"/>
      <c r="OII9" s="8"/>
      <c r="OIJ9" s="8"/>
      <c r="OIK9" s="8"/>
      <c r="OIL9" s="8"/>
      <c r="OIM9" s="8"/>
      <c r="OIN9" s="8"/>
      <c r="OIO9" s="8"/>
      <c r="OIP9" s="8"/>
      <c r="OIQ9" s="8"/>
      <c r="OIR9" s="8"/>
      <c r="OIS9" s="8"/>
      <c r="OIT9" s="8"/>
      <c r="OIU9" s="8"/>
      <c r="OIV9" s="8"/>
      <c r="OIW9" s="8"/>
      <c r="OIX9" s="8"/>
      <c r="OIY9" s="8"/>
      <c r="OIZ9" s="8"/>
      <c r="OJA9" s="8"/>
      <c r="OJB9" s="8"/>
      <c r="OJC9" s="8"/>
      <c r="OJD9" s="8"/>
      <c r="OJE9" s="8"/>
      <c r="OJF9" s="8"/>
      <c r="OJG9" s="8"/>
      <c r="OJH9" s="8"/>
      <c r="OJI9" s="8"/>
      <c r="OJJ9" s="8"/>
      <c r="OJK9" s="8"/>
      <c r="OJL9" s="8"/>
      <c r="OJM9" s="8"/>
      <c r="OJN9" s="8"/>
      <c r="OJO9" s="8"/>
      <c r="OJP9" s="8"/>
      <c r="OJQ9" s="8"/>
      <c r="OJR9" s="8"/>
      <c r="OJS9" s="8"/>
      <c r="OJT9" s="8"/>
      <c r="OJU9" s="8"/>
      <c r="OJV9" s="8"/>
      <c r="OJW9" s="8"/>
      <c r="OJX9" s="8"/>
      <c r="OJY9" s="8"/>
      <c r="OJZ9" s="8"/>
      <c r="OKA9" s="8"/>
      <c r="OKB9" s="8"/>
      <c r="OKC9" s="8"/>
      <c r="OKD9" s="8"/>
      <c r="OKE9" s="8"/>
      <c r="OKF9" s="8"/>
      <c r="OKG9" s="8"/>
      <c r="OKH9" s="8"/>
      <c r="OKI9" s="8"/>
      <c r="OKJ9" s="8"/>
      <c r="OKK9" s="8"/>
      <c r="OKL9" s="8"/>
      <c r="OKM9" s="8"/>
      <c r="OKN9" s="8"/>
      <c r="OKO9" s="8"/>
      <c r="OKP9" s="8"/>
      <c r="OKQ9" s="8"/>
      <c r="OKR9" s="8"/>
      <c r="OKS9" s="8"/>
      <c r="OKT9" s="8"/>
      <c r="OKU9" s="8"/>
      <c r="OKV9" s="8"/>
      <c r="OKW9" s="8"/>
      <c r="OKX9" s="8"/>
      <c r="OKY9" s="8"/>
      <c r="OKZ9" s="8"/>
      <c r="OLA9" s="8"/>
      <c r="OLB9" s="8"/>
      <c r="OLC9" s="8"/>
      <c r="OLD9" s="8"/>
      <c r="OLE9" s="8"/>
      <c r="OLF9" s="8"/>
      <c r="OLG9" s="8"/>
      <c r="OLH9" s="8"/>
      <c r="OLI9" s="8"/>
      <c r="OLJ9" s="8"/>
      <c r="OLK9" s="8"/>
      <c r="OLL9" s="8"/>
      <c r="OLM9" s="8"/>
      <c r="OLN9" s="8"/>
      <c r="OLO9" s="8"/>
      <c r="OLP9" s="8"/>
      <c r="OLQ9" s="8"/>
      <c r="OLR9" s="8"/>
      <c r="OLS9" s="8"/>
      <c r="OLT9" s="8"/>
      <c r="OLU9" s="8"/>
      <c r="OLV9" s="8"/>
      <c r="OLW9" s="8"/>
      <c r="OLX9" s="8"/>
      <c r="OLY9" s="8"/>
      <c r="OLZ9" s="8"/>
      <c r="OMA9" s="8"/>
      <c r="OMB9" s="8"/>
      <c r="OMC9" s="8"/>
      <c r="OMD9" s="8"/>
      <c r="OME9" s="8"/>
      <c r="OMF9" s="8"/>
      <c r="OMG9" s="8"/>
      <c r="OMH9" s="8"/>
      <c r="OMI9" s="8"/>
      <c r="OMJ9" s="8"/>
      <c r="OMK9" s="8"/>
      <c r="OML9" s="8"/>
      <c r="OMM9" s="8"/>
      <c r="OMN9" s="8"/>
      <c r="OMO9" s="8"/>
      <c r="OMP9" s="8"/>
      <c r="OMQ9" s="8"/>
      <c r="OMR9" s="8"/>
      <c r="OMS9" s="8"/>
      <c r="OMT9" s="8"/>
      <c r="OMU9" s="8"/>
      <c r="OMV9" s="8"/>
      <c r="OMW9" s="8"/>
      <c r="OMX9" s="8"/>
      <c r="OMY9" s="8"/>
      <c r="OMZ9" s="8"/>
      <c r="ONA9" s="8"/>
      <c r="ONB9" s="8"/>
      <c r="ONC9" s="8"/>
      <c r="OND9" s="8"/>
      <c r="ONE9" s="8"/>
      <c r="ONF9" s="8"/>
      <c r="ONG9" s="8"/>
      <c r="ONH9" s="8"/>
      <c r="ONI9" s="8"/>
      <c r="ONJ9" s="8"/>
      <c r="ONK9" s="8"/>
      <c r="ONL9" s="8"/>
      <c r="ONM9" s="8"/>
      <c r="ONN9" s="8"/>
      <c r="ONO9" s="8"/>
      <c r="ONP9" s="8"/>
      <c r="ONQ9" s="8"/>
      <c r="ONR9" s="8"/>
      <c r="ONS9" s="8"/>
      <c r="ONT9" s="8"/>
      <c r="ONU9" s="8"/>
      <c r="ONV9" s="8"/>
      <c r="ONW9" s="8"/>
      <c r="ONX9" s="8"/>
      <c r="ONY9" s="8"/>
      <c r="ONZ9" s="8"/>
      <c r="OOA9" s="8"/>
      <c r="OOB9" s="8"/>
      <c r="OOC9" s="8"/>
      <c r="OOD9" s="8"/>
      <c r="OOE9" s="8"/>
      <c r="OOF9" s="8"/>
      <c r="OOG9" s="8"/>
      <c r="OOH9" s="8"/>
      <c r="OOI9" s="8"/>
      <c r="OOJ9" s="8"/>
      <c r="OOK9" s="8"/>
      <c r="OOL9" s="8"/>
      <c r="OOM9" s="8"/>
      <c r="OON9" s="8"/>
      <c r="OOO9" s="8"/>
      <c r="OOP9" s="8"/>
      <c r="OOQ9" s="8"/>
      <c r="OOR9" s="8"/>
      <c r="OOS9" s="8"/>
      <c r="OOT9" s="8"/>
      <c r="OOU9" s="8"/>
      <c r="OOV9" s="8"/>
      <c r="OOW9" s="8"/>
      <c r="OOX9" s="8"/>
      <c r="OOY9" s="8"/>
      <c r="OOZ9" s="8"/>
      <c r="OPA9" s="8"/>
      <c r="OPB9" s="8"/>
      <c r="OPC9" s="8"/>
      <c r="OPD9" s="8"/>
      <c r="OPE9" s="8"/>
      <c r="OPF9" s="8"/>
      <c r="OPG9" s="8"/>
      <c r="OPH9" s="8"/>
      <c r="OPI9" s="8"/>
      <c r="OPJ9" s="8"/>
      <c r="OPK9" s="8"/>
      <c r="OPL9" s="8"/>
      <c r="OPM9" s="8"/>
      <c r="OPN9" s="8"/>
      <c r="OPO9" s="8"/>
      <c r="OPP9" s="8"/>
      <c r="OPQ9" s="8"/>
      <c r="OPR9" s="8"/>
      <c r="OPS9" s="8"/>
      <c r="OPT9" s="8"/>
      <c r="OPU9" s="8"/>
      <c r="OPV9" s="8"/>
      <c r="OPW9" s="8"/>
      <c r="OPX9" s="8"/>
      <c r="OPY9" s="8"/>
      <c r="OPZ9" s="8"/>
      <c r="OQA9" s="8"/>
      <c r="OQB9" s="8"/>
      <c r="OQC9" s="8"/>
      <c r="OQD9" s="8"/>
      <c r="OQE9" s="8"/>
      <c r="OQF9" s="8"/>
      <c r="OQG9" s="8"/>
      <c r="OQH9" s="8"/>
      <c r="OQI9" s="8"/>
      <c r="OQJ9" s="8"/>
      <c r="OQK9" s="8"/>
      <c r="OQL9" s="8"/>
      <c r="OQM9" s="8"/>
      <c r="OQN9" s="8"/>
      <c r="OQO9" s="8"/>
      <c r="OQP9" s="8"/>
      <c r="OQQ9" s="8"/>
      <c r="OQR9" s="8"/>
      <c r="OQS9" s="8"/>
      <c r="OQT9" s="8"/>
      <c r="OQU9" s="8"/>
      <c r="OQV9" s="8"/>
      <c r="OQW9" s="8"/>
      <c r="OQX9" s="8"/>
      <c r="OQY9" s="8"/>
      <c r="OQZ9" s="8"/>
      <c r="ORA9" s="8"/>
      <c r="ORB9" s="8"/>
      <c r="ORC9" s="8"/>
      <c r="ORD9" s="8"/>
      <c r="ORE9" s="8"/>
      <c r="ORF9" s="8"/>
      <c r="ORG9" s="8"/>
      <c r="ORH9" s="8"/>
      <c r="ORI9" s="8"/>
      <c r="ORJ9" s="8"/>
      <c r="ORK9" s="8"/>
      <c r="ORL9" s="8"/>
      <c r="ORM9" s="8"/>
      <c r="ORN9" s="8"/>
      <c r="ORO9" s="8"/>
      <c r="ORP9" s="8"/>
      <c r="ORQ9" s="8"/>
      <c r="ORR9" s="8"/>
      <c r="ORS9" s="8"/>
      <c r="ORT9" s="8"/>
      <c r="ORU9" s="8"/>
      <c r="ORV9" s="8"/>
      <c r="ORW9" s="8"/>
      <c r="ORX9" s="8"/>
      <c r="ORY9" s="8"/>
      <c r="ORZ9" s="8"/>
      <c r="OSA9" s="8"/>
      <c r="OSB9" s="8"/>
      <c r="OSC9" s="8"/>
      <c r="OSD9" s="8"/>
      <c r="OSE9" s="8"/>
      <c r="OSF9" s="8"/>
      <c r="OSG9" s="8"/>
      <c r="OSH9" s="8"/>
      <c r="OSI9" s="8"/>
      <c r="OSJ9" s="8"/>
      <c r="OSK9" s="8"/>
      <c r="OSL9" s="8"/>
      <c r="OSM9" s="8"/>
      <c r="OSN9" s="8"/>
      <c r="OSO9" s="8"/>
      <c r="OSP9" s="8"/>
      <c r="OSQ9" s="8"/>
      <c r="OSR9" s="8"/>
      <c r="OSS9" s="8"/>
      <c r="OST9" s="8"/>
      <c r="OSU9" s="8"/>
      <c r="OSV9" s="8"/>
      <c r="OSW9" s="8"/>
      <c r="OSX9" s="8"/>
      <c r="OSY9" s="8"/>
      <c r="OSZ9" s="8"/>
      <c r="OTA9" s="8"/>
      <c r="OTB9" s="8"/>
      <c r="OTC9" s="8"/>
      <c r="OTD9" s="8"/>
      <c r="OTE9" s="8"/>
      <c r="OTF9" s="8"/>
      <c r="OTG9" s="8"/>
      <c r="OTH9" s="8"/>
      <c r="OTI9" s="8"/>
      <c r="OTJ9" s="8"/>
      <c r="OTK9" s="8"/>
      <c r="OTL9" s="8"/>
      <c r="OTM9" s="8"/>
      <c r="OTN9" s="8"/>
      <c r="OTO9" s="8"/>
      <c r="OTP9" s="8"/>
      <c r="OTQ9" s="8"/>
      <c r="OTR9" s="8"/>
      <c r="OTS9" s="8"/>
      <c r="OTT9" s="8"/>
      <c r="OTU9" s="8"/>
      <c r="OTV9" s="8"/>
      <c r="OTW9" s="8"/>
      <c r="OTX9" s="8"/>
      <c r="OTY9" s="8"/>
      <c r="OTZ9" s="8"/>
      <c r="OUA9" s="8"/>
      <c r="OUB9" s="8"/>
      <c r="OUC9" s="8"/>
      <c r="OUD9" s="8"/>
      <c r="OUE9" s="8"/>
      <c r="OUF9" s="8"/>
      <c r="OUG9" s="8"/>
      <c r="OUH9" s="8"/>
      <c r="OUI9" s="8"/>
      <c r="OUJ9" s="8"/>
      <c r="OUK9" s="8"/>
      <c r="OUL9" s="8"/>
      <c r="OUM9" s="8"/>
      <c r="OUN9" s="8"/>
      <c r="OUO9" s="8"/>
      <c r="OUP9" s="8"/>
      <c r="OUQ9" s="8"/>
      <c r="OUR9" s="8"/>
      <c r="OUS9" s="8"/>
      <c r="OUT9" s="8"/>
      <c r="OUU9" s="8"/>
      <c r="OUV9" s="8"/>
      <c r="OUW9" s="8"/>
      <c r="OUX9" s="8"/>
      <c r="OUY9" s="8"/>
      <c r="OUZ9" s="8"/>
      <c r="OVA9" s="8"/>
      <c r="OVB9" s="8"/>
      <c r="OVC9" s="8"/>
      <c r="OVD9" s="8"/>
      <c r="OVE9" s="8"/>
      <c r="OVF9" s="8"/>
      <c r="OVG9" s="8"/>
      <c r="OVH9" s="8"/>
      <c r="OVI9" s="8"/>
      <c r="OVJ9" s="8"/>
      <c r="OVK9" s="8"/>
      <c r="OVL9" s="8"/>
      <c r="OVM9" s="8"/>
      <c r="OVN9" s="8"/>
      <c r="OVO9" s="8"/>
      <c r="OVP9" s="8"/>
      <c r="OVQ9" s="8"/>
      <c r="OVR9" s="8"/>
      <c r="OVS9" s="8"/>
      <c r="OVT9" s="8"/>
      <c r="OVU9" s="8"/>
      <c r="OVV9" s="8"/>
      <c r="OVW9" s="8"/>
      <c r="OVX9" s="8"/>
      <c r="OVY9" s="8"/>
      <c r="OVZ9" s="8"/>
      <c r="OWA9" s="8"/>
      <c r="OWB9" s="8"/>
      <c r="OWC9" s="8"/>
      <c r="OWD9" s="8"/>
      <c r="OWE9" s="8"/>
      <c r="OWF9" s="8"/>
      <c r="OWG9" s="8"/>
      <c r="OWH9" s="8"/>
      <c r="OWI9" s="8"/>
      <c r="OWJ9" s="8"/>
      <c r="OWK9" s="8"/>
      <c r="OWL9" s="8"/>
      <c r="OWM9" s="8"/>
      <c r="OWN9" s="8"/>
      <c r="OWO9" s="8"/>
      <c r="OWP9" s="8"/>
      <c r="OWQ9" s="8"/>
      <c r="OWR9" s="8"/>
      <c r="OWS9" s="8"/>
      <c r="OWT9" s="8"/>
      <c r="OWU9" s="8"/>
      <c r="OWV9" s="8"/>
      <c r="OWW9" s="8"/>
      <c r="OWX9" s="8"/>
      <c r="OWY9" s="8"/>
      <c r="OWZ9" s="8"/>
      <c r="OXA9" s="8"/>
      <c r="OXB9" s="8"/>
      <c r="OXC9" s="8"/>
      <c r="OXD9" s="8"/>
      <c r="OXE9" s="8"/>
      <c r="OXF9" s="8"/>
      <c r="OXG9" s="8"/>
      <c r="OXH9" s="8"/>
      <c r="OXI9" s="8"/>
      <c r="OXJ9" s="8"/>
      <c r="OXK9" s="8"/>
      <c r="OXL9" s="8"/>
      <c r="OXM9" s="8"/>
      <c r="OXN9" s="8"/>
      <c r="OXO9" s="8"/>
      <c r="OXP9" s="8"/>
      <c r="OXQ9" s="8"/>
      <c r="OXR9" s="8"/>
      <c r="OXS9" s="8"/>
      <c r="OXT9" s="8"/>
      <c r="OXU9" s="8"/>
      <c r="OXV9" s="8"/>
      <c r="OXW9" s="8"/>
      <c r="OXX9" s="8"/>
      <c r="OXY9" s="8"/>
      <c r="OXZ9" s="8"/>
      <c r="OYA9" s="8"/>
      <c r="OYB9" s="8"/>
      <c r="OYC9" s="8"/>
      <c r="OYD9" s="8"/>
      <c r="OYE9" s="8"/>
      <c r="OYF9" s="8"/>
      <c r="OYG9" s="8"/>
      <c r="OYH9" s="8"/>
      <c r="OYI9" s="8"/>
      <c r="OYJ9" s="8"/>
      <c r="OYK9" s="8"/>
      <c r="OYL9" s="8"/>
      <c r="OYM9" s="8"/>
      <c r="OYN9" s="8"/>
      <c r="OYO9" s="8"/>
      <c r="OYP9" s="8"/>
      <c r="OYQ9" s="8"/>
      <c r="OYR9" s="8"/>
      <c r="OYS9" s="8"/>
      <c r="OYT9" s="8"/>
      <c r="OYU9" s="8"/>
      <c r="OYV9" s="8"/>
      <c r="OYW9" s="8"/>
      <c r="OYX9" s="8"/>
      <c r="OYY9" s="8"/>
      <c r="OYZ9" s="8"/>
      <c r="OZA9" s="8"/>
      <c r="OZB9" s="8"/>
      <c r="OZC9" s="8"/>
      <c r="OZD9" s="8"/>
      <c r="OZE9" s="8"/>
      <c r="OZF9" s="8"/>
      <c r="OZG9" s="8"/>
      <c r="OZH9" s="8"/>
      <c r="OZI9" s="8"/>
      <c r="OZJ9" s="8"/>
      <c r="OZK9" s="8"/>
      <c r="OZL9" s="8"/>
      <c r="OZM9" s="8"/>
      <c r="OZN9" s="8"/>
      <c r="OZO9" s="8"/>
      <c r="OZP9" s="8"/>
      <c r="OZQ9" s="8"/>
      <c r="OZR9" s="8"/>
      <c r="OZS9" s="8"/>
      <c r="OZT9" s="8"/>
      <c r="OZU9" s="8"/>
      <c r="OZV9" s="8"/>
      <c r="OZW9" s="8"/>
      <c r="OZX9" s="8"/>
      <c r="OZY9" s="8"/>
      <c r="OZZ9" s="8"/>
      <c r="PAA9" s="8"/>
      <c r="PAB9" s="8"/>
      <c r="PAC9" s="8"/>
      <c r="PAD9" s="8"/>
      <c r="PAE9" s="8"/>
      <c r="PAF9" s="8"/>
      <c r="PAG9" s="8"/>
      <c r="PAH9" s="8"/>
      <c r="PAI9" s="8"/>
      <c r="PAJ9" s="8"/>
      <c r="PAK9" s="8"/>
      <c r="PAL9" s="8"/>
      <c r="PAM9" s="8"/>
      <c r="PAN9" s="8"/>
      <c r="PAO9" s="8"/>
      <c r="PAP9" s="8"/>
      <c r="PAQ9" s="8"/>
      <c r="PAR9" s="8"/>
      <c r="PAS9" s="8"/>
      <c r="PAT9" s="8"/>
      <c r="PAU9" s="8"/>
      <c r="PAV9" s="8"/>
      <c r="PAW9" s="8"/>
      <c r="PAX9" s="8"/>
      <c r="PAY9" s="8"/>
      <c r="PAZ9" s="8"/>
      <c r="PBA9" s="8"/>
      <c r="PBB9" s="8"/>
      <c r="PBC9" s="8"/>
      <c r="PBD9" s="8"/>
      <c r="PBE9" s="8"/>
      <c r="PBF9" s="8"/>
      <c r="PBG9" s="8"/>
      <c r="PBH9" s="8"/>
      <c r="PBI9" s="8"/>
      <c r="PBJ9" s="8"/>
      <c r="PBK9" s="8"/>
      <c r="PBL9" s="8"/>
      <c r="PBM9" s="8"/>
      <c r="PBN9" s="8"/>
      <c r="PBO9" s="8"/>
      <c r="PBP9" s="8"/>
      <c r="PBQ9" s="8"/>
      <c r="PBR9" s="8"/>
      <c r="PBS9" s="8"/>
      <c r="PBT9" s="8"/>
      <c r="PBU9" s="8"/>
      <c r="PBV9" s="8"/>
      <c r="PBW9" s="8"/>
      <c r="PBX9" s="8"/>
      <c r="PBY9" s="8"/>
      <c r="PBZ9" s="8"/>
      <c r="PCA9" s="8"/>
      <c r="PCB9" s="8"/>
      <c r="PCC9" s="8"/>
      <c r="PCD9" s="8"/>
      <c r="PCE9" s="8"/>
      <c r="PCF9" s="8"/>
      <c r="PCG9" s="8"/>
      <c r="PCH9" s="8"/>
      <c r="PCI9" s="8"/>
      <c r="PCJ9" s="8"/>
      <c r="PCK9" s="8"/>
      <c r="PCL9" s="8"/>
      <c r="PCM9" s="8"/>
      <c r="PCN9" s="8"/>
      <c r="PCO9" s="8"/>
      <c r="PCP9" s="8"/>
      <c r="PCQ9" s="8"/>
      <c r="PCR9" s="8"/>
      <c r="PCS9" s="8"/>
      <c r="PCT9" s="8"/>
      <c r="PCU9" s="8"/>
      <c r="PCV9" s="8"/>
      <c r="PCW9" s="8"/>
      <c r="PCX9" s="8"/>
      <c r="PCY9" s="8"/>
      <c r="PCZ9" s="8"/>
      <c r="PDA9" s="8"/>
      <c r="PDB9" s="8"/>
      <c r="PDC9" s="8"/>
      <c r="PDD9" s="8"/>
      <c r="PDE9" s="8"/>
      <c r="PDF9" s="8"/>
      <c r="PDG9" s="8"/>
      <c r="PDH9" s="8"/>
      <c r="PDI9" s="8"/>
      <c r="PDJ9" s="8"/>
      <c r="PDK9" s="8"/>
      <c r="PDL9" s="8"/>
      <c r="PDM9" s="8"/>
      <c r="PDN9" s="8"/>
      <c r="PDO9" s="8"/>
      <c r="PDP9" s="8"/>
      <c r="PDQ9" s="8"/>
      <c r="PDR9" s="8"/>
      <c r="PDS9" s="8"/>
      <c r="PDT9" s="8"/>
      <c r="PDU9" s="8"/>
      <c r="PDV9" s="8"/>
      <c r="PDW9" s="8"/>
      <c r="PDX9" s="8"/>
      <c r="PDY9" s="8"/>
      <c r="PDZ9" s="8"/>
      <c r="PEA9" s="8"/>
      <c r="PEB9" s="8"/>
      <c r="PEC9" s="8"/>
      <c r="PED9" s="8"/>
      <c r="PEE9" s="8"/>
      <c r="PEF9" s="8"/>
      <c r="PEG9" s="8"/>
      <c r="PEH9" s="8"/>
      <c r="PEI9" s="8"/>
      <c r="PEJ9" s="8"/>
      <c r="PEK9" s="8"/>
      <c r="PEL9" s="8"/>
      <c r="PEM9" s="8"/>
      <c r="PEN9" s="8"/>
      <c r="PEO9" s="8"/>
      <c r="PEP9" s="8"/>
      <c r="PEQ9" s="8"/>
      <c r="PER9" s="8"/>
      <c r="PES9" s="8"/>
      <c r="PET9" s="8"/>
      <c r="PEU9" s="8"/>
      <c r="PEV9" s="8"/>
      <c r="PEW9" s="8"/>
      <c r="PEX9" s="8"/>
      <c r="PEY9" s="8"/>
      <c r="PEZ9" s="8"/>
      <c r="PFA9" s="8"/>
      <c r="PFB9" s="8"/>
      <c r="PFC9" s="8"/>
      <c r="PFD9" s="8"/>
      <c r="PFE9" s="8"/>
      <c r="PFF9" s="8"/>
      <c r="PFG9" s="8"/>
      <c r="PFH9" s="8"/>
      <c r="PFI9" s="8"/>
      <c r="PFJ9" s="8"/>
      <c r="PFK9" s="8"/>
      <c r="PFL9" s="8"/>
      <c r="PFM9" s="8"/>
      <c r="PFN9" s="8"/>
      <c r="PFO9" s="8"/>
      <c r="PFP9" s="8"/>
      <c r="PFQ9" s="8"/>
      <c r="PFR9" s="8"/>
      <c r="PFS9" s="8"/>
      <c r="PFT9" s="8"/>
      <c r="PFU9" s="8"/>
      <c r="PFV9" s="8"/>
      <c r="PFW9" s="8"/>
      <c r="PFX9" s="8"/>
      <c r="PFY9" s="8"/>
      <c r="PFZ9" s="8"/>
      <c r="PGA9" s="8"/>
      <c r="PGB9" s="8"/>
      <c r="PGC9" s="8"/>
      <c r="PGD9" s="8"/>
      <c r="PGE9" s="8"/>
      <c r="PGF9" s="8"/>
      <c r="PGG9" s="8"/>
      <c r="PGH9" s="8"/>
      <c r="PGI9" s="8"/>
      <c r="PGJ9" s="8"/>
      <c r="PGK9" s="8"/>
      <c r="PGL9" s="8"/>
      <c r="PGM9" s="8"/>
      <c r="PGN9" s="8"/>
      <c r="PGO9" s="8"/>
      <c r="PGP9" s="8"/>
      <c r="PGQ9" s="8"/>
      <c r="PGR9" s="8"/>
      <c r="PGS9" s="8"/>
      <c r="PGT9" s="8"/>
      <c r="PGU9" s="8"/>
      <c r="PGV9" s="8"/>
      <c r="PGW9" s="8"/>
      <c r="PGX9" s="8"/>
      <c r="PGY9" s="8"/>
      <c r="PGZ9" s="8"/>
      <c r="PHA9" s="8"/>
      <c r="PHB9" s="8"/>
      <c r="PHC9" s="8"/>
      <c r="PHD9" s="8"/>
      <c r="PHE9" s="8"/>
      <c r="PHF9" s="8"/>
      <c r="PHG9" s="8"/>
      <c r="PHH9" s="8"/>
      <c r="PHI9" s="8"/>
      <c r="PHJ9" s="8"/>
      <c r="PHK9" s="8"/>
      <c r="PHL9" s="8"/>
      <c r="PHM9" s="8"/>
      <c r="PHN9" s="8"/>
      <c r="PHO9" s="8"/>
      <c r="PHP9" s="8"/>
      <c r="PHQ9" s="8"/>
      <c r="PHR9" s="8"/>
      <c r="PHS9" s="8"/>
      <c r="PHT9" s="8"/>
      <c r="PHU9" s="8"/>
      <c r="PHV9" s="8"/>
      <c r="PHW9" s="8"/>
      <c r="PHX9" s="8"/>
      <c r="PHY9" s="8"/>
      <c r="PHZ9" s="8"/>
      <c r="PIA9" s="8"/>
      <c r="PIB9" s="8"/>
      <c r="PIC9" s="8"/>
      <c r="PID9" s="8"/>
      <c r="PIE9" s="8"/>
      <c r="PIF9" s="8"/>
      <c r="PIG9" s="8"/>
      <c r="PIH9" s="8"/>
      <c r="PII9" s="8"/>
      <c r="PIJ9" s="8"/>
      <c r="PIK9" s="8"/>
      <c r="PIL9" s="8"/>
      <c r="PIM9" s="8"/>
      <c r="PIN9" s="8"/>
      <c r="PIO9" s="8"/>
      <c r="PIP9" s="8"/>
      <c r="PIQ9" s="8"/>
      <c r="PIR9" s="8"/>
      <c r="PIS9" s="8"/>
      <c r="PIT9" s="8"/>
      <c r="PIU9" s="8"/>
      <c r="PIV9" s="8"/>
      <c r="PIW9" s="8"/>
      <c r="PIX9" s="8"/>
      <c r="PIY9" s="8"/>
      <c r="PIZ9" s="8"/>
      <c r="PJA9" s="8"/>
      <c r="PJB9" s="8"/>
      <c r="PJC9" s="8"/>
      <c r="PJD9" s="8"/>
      <c r="PJE9" s="8"/>
      <c r="PJF9" s="8"/>
      <c r="PJG9" s="8"/>
      <c r="PJH9" s="8"/>
      <c r="PJI9" s="8"/>
      <c r="PJJ9" s="8"/>
      <c r="PJK9" s="8"/>
      <c r="PJL9" s="8"/>
      <c r="PJM9" s="8"/>
      <c r="PJN9" s="8"/>
      <c r="PJO9" s="8"/>
      <c r="PJP9" s="8"/>
      <c r="PJQ9" s="8"/>
      <c r="PJR9" s="8"/>
      <c r="PJS9" s="8"/>
      <c r="PJT9" s="8"/>
      <c r="PJU9" s="8"/>
      <c r="PJV9" s="8"/>
      <c r="PJW9" s="8"/>
      <c r="PJX9" s="8"/>
      <c r="PJY9" s="8"/>
      <c r="PJZ9" s="8"/>
      <c r="PKA9" s="8"/>
      <c r="PKB9" s="8"/>
      <c r="PKC9" s="8"/>
      <c r="PKD9" s="8"/>
      <c r="PKE9" s="8"/>
      <c r="PKF9" s="8"/>
      <c r="PKG9" s="8"/>
      <c r="PKH9" s="8"/>
      <c r="PKI9" s="8"/>
      <c r="PKJ9" s="8"/>
      <c r="PKK9" s="8"/>
      <c r="PKL9" s="8"/>
      <c r="PKM9" s="8"/>
      <c r="PKN9" s="8"/>
      <c r="PKO9" s="8"/>
      <c r="PKP9" s="8"/>
      <c r="PKQ9" s="8"/>
      <c r="PKR9" s="8"/>
      <c r="PKS9" s="8"/>
      <c r="PKT9" s="8"/>
      <c r="PKU9" s="8"/>
      <c r="PKV9" s="8"/>
      <c r="PKW9" s="8"/>
      <c r="PKX9" s="8"/>
      <c r="PKY9" s="8"/>
      <c r="PKZ9" s="8"/>
      <c r="PLA9" s="8"/>
      <c r="PLB9" s="8"/>
      <c r="PLC9" s="8"/>
      <c r="PLD9" s="8"/>
      <c r="PLE9" s="8"/>
      <c r="PLF9" s="8"/>
      <c r="PLG9" s="8"/>
      <c r="PLH9" s="8"/>
      <c r="PLI9" s="8"/>
      <c r="PLJ9" s="8"/>
      <c r="PLK9" s="8"/>
      <c r="PLL9" s="8"/>
      <c r="PLM9" s="8"/>
      <c r="PLN9" s="8"/>
      <c r="PLO9" s="8"/>
      <c r="PLP9" s="8"/>
      <c r="PLQ9" s="8"/>
      <c r="PLR9" s="8"/>
      <c r="PLS9" s="8"/>
      <c r="PLT9" s="8"/>
      <c r="PLU9" s="8"/>
      <c r="PLV9" s="8"/>
      <c r="PLW9" s="8"/>
      <c r="PLX9" s="8"/>
      <c r="PLY9" s="8"/>
      <c r="PLZ9" s="8"/>
      <c r="PMA9" s="8"/>
      <c r="PMB9" s="8"/>
      <c r="PMC9" s="8"/>
      <c r="PMD9" s="8"/>
      <c r="PME9" s="8"/>
      <c r="PMF9" s="8"/>
      <c r="PMG9" s="8"/>
      <c r="PMH9" s="8"/>
      <c r="PMI9" s="8"/>
      <c r="PMJ9" s="8"/>
      <c r="PMK9" s="8"/>
      <c r="PML9" s="8"/>
      <c r="PMM9" s="8"/>
      <c r="PMN9" s="8"/>
      <c r="PMO9" s="8"/>
      <c r="PMP9" s="8"/>
      <c r="PMQ9" s="8"/>
      <c r="PMR9" s="8"/>
      <c r="PMS9" s="8"/>
      <c r="PMT9" s="8"/>
      <c r="PMU9" s="8"/>
      <c r="PMV9" s="8"/>
      <c r="PMW9" s="8"/>
      <c r="PMX9" s="8"/>
      <c r="PMY9" s="8"/>
      <c r="PMZ9" s="8"/>
      <c r="PNA9" s="8"/>
      <c r="PNB9" s="8"/>
      <c r="PNC9" s="8"/>
      <c r="PND9" s="8"/>
      <c r="PNE9" s="8"/>
      <c r="PNF9" s="8"/>
      <c r="PNG9" s="8"/>
      <c r="PNH9" s="8"/>
      <c r="PNI9" s="8"/>
      <c r="PNJ9" s="8"/>
      <c r="PNK9" s="8"/>
      <c r="PNL9" s="8"/>
      <c r="PNM9" s="8"/>
      <c r="PNN9" s="8"/>
      <c r="PNO9" s="8"/>
      <c r="PNP9" s="8"/>
      <c r="PNQ9" s="8"/>
      <c r="PNR9" s="8"/>
      <c r="PNS9" s="8"/>
      <c r="PNT9" s="8"/>
      <c r="PNU9" s="8"/>
      <c r="PNV9" s="8"/>
      <c r="PNW9" s="8"/>
      <c r="PNX9" s="8"/>
      <c r="PNY9" s="8"/>
      <c r="PNZ9" s="8"/>
      <c r="POA9" s="8"/>
      <c r="POB9" s="8"/>
      <c r="POC9" s="8"/>
      <c r="POD9" s="8"/>
      <c r="POE9" s="8"/>
      <c r="POF9" s="8"/>
      <c r="POG9" s="8"/>
      <c r="POH9" s="8"/>
      <c r="POI9" s="8"/>
      <c r="POJ9" s="8"/>
      <c r="POK9" s="8"/>
      <c r="POL9" s="8"/>
      <c r="POM9" s="8"/>
      <c r="PON9" s="8"/>
      <c r="POO9" s="8"/>
      <c r="POP9" s="8"/>
      <c r="POQ9" s="8"/>
      <c r="POR9" s="8"/>
      <c r="POS9" s="8"/>
      <c r="POT9" s="8"/>
      <c r="POU9" s="8"/>
      <c r="POV9" s="8"/>
      <c r="POW9" s="8"/>
      <c r="POX9" s="8"/>
      <c r="POY9" s="8"/>
      <c r="POZ9" s="8"/>
      <c r="PPA9" s="8"/>
      <c r="PPB9" s="8"/>
      <c r="PPC9" s="8"/>
      <c r="PPD9" s="8"/>
      <c r="PPE9" s="8"/>
      <c r="PPF9" s="8"/>
      <c r="PPG9" s="8"/>
      <c r="PPH9" s="8"/>
      <c r="PPI9" s="8"/>
      <c r="PPJ9" s="8"/>
      <c r="PPK9" s="8"/>
      <c r="PPL9" s="8"/>
      <c r="PPM9" s="8"/>
      <c r="PPN9" s="8"/>
      <c r="PPO9" s="8"/>
      <c r="PPP9" s="8"/>
      <c r="PPQ9" s="8"/>
      <c r="PPR9" s="8"/>
      <c r="PPS9" s="8"/>
      <c r="PPT9" s="8"/>
      <c r="PPU9" s="8"/>
      <c r="PPV9" s="8"/>
      <c r="PPW9" s="8"/>
      <c r="PPX9" s="8"/>
      <c r="PPY9" s="8"/>
      <c r="PPZ9" s="8"/>
      <c r="PQA9" s="8"/>
      <c r="PQB9" s="8"/>
      <c r="PQC9" s="8"/>
      <c r="PQD9" s="8"/>
      <c r="PQE9" s="8"/>
      <c r="PQF9" s="8"/>
      <c r="PQG9" s="8"/>
      <c r="PQH9" s="8"/>
      <c r="PQI9" s="8"/>
      <c r="PQJ9" s="8"/>
      <c r="PQK9" s="8"/>
      <c r="PQL9" s="8"/>
      <c r="PQM9" s="8"/>
      <c r="PQN9" s="8"/>
      <c r="PQO9" s="8"/>
      <c r="PQP9" s="8"/>
      <c r="PQQ9" s="8"/>
      <c r="PQR9" s="8"/>
      <c r="PQS9" s="8"/>
      <c r="PQT9" s="8"/>
      <c r="PQU9" s="8"/>
      <c r="PQV9" s="8"/>
      <c r="PQW9" s="8"/>
      <c r="PQX9" s="8"/>
      <c r="PQY9" s="8"/>
      <c r="PQZ9" s="8"/>
      <c r="PRA9" s="8"/>
      <c r="PRB9" s="8"/>
      <c r="PRC9" s="8"/>
      <c r="PRD9" s="8"/>
      <c r="PRE9" s="8"/>
      <c r="PRF9" s="8"/>
      <c r="PRG9" s="8"/>
      <c r="PRH9" s="8"/>
      <c r="PRI9" s="8"/>
      <c r="PRJ9" s="8"/>
      <c r="PRK9" s="8"/>
      <c r="PRL9" s="8"/>
      <c r="PRM9" s="8"/>
      <c r="PRN9" s="8"/>
      <c r="PRO9" s="8"/>
      <c r="PRP9" s="8"/>
      <c r="PRQ9" s="8"/>
      <c r="PRR9" s="8"/>
      <c r="PRS9" s="8"/>
      <c r="PRT9" s="8"/>
      <c r="PRU9" s="8"/>
      <c r="PRV9" s="8"/>
      <c r="PRW9" s="8"/>
      <c r="PRX9" s="8"/>
      <c r="PRY9" s="8"/>
      <c r="PRZ9" s="8"/>
      <c r="PSA9" s="8"/>
      <c r="PSB9" s="8"/>
      <c r="PSC9" s="8"/>
      <c r="PSD9" s="8"/>
      <c r="PSE9" s="8"/>
      <c r="PSF9" s="8"/>
      <c r="PSG9" s="8"/>
      <c r="PSH9" s="8"/>
      <c r="PSI9" s="8"/>
      <c r="PSJ9" s="8"/>
      <c r="PSK9" s="8"/>
      <c r="PSL9" s="8"/>
      <c r="PSM9" s="8"/>
      <c r="PSN9" s="8"/>
      <c r="PSO9" s="8"/>
      <c r="PSP9" s="8"/>
      <c r="PSQ9" s="8"/>
      <c r="PSR9" s="8"/>
      <c r="PSS9" s="8"/>
      <c r="PST9" s="8"/>
      <c r="PSU9" s="8"/>
      <c r="PSV9" s="8"/>
      <c r="PSW9" s="8"/>
      <c r="PSX9" s="8"/>
      <c r="PSY9" s="8"/>
      <c r="PSZ9" s="8"/>
      <c r="PTA9" s="8"/>
      <c r="PTB9" s="8"/>
      <c r="PTC9" s="8"/>
      <c r="PTD9" s="8"/>
      <c r="PTE9" s="8"/>
      <c r="PTF9" s="8"/>
      <c r="PTG9" s="8"/>
      <c r="PTH9" s="8"/>
      <c r="PTI9" s="8"/>
      <c r="PTJ9" s="8"/>
      <c r="PTK9" s="8"/>
      <c r="PTL9" s="8"/>
      <c r="PTM9" s="8"/>
      <c r="PTN9" s="8"/>
      <c r="PTO9" s="8"/>
      <c r="PTP9" s="8"/>
      <c r="PTQ9" s="8"/>
      <c r="PTR9" s="8"/>
      <c r="PTS9" s="8"/>
      <c r="PTT9" s="8"/>
      <c r="PTU9" s="8"/>
      <c r="PTV9" s="8"/>
      <c r="PTW9" s="8"/>
      <c r="PTX9" s="8"/>
      <c r="PTY9" s="8"/>
      <c r="PTZ9" s="8"/>
      <c r="PUA9" s="8"/>
      <c r="PUB9" s="8"/>
      <c r="PUC9" s="8"/>
      <c r="PUD9" s="8"/>
      <c r="PUE9" s="8"/>
      <c r="PUF9" s="8"/>
      <c r="PUG9" s="8"/>
      <c r="PUH9" s="8"/>
      <c r="PUI9" s="8"/>
      <c r="PUJ9" s="8"/>
      <c r="PUK9" s="8"/>
      <c r="PUL9" s="8"/>
      <c r="PUM9" s="8"/>
      <c r="PUN9" s="8"/>
      <c r="PUO9" s="8"/>
      <c r="PUP9" s="8"/>
      <c r="PUQ9" s="8"/>
      <c r="PUR9" s="8"/>
      <c r="PUS9" s="8"/>
      <c r="PUT9" s="8"/>
      <c r="PUU9" s="8"/>
      <c r="PUV9" s="8"/>
      <c r="PUW9" s="8"/>
      <c r="PUX9" s="8"/>
      <c r="PUY9" s="8"/>
      <c r="PUZ9" s="8"/>
      <c r="PVA9" s="8"/>
      <c r="PVB9" s="8"/>
      <c r="PVC9" s="8"/>
      <c r="PVD9" s="8"/>
      <c r="PVE9" s="8"/>
      <c r="PVF9" s="8"/>
      <c r="PVG9" s="8"/>
      <c r="PVH9" s="8"/>
      <c r="PVI9" s="8"/>
      <c r="PVJ9" s="8"/>
      <c r="PVK9" s="8"/>
      <c r="PVL9" s="8"/>
      <c r="PVM9" s="8"/>
      <c r="PVN9" s="8"/>
      <c r="PVO9" s="8"/>
      <c r="PVP9" s="8"/>
      <c r="PVQ9" s="8"/>
      <c r="PVR9" s="8"/>
      <c r="PVS9" s="8"/>
      <c r="PVT9" s="8"/>
      <c r="PVU9" s="8"/>
      <c r="PVV9" s="8"/>
      <c r="PVW9" s="8"/>
      <c r="PVX9" s="8"/>
      <c r="PVY9" s="8"/>
      <c r="PVZ9" s="8"/>
      <c r="PWA9" s="8"/>
      <c r="PWB9" s="8"/>
      <c r="PWC9" s="8"/>
      <c r="PWD9" s="8"/>
      <c r="PWE9" s="8"/>
      <c r="PWF9" s="8"/>
      <c r="PWG9" s="8"/>
      <c r="PWH9" s="8"/>
      <c r="PWI9" s="8"/>
      <c r="PWJ9" s="8"/>
      <c r="PWK9" s="8"/>
      <c r="PWL9" s="8"/>
      <c r="PWM9" s="8"/>
      <c r="PWN9" s="8"/>
      <c r="PWO9" s="8"/>
      <c r="PWP9" s="8"/>
      <c r="PWQ9" s="8"/>
      <c r="PWR9" s="8"/>
      <c r="PWS9" s="8"/>
      <c r="PWT9" s="8"/>
      <c r="PWU9" s="8"/>
      <c r="PWV9" s="8"/>
      <c r="PWW9" s="8"/>
      <c r="PWX9" s="8"/>
      <c r="PWY9" s="8"/>
      <c r="PWZ9" s="8"/>
      <c r="PXA9" s="8"/>
      <c r="PXB9" s="8"/>
      <c r="PXC9" s="8"/>
      <c r="PXD9" s="8"/>
      <c r="PXE9" s="8"/>
      <c r="PXF9" s="8"/>
      <c r="PXG9" s="8"/>
      <c r="PXH9" s="8"/>
      <c r="PXI9" s="8"/>
      <c r="PXJ9" s="8"/>
      <c r="PXK9" s="8"/>
      <c r="PXL9" s="8"/>
      <c r="PXM9" s="8"/>
      <c r="PXN9" s="8"/>
      <c r="PXO9" s="8"/>
      <c r="PXP9" s="8"/>
      <c r="PXQ9" s="8"/>
      <c r="PXR9" s="8"/>
      <c r="PXS9" s="8"/>
      <c r="PXT9" s="8"/>
      <c r="PXU9" s="8"/>
      <c r="PXV9" s="8"/>
      <c r="PXW9" s="8"/>
      <c r="PXX9" s="8"/>
      <c r="PXY9" s="8"/>
      <c r="PXZ9" s="8"/>
      <c r="PYA9" s="8"/>
      <c r="PYB9" s="8"/>
      <c r="PYC9" s="8"/>
      <c r="PYD9" s="8"/>
      <c r="PYE9" s="8"/>
      <c r="PYF9" s="8"/>
      <c r="PYG9" s="8"/>
      <c r="PYH9" s="8"/>
      <c r="PYI9" s="8"/>
      <c r="PYJ9" s="8"/>
      <c r="PYK9" s="8"/>
      <c r="PYL9" s="8"/>
      <c r="PYM9" s="8"/>
      <c r="PYN9" s="8"/>
      <c r="PYO9" s="8"/>
      <c r="PYP9" s="8"/>
      <c r="PYQ9" s="8"/>
      <c r="PYR9" s="8"/>
      <c r="PYS9" s="8"/>
      <c r="PYT9" s="8"/>
      <c r="PYU9" s="8"/>
      <c r="PYV9" s="8"/>
      <c r="PYW9" s="8"/>
      <c r="PYX9" s="8"/>
      <c r="PYY9" s="8"/>
      <c r="PYZ9" s="8"/>
      <c r="PZA9" s="8"/>
      <c r="PZB9" s="8"/>
      <c r="PZC9" s="8"/>
      <c r="PZD9" s="8"/>
      <c r="PZE9" s="8"/>
      <c r="PZF9" s="8"/>
      <c r="PZG9" s="8"/>
      <c r="PZH9" s="8"/>
      <c r="PZI9" s="8"/>
      <c r="PZJ9" s="8"/>
      <c r="PZK9" s="8"/>
      <c r="PZL9" s="8"/>
      <c r="PZM9" s="8"/>
      <c r="PZN9" s="8"/>
      <c r="PZO9" s="8"/>
      <c r="PZP9" s="8"/>
      <c r="PZQ9" s="8"/>
      <c r="PZR9" s="8"/>
      <c r="PZS9" s="8"/>
      <c r="PZT9" s="8"/>
      <c r="PZU9" s="8"/>
      <c r="PZV9" s="8"/>
      <c r="PZW9" s="8"/>
      <c r="PZX9" s="8"/>
      <c r="PZY9" s="8"/>
      <c r="PZZ9" s="8"/>
      <c r="QAA9" s="8"/>
      <c r="QAB9" s="8"/>
      <c r="QAC9" s="8"/>
      <c r="QAD9" s="8"/>
      <c r="QAE9" s="8"/>
      <c r="QAF9" s="8"/>
      <c r="QAG9" s="8"/>
      <c r="QAH9" s="8"/>
      <c r="QAI9" s="8"/>
      <c r="QAJ9" s="8"/>
      <c r="QAK9" s="8"/>
      <c r="QAL9" s="8"/>
      <c r="QAM9" s="8"/>
      <c r="QAN9" s="8"/>
      <c r="QAO9" s="8"/>
      <c r="QAP9" s="8"/>
      <c r="QAQ9" s="8"/>
      <c r="QAR9" s="8"/>
      <c r="QAS9" s="8"/>
      <c r="QAT9" s="8"/>
      <c r="QAU9" s="8"/>
      <c r="QAV9" s="8"/>
      <c r="QAW9" s="8"/>
      <c r="QAX9" s="8"/>
      <c r="QAY9" s="8"/>
      <c r="QAZ9" s="8"/>
      <c r="QBA9" s="8"/>
      <c r="QBB9" s="8"/>
      <c r="QBC9" s="8"/>
      <c r="QBD9" s="8"/>
      <c r="QBE9" s="8"/>
      <c r="QBF9" s="8"/>
      <c r="QBG9" s="8"/>
      <c r="QBH9" s="8"/>
      <c r="QBI9" s="8"/>
      <c r="QBJ9" s="8"/>
      <c r="QBK9" s="8"/>
      <c r="QBL9" s="8"/>
      <c r="QBM9" s="8"/>
      <c r="QBN9" s="8"/>
      <c r="QBO9" s="8"/>
      <c r="QBP9" s="8"/>
      <c r="QBQ9" s="8"/>
      <c r="QBR9" s="8"/>
      <c r="QBS9" s="8"/>
      <c r="QBT9" s="8"/>
      <c r="QBU9" s="8"/>
      <c r="QBV9" s="8"/>
      <c r="QBW9" s="8"/>
      <c r="QBX9" s="8"/>
      <c r="QBY9" s="8"/>
      <c r="QBZ9" s="8"/>
      <c r="QCA9" s="8"/>
      <c r="QCB9" s="8"/>
      <c r="QCC9" s="8"/>
      <c r="QCD9" s="8"/>
      <c r="QCE9" s="8"/>
      <c r="QCF9" s="8"/>
      <c r="QCG9" s="8"/>
      <c r="QCH9" s="8"/>
      <c r="QCI9" s="8"/>
      <c r="QCJ9" s="8"/>
      <c r="QCK9" s="8"/>
      <c r="QCL9" s="8"/>
      <c r="QCM9" s="8"/>
      <c r="QCN9" s="8"/>
      <c r="QCO9" s="8"/>
      <c r="QCP9" s="8"/>
      <c r="QCQ9" s="8"/>
      <c r="QCR9" s="8"/>
      <c r="QCS9" s="8"/>
      <c r="QCT9" s="8"/>
      <c r="QCU9" s="8"/>
      <c r="QCV9" s="8"/>
      <c r="QCW9" s="8"/>
      <c r="QCX9" s="8"/>
      <c r="QCY9" s="8"/>
      <c r="QCZ9" s="8"/>
      <c r="QDA9" s="8"/>
      <c r="QDB9" s="8"/>
      <c r="QDC9" s="8"/>
      <c r="QDD9" s="8"/>
      <c r="QDE9" s="8"/>
      <c r="QDF9" s="8"/>
      <c r="QDG9" s="8"/>
      <c r="QDH9" s="8"/>
      <c r="QDI9" s="8"/>
      <c r="QDJ9" s="8"/>
      <c r="QDK9" s="8"/>
      <c r="QDL9" s="8"/>
      <c r="QDM9" s="8"/>
      <c r="QDN9" s="8"/>
      <c r="QDO9" s="8"/>
      <c r="QDP9" s="8"/>
      <c r="QDQ9" s="8"/>
      <c r="QDR9" s="8"/>
      <c r="QDS9" s="8"/>
      <c r="QDT9" s="8"/>
      <c r="QDU9" s="8"/>
      <c r="QDV9" s="8"/>
      <c r="QDW9" s="8"/>
      <c r="QDX9" s="8"/>
      <c r="QDY9" s="8"/>
      <c r="QDZ9" s="8"/>
      <c r="QEA9" s="8"/>
      <c r="QEB9" s="8"/>
      <c r="QEC9" s="8"/>
      <c r="QED9" s="8"/>
      <c r="QEE9" s="8"/>
      <c r="QEF9" s="8"/>
      <c r="QEG9" s="8"/>
      <c r="QEH9" s="8"/>
      <c r="QEI9" s="8"/>
      <c r="QEJ9" s="8"/>
      <c r="QEK9" s="8"/>
      <c r="QEL9" s="8"/>
      <c r="QEM9" s="8"/>
      <c r="QEN9" s="8"/>
      <c r="QEO9" s="8"/>
      <c r="QEP9" s="8"/>
      <c r="QEQ9" s="8"/>
      <c r="QER9" s="8"/>
      <c r="QES9" s="8"/>
      <c r="QET9" s="8"/>
      <c r="QEU9" s="8"/>
      <c r="QEV9" s="8"/>
      <c r="QEW9" s="8"/>
      <c r="QEX9" s="8"/>
      <c r="QEY9" s="8"/>
      <c r="QEZ9" s="8"/>
      <c r="QFA9" s="8"/>
      <c r="QFB9" s="8"/>
      <c r="QFC9" s="8"/>
      <c r="QFD9" s="8"/>
      <c r="QFE9" s="8"/>
      <c r="QFF9" s="8"/>
      <c r="QFG9" s="8"/>
      <c r="QFH9" s="8"/>
      <c r="QFI9" s="8"/>
      <c r="QFJ9" s="8"/>
      <c r="QFK9" s="8"/>
      <c r="QFL9" s="8"/>
      <c r="QFM9" s="8"/>
      <c r="QFN9" s="8"/>
      <c r="QFO9" s="8"/>
      <c r="QFP9" s="8"/>
      <c r="QFQ9" s="8"/>
      <c r="QFR9" s="8"/>
      <c r="QFS9" s="8"/>
      <c r="QFT9" s="8"/>
      <c r="QFU9" s="8"/>
      <c r="QFV9" s="8"/>
      <c r="QFW9" s="8"/>
      <c r="QFX9" s="8"/>
      <c r="QFY9" s="8"/>
      <c r="QFZ9" s="8"/>
      <c r="QGA9" s="8"/>
      <c r="QGB9" s="8"/>
      <c r="QGC9" s="8"/>
      <c r="QGD9" s="8"/>
      <c r="QGE9" s="8"/>
      <c r="QGF9" s="8"/>
      <c r="QGG9" s="8"/>
      <c r="QGH9" s="8"/>
      <c r="QGI9" s="8"/>
      <c r="QGJ9" s="8"/>
      <c r="QGK9" s="8"/>
      <c r="QGL9" s="8"/>
      <c r="QGM9" s="8"/>
      <c r="QGN9" s="8"/>
      <c r="QGO9" s="8"/>
      <c r="QGP9" s="8"/>
      <c r="QGQ9" s="8"/>
      <c r="QGR9" s="8"/>
      <c r="QGS9" s="8"/>
      <c r="QGT9" s="8"/>
      <c r="QGU9" s="8"/>
      <c r="QGV9" s="8"/>
      <c r="QGW9" s="8"/>
      <c r="QGX9" s="8"/>
      <c r="QGY9" s="8"/>
      <c r="QGZ9" s="8"/>
      <c r="QHA9" s="8"/>
      <c r="QHB9" s="8"/>
      <c r="QHC9" s="8"/>
      <c r="QHD9" s="8"/>
      <c r="QHE9" s="8"/>
      <c r="QHF9" s="8"/>
      <c r="QHG9" s="8"/>
      <c r="QHH9" s="8"/>
      <c r="QHI9" s="8"/>
      <c r="QHJ9" s="8"/>
      <c r="QHK9" s="8"/>
      <c r="QHL9" s="8"/>
      <c r="QHM9" s="8"/>
      <c r="QHN9" s="8"/>
      <c r="QHO9" s="8"/>
      <c r="QHP9" s="8"/>
      <c r="QHQ9" s="8"/>
      <c r="QHR9" s="8"/>
      <c r="QHS9" s="8"/>
      <c r="QHT9" s="8"/>
      <c r="QHU9" s="8"/>
      <c r="QHV9" s="8"/>
      <c r="QHW9" s="8"/>
      <c r="QHX9" s="8"/>
      <c r="QHY9" s="8"/>
      <c r="QHZ9" s="8"/>
      <c r="QIA9" s="8"/>
      <c r="QIB9" s="8"/>
      <c r="QIC9" s="8"/>
      <c r="QID9" s="8"/>
      <c r="QIE9" s="8"/>
      <c r="QIF9" s="8"/>
      <c r="QIG9" s="8"/>
      <c r="QIH9" s="8"/>
      <c r="QII9" s="8"/>
      <c r="QIJ9" s="8"/>
      <c r="QIK9" s="8"/>
      <c r="QIL9" s="8"/>
      <c r="QIM9" s="8"/>
      <c r="QIN9" s="8"/>
      <c r="QIO9" s="8"/>
      <c r="QIP9" s="8"/>
      <c r="QIQ9" s="8"/>
      <c r="QIR9" s="8"/>
      <c r="QIS9" s="8"/>
      <c r="QIT9" s="8"/>
      <c r="QIU9" s="8"/>
      <c r="QIV9" s="8"/>
      <c r="QIW9" s="8"/>
      <c r="QIX9" s="8"/>
      <c r="QIY9" s="8"/>
      <c r="QIZ9" s="8"/>
      <c r="QJA9" s="8"/>
      <c r="QJB9" s="8"/>
      <c r="QJC9" s="8"/>
      <c r="QJD9" s="8"/>
      <c r="QJE9" s="8"/>
      <c r="QJF9" s="8"/>
      <c r="QJG9" s="8"/>
      <c r="QJH9" s="8"/>
      <c r="QJI9" s="8"/>
      <c r="QJJ9" s="8"/>
      <c r="QJK9" s="8"/>
      <c r="QJL9" s="8"/>
      <c r="QJM9" s="8"/>
      <c r="QJN9" s="8"/>
      <c r="QJO9" s="8"/>
      <c r="QJP9" s="8"/>
      <c r="QJQ9" s="8"/>
      <c r="QJR9" s="8"/>
      <c r="QJS9" s="8"/>
      <c r="QJT9" s="8"/>
      <c r="QJU9" s="8"/>
      <c r="QJV9" s="8"/>
      <c r="QJW9" s="8"/>
      <c r="QJX9" s="8"/>
      <c r="QJY9" s="8"/>
      <c r="QJZ9" s="8"/>
      <c r="QKA9" s="8"/>
      <c r="QKB9" s="8"/>
      <c r="QKC9" s="8"/>
      <c r="QKD9" s="8"/>
      <c r="QKE9" s="8"/>
      <c r="QKF9" s="8"/>
      <c r="QKG9" s="8"/>
      <c r="QKH9" s="8"/>
      <c r="QKI9" s="8"/>
      <c r="QKJ9" s="8"/>
      <c r="QKK9" s="8"/>
      <c r="QKL9" s="8"/>
      <c r="QKM9" s="8"/>
      <c r="QKN9" s="8"/>
      <c r="QKO9" s="8"/>
      <c r="QKP9" s="8"/>
      <c r="QKQ9" s="8"/>
      <c r="QKR9" s="8"/>
      <c r="QKS9" s="8"/>
      <c r="QKT9" s="8"/>
      <c r="QKU9" s="8"/>
      <c r="QKV9" s="8"/>
      <c r="QKW9" s="8"/>
      <c r="QKX9" s="8"/>
      <c r="QKY9" s="8"/>
      <c r="QKZ9" s="8"/>
      <c r="QLA9" s="8"/>
      <c r="QLB9" s="8"/>
      <c r="QLC9" s="8"/>
      <c r="QLD9" s="8"/>
      <c r="QLE9" s="8"/>
      <c r="QLF9" s="8"/>
      <c r="QLG9" s="8"/>
      <c r="QLH9" s="8"/>
      <c r="QLI9" s="8"/>
      <c r="QLJ9" s="8"/>
      <c r="QLK9" s="8"/>
      <c r="QLL9" s="8"/>
      <c r="QLM9" s="8"/>
      <c r="QLN9" s="8"/>
      <c r="QLO9" s="8"/>
      <c r="QLP9" s="8"/>
      <c r="QLQ9" s="8"/>
      <c r="QLR9" s="8"/>
      <c r="QLS9" s="8"/>
      <c r="QLT9" s="8"/>
      <c r="QLU9" s="8"/>
      <c r="QLV9" s="8"/>
      <c r="QLW9" s="8"/>
      <c r="QLX9" s="8"/>
      <c r="QLY9" s="8"/>
      <c r="QLZ9" s="8"/>
      <c r="QMA9" s="8"/>
      <c r="QMB9" s="8"/>
      <c r="QMC9" s="8"/>
      <c r="QMD9" s="8"/>
      <c r="QME9" s="8"/>
      <c r="QMF9" s="8"/>
      <c r="QMG9" s="8"/>
      <c r="QMH9" s="8"/>
      <c r="QMI9" s="8"/>
      <c r="QMJ9" s="8"/>
      <c r="QMK9" s="8"/>
      <c r="QML9" s="8"/>
      <c r="QMM9" s="8"/>
      <c r="QMN9" s="8"/>
      <c r="QMO9" s="8"/>
      <c r="QMP9" s="8"/>
      <c r="QMQ9" s="8"/>
      <c r="QMR9" s="8"/>
      <c r="QMS9" s="8"/>
      <c r="QMT9" s="8"/>
      <c r="QMU9" s="8"/>
      <c r="QMV9" s="8"/>
      <c r="QMW9" s="8"/>
      <c r="QMX9" s="8"/>
      <c r="QMY9" s="8"/>
      <c r="QMZ9" s="8"/>
      <c r="QNA9" s="8"/>
      <c r="QNB9" s="8"/>
      <c r="QNC9" s="8"/>
      <c r="QND9" s="8"/>
      <c r="QNE9" s="8"/>
      <c r="QNF9" s="8"/>
      <c r="QNG9" s="8"/>
      <c r="QNH9" s="8"/>
      <c r="QNI9" s="8"/>
      <c r="QNJ9" s="8"/>
      <c r="QNK9" s="8"/>
      <c r="QNL9" s="8"/>
      <c r="QNM9" s="8"/>
      <c r="QNN9" s="8"/>
      <c r="QNO9" s="8"/>
      <c r="QNP9" s="8"/>
      <c r="QNQ9" s="8"/>
      <c r="QNR9" s="8"/>
      <c r="QNS9" s="8"/>
      <c r="QNT9" s="8"/>
      <c r="QNU9" s="8"/>
      <c r="QNV9" s="8"/>
      <c r="QNW9" s="8"/>
      <c r="QNX9" s="8"/>
      <c r="QNY9" s="8"/>
      <c r="QNZ9" s="8"/>
      <c r="QOA9" s="8"/>
      <c r="QOB9" s="8"/>
      <c r="QOC9" s="8"/>
      <c r="QOD9" s="8"/>
      <c r="QOE9" s="8"/>
      <c r="QOF9" s="8"/>
      <c r="QOG9" s="8"/>
      <c r="QOH9" s="8"/>
      <c r="QOI9" s="8"/>
      <c r="QOJ9" s="8"/>
      <c r="QOK9" s="8"/>
      <c r="QOL9" s="8"/>
      <c r="QOM9" s="8"/>
      <c r="QON9" s="8"/>
      <c r="QOO9" s="8"/>
      <c r="QOP9" s="8"/>
      <c r="QOQ9" s="8"/>
      <c r="QOR9" s="8"/>
      <c r="QOS9" s="8"/>
      <c r="QOT9" s="8"/>
      <c r="QOU9" s="8"/>
      <c r="QOV9" s="8"/>
      <c r="QOW9" s="8"/>
      <c r="QOX9" s="8"/>
      <c r="QOY9" s="8"/>
      <c r="QOZ9" s="8"/>
      <c r="QPA9" s="8"/>
      <c r="QPB9" s="8"/>
      <c r="QPC9" s="8"/>
      <c r="QPD9" s="8"/>
      <c r="QPE9" s="8"/>
      <c r="QPF9" s="8"/>
      <c r="QPG9" s="8"/>
      <c r="QPH9" s="8"/>
      <c r="QPI9" s="8"/>
      <c r="QPJ9" s="8"/>
      <c r="QPK9" s="8"/>
      <c r="QPL9" s="8"/>
      <c r="QPM9" s="8"/>
      <c r="QPN9" s="8"/>
      <c r="QPO9" s="8"/>
      <c r="QPP9" s="8"/>
      <c r="QPQ9" s="8"/>
      <c r="QPR9" s="8"/>
      <c r="QPS9" s="8"/>
      <c r="QPT9" s="8"/>
      <c r="QPU9" s="8"/>
      <c r="QPV9" s="8"/>
      <c r="QPW9" s="8"/>
      <c r="QPX9" s="8"/>
      <c r="QPY9" s="8"/>
      <c r="QPZ9" s="8"/>
      <c r="QQA9" s="8"/>
      <c r="QQB9" s="8"/>
      <c r="QQC9" s="8"/>
      <c r="QQD9" s="8"/>
      <c r="QQE9" s="8"/>
      <c r="QQF9" s="8"/>
      <c r="QQG9" s="8"/>
      <c r="QQH9" s="8"/>
      <c r="QQI9" s="8"/>
      <c r="QQJ9" s="8"/>
      <c r="QQK9" s="8"/>
      <c r="QQL9" s="8"/>
      <c r="QQM9" s="8"/>
      <c r="QQN9" s="8"/>
      <c r="QQO9" s="8"/>
      <c r="QQP9" s="8"/>
      <c r="QQQ9" s="8"/>
      <c r="QQR9" s="8"/>
      <c r="QQS9" s="8"/>
      <c r="QQT9" s="8"/>
      <c r="QQU9" s="8"/>
      <c r="QQV9" s="8"/>
      <c r="QQW9" s="8"/>
      <c r="QQX9" s="8"/>
      <c r="QQY9" s="8"/>
      <c r="QQZ9" s="8"/>
      <c r="QRA9" s="8"/>
      <c r="QRB9" s="8"/>
      <c r="QRC9" s="8"/>
      <c r="QRD9" s="8"/>
      <c r="QRE9" s="8"/>
      <c r="QRF9" s="8"/>
      <c r="QRG9" s="8"/>
      <c r="QRH9" s="8"/>
      <c r="QRI9" s="8"/>
      <c r="QRJ9" s="8"/>
      <c r="QRK9" s="8"/>
      <c r="QRL9" s="8"/>
      <c r="QRM9" s="8"/>
      <c r="QRN9" s="8"/>
      <c r="QRO9" s="8"/>
      <c r="QRP9" s="8"/>
      <c r="QRQ9" s="8"/>
      <c r="QRR9" s="8"/>
      <c r="QRS9" s="8"/>
      <c r="QRT9" s="8"/>
      <c r="QRU9" s="8"/>
      <c r="QRV9" s="8"/>
      <c r="QRW9" s="8"/>
      <c r="QRX9" s="8"/>
      <c r="QRY9" s="8"/>
      <c r="QRZ9" s="8"/>
      <c r="QSA9" s="8"/>
      <c r="QSB9" s="8"/>
      <c r="QSC9" s="8"/>
      <c r="QSD9" s="8"/>
      <c r="QSE9" s="8"/>
      <c r="QSF9" s="8"/>
      <c r="QSG9" s="8"/>
      <c r="QSH9" s="8"/>
      <c r="QSI9" s="8"/>
      <c r="QSJ9" s="8"/>
      <c r="QSK9" s="8"/>
      <c r="QSL9" s="8"/>
      <c r="QSM9" s="8"/>
      <c r="QSN9" s="8"/>
      <c r="QSO9" s="8"/>
      <c r="QSP9" s="8"/>
      <c r="QSQ9" s="8"/>
      <c r="QSR9" s="8"/>
      <c r="QSS9" s="8"/>
      <c r="QST9" s="8"/>
      <c r="QSU9" s="8"/>
      <c r="QSV9" s="8"/>
      <c r="QSW9" s="8"/>
      <c r="QSX9" s="8"/>
      <c r="QSY9" s="8"/>
      <c r="QSZ9" s="8"/>
      <c r="QTA9" s="8"/>
      <c r="QTB9" s="8"/>
      <c r="QTC9" s="8"/>
      <c r="QTD9" s="8"/>
      <c r="QTE9" s="8"/>
      <c r="QTF9" s="8"/>
      <c r="QTG9" s="8"/>
      <c r="QTH9" s="8"/>
      <c r="QTI9" s="8"/>
      <c r="QTJ9" s="8"/>
      <c r="QTK9" s="8"/>
      <c r="QTL9" s="8"/>
      <c r="QTM9" s="8"/>
      <c r="QTN9" s="8"/>
      <c r="QTO9" s="8"/>
      <c r="QTP9" s="8"/>
      <c r="QTQ9" s="8"/>
      <c r="QTR9" s="8"/>
      <c r="QTS9" s="8"/>
      <c r="QTT9" s="8"/>
      <c r="QTU9" s="8"/>
      <c r="QTV9" s="8"/>
      <c r="QTW9" s="8"/>
      <c r="QTX9" s="8"/>
      <c r="QTY9" s="8"/>
      <c r="QTZ9" s="8"/>
      <c r="QUA9" s="8"/>
      <c r="QUB9" s="8"/>
      <c r="QUC9" s="8"/>
      <c r="QUD9" s="8"/>
      <c r="QUE9" s="8"/>
      <c r="QUF9" s="8"/>
      <c r="QUG9" s="8"/>
      <c r="QUH9" s="8"/>
      <c r="QUI9" s="8"/>
      <c r="QUJ9" s="8"/>
      <c r="QUK9" s="8"/>
      <c r="QUL9" s="8"/>
      <c r="QUM9" s="8"/>
      <c r="QUN9" s="8"/>
      <c r="QUO9" s="8"/>
      <c r="QUP9" s="8"/>
      <c r="QUQ9" s="8"/>
      <c r="QUR9" s="8"/>
      <c r="QUS9" s="8"/>
      <c r="QUT9" s="8"/>
      <c r="QUU9" s="8"/>
      <c r="QUV9" s="8"/>
      <c r="QUW9" s="8"/>
      <c r="QUX9" s="8"/>
      <c r="QUY9" s="8"/>
      <c r="QUZ9" s="8"/>
      <c r="QVA9" s="8"/>
      <c r="QVB9" s="8"/>
      <c r="QVC9" s="8"/>
      <c r="QVD9" s="8"/>
      <c r="QVE9" s="8"/>
      <c r="QVF9" s="8"/>
      <c r="QVG9" s="8"/>
      <c r="QVH9" s="8"/>
      <c r="QVI9" s="8"/>
      <c r="QVJ9" s="8"/>
      <c r="QVK9" s="8"/>
      <c r="QVL9" s="8"/>
      <c r="QVM9" s="8"/>
      <c r="QVN9" s="8"/>
      <c r="QVO9" s="8"/>
      <c r="QVP9" s="8"/>
      <c r="QVQ9" s="8"/>
      <c r="QVR9" s="8"/>
      <c r="QVS9" s="8"/>
      <c r="QVT9" s="8"/>
      <c r="QVU9" s="8"/>
      <c r="QVV9" s="8"/>
      <c r="QVW9" s="8"/>
      <c r="QVX9" s="8"/>
      <c r="QVY9" s="8"/>
      <c r="QVZ9" s="8"/>
      <c r="QWA9" s="8"/>
      <c r="QWB9" s="8"/>
      <c r="QWC9" s="8"/>
      <c r="QWD9" s="8"/>
      <c r="QWE9" s="8"/>
      <c r="QWF9" s="8"/>
      <c r="QWG9" s="8"/>
      <c r="QWH9" s="8"/>
      <c r="QWI9" s="8"/>
      <c r="QWJ9" s="8"/>
      <c r="QWK9" s="8"/>
      <c r="QWL9" s="8"/>
      <c r="QWM9" s="8"/>
      <c r="QWN9" s="8"/>
      <c r="QWO9" s="8"/>
      <c r="QWP9" s="8"/>
      <c r="QWQ9" s="8"/>
      <c r="QWR9" s="8"/>
      <c r="QWS9" s="8"/>
      <c r="QWT9" s="8"/>
      <c r="QWU9" s="8"/>
      <c r="QWV9" s="8"/>
      <c r="QWW9" s="8"/>
      <c r="QWX9" s="8"/>
      <c r="QWY9" s="8"/>
      <c r="QWZ9" s="8"/>
      <c r="QXA9" s="8"/>
      <c r="QXB9" s="8"/>
      <c r="QXC9" s="8"/>
      <c r="QXD9" s="8"/>
      <c r="QXE9" s="8"/>
      <c r="QXF9" s="8"/>
      <c r="QXG9" s="8"/>
      <c r="QXH9" s="8"/>
      <c r="QXI9" s="8"/>
      <c r="QXJ9" s="8"/>
      <c r="QXK9" s="8"/>
      <c r="QXL9" s="8"/>
      <c r="QXM9" s="8"/>
      <c r="QXN9" s="8"/>
      <c r="QXO9" s="8"/>
      <c r="QXP9" s="8"/>
      <c r="QXQ9" s="8"/>
      <c r="QXR9" s="8"/>
      <c r="QXS9" s="8"/>
      <c r="QXT9" s="8"/>
      <c r="QXU9" s="8"/>
      <c r="QXV9" s="8"/>
      <c r="QXW9" s="8"/>
      <c r="QXX9" s="8"/>
      <c r="QXY9" s="8"/>
      <c r="QXZ9" s="8"/>
      <c r="QYA9" s="8"/>
      <c r="QYB9" s="8"/>
      <c r="QYC9" s="8"/>
      <c r="QYD9" s="8"/>
      <c r="QYE9" s="8"/>
      <c r="QYF9" s="8"/>
      <c r="QYG9" s="8"/>
      <c r="QYH9" s="8"/>
      <c r="QYI9" s="8"/>
      <c r="QYJ9" s="8"/>
      <c r="QYK9" s="8"/>
      <c r="QYL9" s="8"/>
      <c r="QYM9" s="8"/>
      <c r="QYN9" s="8"/>
      <c r="QYO9" s="8"/>
      <c r="QYP9" s="8"/>
      <c r="QYQ9" s="8"/>
      <c r="QYR9" s="8"/>
      <c r="QYS9" s="8"/>
      <c r="QYT9" s="8"/>
      <c r="QYU9" s="8"/>
      <c r="QYV9" s="8"/>
      <c r="QYW9" s="8"/>
      <c r="QYX9" s="8"/>
      <c r="QYY9" s="8"/>
      <c r="QYZ9" s="8"/>
      <c r="QZA9" s="8"/>
      <c r="QZB9" s="8"/>
      <c r="QZC9" s="8"/>
      <c r="QZD9" s="8"/>
      <c r="QZE9" s="8"/>
      <c r="QZF9" s="8"/>
      <c r="QZG9" s="8"/>
      <c r="QZH9" s="8"/>
      <c r="QZI9" s="8"/>
      <c r="QZJ9" s="8"/>
      <c r="QZK9" s="8"/>
      <c r="QZL9" s="8"/>
      <c r="QZM9" s="8"/>
      <c r="QZN9" s="8"/>
      <c r="QZO9" s="8"/>
      <c r="QZP9" s="8"/>
      <c r="QZQ9" s="8"/>
      <c r="QZR9" s="8"/>
      <c r="QZS9" s="8"/>
      <c r="QZT9" s="8"/>
      <c r="QZU9" s="8"/>
      <c r="QZV9" s="8"/>
      <c r="QZW9" s="8"/>
      <c r="QZX9" s="8"/>
      <c r="QZY9" s="8"/>
      <c r="QZZ9" s="8"/>
      <c r="RAA9" s="8"/>
      <c r="RAB9" s="8"/>
      <c r="RAC9" s="8"/>
      <c r="RAD9" s="8"/>
      <c r="RAE9" s="8"/>
      <c r="RAF9" s="8"/>
      <c r="RAG9" s="8"/>
      <c r="RAH9" s="8"/>
      <c r="RAI9" s="8"/>
      <c r="RAJ9" s="8"/>
      <c r="RAK9" s="8"/>
      <c r="RAL9" s="8"/>
      <c r="RAM9" s="8"/>
      <c r="RAN9" s="8"/>
      <c r="RAO9" s="8"/>
      <c r="RAP9" s="8"/>
      <c r="RAQ9" s="8"/>
      <c r="RAR9" s="8"/>
      <c r="RAS9" s="8"/>
      <c r="RAT9" s="8"/>
      <c r="RAU9" s="8"/>
      <c r="RAV9" s="8"/>
      <c r="RAW9" s="8"/>
      <c r="RAX9" s="8"/>
      <c r="RAY9" s="8"/>
      <c r="RAZ9" s="8"/>
      <c r="RBA9" s="8"/>
      <c r="RBB9" s="8"/>
      <c r="RBC9" s="8"/>
      <c r="RBD9" s="8"/>
      <c r="RBE9" s="8"/>
      <c r="RBF9" s="8"/>
      <c r="RBG9" s="8"/>
      <c r="RBH9" s="8"/>
      <c r="RBI9" s="8"/>
      <c r="RBJ9" s="8"/>
      <c r="RBK9" s="8"/>
      <c r="RBL9" s="8"/>
      <c r="RBM9" s="8"/>
      <c r="RBN9" s="8"/>
      <c r="RBO9" s="8"/>
      <c r="RBP9" s="8"/>
      <c r="RBQ9" s="8"/>
      <c r="RBR9" s="8"/>
      <c r="RBS9" s="8"/>
      <c r="RBT9" s="8"/>
      <c r="RBU9" s="8"/>
      <c r="RBV9" s="8"/>
      <c r="RBW9" s="8"/>
      <c r="RBX9" s="8"/>
      <c r="RBY9" s="8"/>
      <c r="RBZ9" s="8"/>
      <c r="RCA9" s="8"/>
      <c r="RCB9" s="8"/>
      <c r="RCC9" s="8"/>
      <c r="RCD9" s="8"/>
      <c r="RCE9" s="8"/>
      <c r="RCF9" s="8"/>
      <c r="RCG9" s="8"/>
      <c r="RCH9" s="8"/>
      <c r="RCI9" s="8"/>
      <c r="RCJ9" s="8"/>
      <c r="RCK9" s="8"/>
      <c r="RCL9" s="8"/>
      <c r="RCM9" s="8"/>
      <c r="RCN9" s="8"/>
      <c r="RCO9" s="8"/>
      <c r="RCP9" s="8"/>
      <c r="RCQ9" s="8"/>
      <c r="RCR9" s="8"/>
      <c r="RCS9" s="8"/>
      <c r="RCT9" s="8"/>
      <c r="RCU9" s="8"/>
      <c r="RCV9" s="8"/>
      <c r="RCW9" s="8"/>
      <c r="RCX9" s="8"/>
      <c r="RCY9" s="8"/>
      <c r="RCZ9" s="8"/>
      <c r="RDA9" s="8"/>
      <c r="RDB9" s="8"/>
      <c r="RDC9" s="8"/>
      <c r="RDD9" s="8"/>
      <c r="RDE9" s="8"/>
      <c r="RDF9" s="8"/>
      <c r="RDG9" s="8"/>
      <c r="RDH9" s="8"/>
      <c r="RDI9" s="8"/>
      <c r="RDJ9" s="8"/>
      <c r="RDK9" s="8"/>
      <c r="RDL9" s="8"/>
      <c r="RDM9" s="8"/>
      <c r="RDN9" s="8"/>
      <c r="RDO9" s="8"/>
      <c r="RDP9" s="8"/>
      <c r="RDQ9" s="8"/>
      <c r="RDR9" s="8"/>
      <c r="RDS9" s="8"/>
      <c r="RDT9" s="8"/>
      <c r="RDU9" s="8"/>
      <c r="RDV9" s="8"/>
      <c r="RDW9" s="8"/>
      <c r="RDX9" s="8"/>
      <c r="RDY9" s="8"/>
      <c r="RDZ9" s="8"/>
      <c r="REA9" s="8"/>
      <c r="REB9" s="8"/>
      <c r="REC9" s="8"/>
      <c r="RED9" s="8"/>
      <c r="REE9" s="8"/>
      <c r="REF9" s="8"/>
      <c r="REG9" s="8"/>
      <c r="REH9" s="8"/>
      <c r="REI9" s="8"/>
      <c r="REJ9" s="8"/>
      <c r="REK9" s="8"/>
      <c r="REL9" s="8"/>
      <c r="REM9" s="8"/>
      <c r="REN9" s="8"/>
      <c r="REO9" s="8"/>
      <c r="REP9" s="8"/>
      <c r="REQ9" s="8"/>
      <c r="RER9" s="8"/>
      <c r="RES9" s="8"/>
      <c r="RET9" s="8"/>
      <c r="REU9" s="8"/>
      <c r="REV9" s="8"/>
      <c r="REW9" s="8"/>
      <c r="REX9" s="8"/>
      <c r="REY9" s="8"/>
      <c r="REZ9" s="8"/>
      <c r="RFA9" s="8"/>
      <c r="RFB9" s="8"/>
      <c r="RFC9" s="8"/>
      <c r="RFD9" s="8"/>
      <c r="RFE9" s="8"/>
      <c r="RFF9" s="8"/>
      <c r="RFG9" s="8"/>
      <c r="RFH9" s="8"/>
      <c r="RFI9" s="8"/>
      <c r="RFJ9" s="8"/>
      <c r="RFK9" s="8"/>
      <c r="RFL9" s="8"/>
      <c r="RFM9" s="8"/>
      <c r="RFN9" s="8"/>
      <c r="RFO9" s="8"/>
      <c r="RFP9" s="8"/>
      <c r="RFQ9" s="8"/>
      <c r="RFR9" s="8"/>
      <c r="RFS9" s="8"/>
      <c r="RFT9" s="8"/>
      <c r="RFU9" s="8"/>
      <c r="RFV9" s="8"/>
      <c r="RFW9" s="8"/>
      <c r="RFX9" s="8"/>
      <c r="RFY9" s="8"/>
      <c r="RFZ9" s="8"/>
      <c r="RGA9" s="8"/>
      <c r="RGB9" s="8"/>
      <c r="RGC9" s="8"/>
      <c r="RGD9" s="8"/>
      <c r="RGE9" s="8"/>
      <c r="RGF9" s="8"/>
      <c r="RGG9" s="8"/>
      <c r="RGH9" s="8"/>
      <c r="RGI9" s="8"/>
      <c r="RGJ9" s="8"/>
      <c r="RGK9" s="8"/>
      <c r="RGL9" s="8"/>
      <c r="RGM9" s="8"/>
      <c r="RGN9" s="8"/>
      <c r="RGO9" s="8"/>
      <c r="RGP9" s="8"/>
      <c r="RGQ9" s="8"/>
      <c r="RGR9" s="8"/>
      <c r="RGS9" s="8"/>
      <c r="RGT9" s="8"/>
      <c r="RGU9" s="8"/>
      <c r="RGV9" s="8"/>
      <c r="RGW9" s="8"/>
      <c r="RGX9" s="8"/>
      <c r="RGY9" s="8"/>
      <c r="RGZ9" s="8"/>
      <c r="RHA9" s="8"/>
      <c r="RHB9" s="8"/>
      <c r="RHC9" s="8"/>
      <c r="RHD9" s="8"/>
      <c r="RHE9" s="8"/>
      <c r="RHF9" s="8"/>
      <c r="RHG9" s="8"/>
      <c r="RHH9" s="8"/>
      <c r="RHI9" s="8"/>
      <c r="RHJ9" s="8"/>
      <c r="RHK9" s="8"/>
      <c r="RHL9" s="8"/>
      <c r="RHM9" s="8"/>
      <c r="RHN9" s="8"/>
      <c r="RHO9" s="8"/>
      <c r="RHP9" s="8"/>
      <c r="RHQ9" s="8"/>
      <c r="RHR9" s="8"/>
      <c r="RHS9" s="8"/>
      <c r="RHT9" s="8"/>
      <c r="RHU9" s="8"/>
      <c r="RHV9" s="8"/>
      <c r="RHW9" s="8"/>
      <c r="RHX9" s="8"/>
      <c r="RHY9" s="8"/>
      <c r="RHZ9" s="8"/>
      <c r="RIA9" s="8"/>
      <c r="RIB9" s="8"/>
      <c r="RIC9" s="8"/>
      <c r="RID9" s="8"/>
      <c r="RIE9" s="8"/>
      <c r="RIF9" s="8"/>
      <c r="RIG9" s="8"/>
      <c r="RIH9" s="8"/>
      <c r="RII9" s="8"/>
      <c r="RIJ9" s="8"/>
      <c r="RIK9" s="8"/>
      <c r="RIL9" s="8"/>
      <c r="RIM9" s="8"/>
      <c r="RIN9" s="8"/>
      <c r="RIO9" s="8"/>
      <c r="RIP9" s="8"/>
      <c r="RIQ9" s="8"/>
      <c r="RIR9" s="8"/>
      <c r="RIS9" s="8"/>
      <c r="RIT9" s="8"/>
      <c r="RIU9" s="8"/>
      <c r="RIV9" s="8"/>
      <c r="RIW9" s="8"/>
      <c r="RIX9" s="8"/>
      <c r="RIY9" s="8"/>
      <c r="RIZ9" s="8"/>
      <c r="RJA9" s="8"/>
      <c r="RJB9" s="8"/>
      <c r="RJC9" s="8"/>
      <c r="RJD9" s="8"/>
      <c r="RJE9" s="8"/>
      <c r="RJF9" s="8"/>
      <c r="RJG9" s="8"/>
      <c r="RJH9" s="8"/>
      <c r="RJI9" s="8"/>
      <c r="RJJ9" s="8"/>
      <c r="RJK9" s="8"/>
      <c r="RJL9" s="8"/>
      <c r="RJM9" s="8"/>
      <c r="RJN9" s="8"/>
      <c r="RJO9" s="8"/>
      <c r="RJP9" s="8"/>
      <c r="RJQ9" s="8"/>
      <c r="RJR9" s="8"/>
      <c r="RJS9" s="8"/>
      <c r="RJT9" s="8"/>
      <c r="RJU9" s="8"/>
      <c r="RJV9" s="8"/>
      <c r="RJW9" s="8"/>
      <c r="RJX9" s="8"/>
      <c r="RJY9" s="8"/>
      <c r="RJZ9" s="8"/>
      <c r="RKA9" s="8"/>
      <c r="RKB9" s="8"/>
      <c r="RKC9" s="8"/>
      <c r="RKD9" s="8"/>
      <c r="RKE9" s="8"/>
      <c r="RKF9" s="8"/>
      <c r="RKG9" s="8"/>
      <c r="RKH9" s="8"/>
      <c r="RKI9" s="8"/>
      <c r="RKJ9" s="8"/>
      <c r="RKK9" s="8"/>
      <c r="RKL9" s="8"/>
      <c r="RKM9" s="8"/>
      <c r="RKN9" s="8"/>
      <c r="RKO9" s="8"/>
      <c r="RKP9" s="8"/>
      <c r="RKQ9" s="8"/>
      <c r="RKR9" s="8"/>
      <c r="RKS9" s="8"/>
      <c r="RKT9" s="8"/>
      <c r="RKU9" s="8"/>
      <c r="RKV9" s="8"/>
      <c r="RKW9" s="8"/>
      <c r="RKX9" s="8"/>
      <c r="RKY9" s="8"/>
      <c r="RKZ9" s="8"/>
      <c r="RLA9" s="8"/>
      <c r="RLB9" s="8"/>
      <c r="RLC9" s="8"/>
      <c r="RLD9" s="8"/>
      <c r="RLE9" s="8"/>
      <c r="RLF9" s="8"/>
      <c r="RLG9" s="8"/>
      <c r="RLH9" s="8"/>
      <c r="RLI9" s="8"/>
      <c r="RLJ9" s="8"/>
      <c r="RLK9" s="8"/>
      <c r="RLL9" s="8"/>
      <c r="RLM9" s="8"/>
      <c r="RLN9" s="8"/>
      <c r="RLO9" s="8"/>
      <c r="RLP9" s="8"/>
      <c r="RLQ9" s="8"/>
      <c r="RLR9" s="8"/>
      <c r="RLS9" s="8"/>
      <c r="RLT9" s="8"/>
      <c r="RLU9" s="8"/>
      <c r="RLV9" s="8"/>
      <c r="RLW9" s="8"/>
      <c r="RLX9" s="8"/>
      <c r="RLY9" s="8"/>
      <c r="RLZ9" s="8"/>
      <c r="RMA9" s="8"/>
      <c r="RMB9" s="8"/>
      <c r="RMC9" s="8"/>
      <c r="RMD9" s="8"/>
      <c r="RME9" s="8"/>
      <c r="RMF9" s="8"/>
      <c r="RMG9" s="8"/>
      <c r="RMH9" s="8"/>
      <c r="RMI9" s="8"/>
      <c r="RMJ9" s="8"/>
      <c r="RMK9" s="8"/>
      <c r="RML9" s="8"/>
      <c r="RMM9" s="8"/>
      <c r="RMN9" s="8"/>
      <c r="RMO9" s="8"/>
      <c r="RMP9" s="8"/>
      <c r="RMQ9" s="8"/>
      <c r="RMR9" s="8"/>
      <c r="RMS9" s="8"/>
      <c r="RMT9" s="8"/>
      <c r="RMU9" s="8"/>
      <c r="RMV9" s="8"/>
      <c r="RMW9" s="8"/>
      <c r="RMX9" s="8"/>
      <c r="RMY9" s="8"/>
      <c r="RMZ9" s="8"/>
      <c r="RNA9" s="8"/>
      <c r="RNB9" s="8"/>
      <c r="RNC9" s="8"/>
      <c r="RND9" s="8"/>
      <c r="RNE9" s="8"/>
      <c r="RNF9" s="8"/>
      <c r="RNG9" s="8"/>
      <c r="RNH9" s="8"/>
      <c r="RNI9" s="8"/>
      <c r="RNJ9" s="8"/>
      <c r="RNK9" s="8"/>
      <c r="RNL9" s="8"/>
      <c r="RNM9" s="8"/>
      <c r="RNN9" s="8"/>
      <c r="RNO9" s="8"/>
      <c r="RNP9" s="8"/>
      <c r="RNQ9" s="8"/>
      <c r="RNR9" s="8"/>
      <c r="RNS9" s="8"/>
      <c r="RNT9" s="8"/>
      <c r="RNU9" s="8"/>
      <c r="RNV9" s="8"/>
      <c r="RNW9" s="8"/>
      <c r="RNX9" s="8"/>
      <c r="RNY9" s="8"/>
      <c r="RNZ9" s="8"/>
      <c r="ROA9" s="8"/>
      <c r="ROB9" s="8"/>
      <c r="ROC9" s="8"/>
      <c r="ROD9" s="8"/>
      <c r="ROE9" s="8"/>
      <c r="ROF9" s="8"/>
      <c r="ROG9" s="8"/>
      <c r="ROH9" s="8"/>
      <c r="ROI9" s="8"/>
      <c r="ROJ9" s="8"/>
      <c r="ROK9" s="8"/>
      <c r="ROL9" s="8"/>
      <c r="ROM9" s="8"/>
      <c r="RON9" s="8"/>
      <c r="ROO9" s="8"/>
      <c r="ROP9" s="8"/>
      <c r="ROQ9" s="8"/>
      <c r="ROR9" s="8"/>
      <c r="ROS9" s="8"/>
      <c r="ROT9" s="8"/>
      <c r="ROU9" s="8"/>
      <c r="ROV9" s="8"/>
      <c r="ROW9" s="8"/>
      <c r="ROX9" s="8"/>
      <c r="ROY9" s="8"/>
      <c r="ROZ9" s="8"/>
      <c r="RPA9" s="8"/>
      <c r="RPB9" s="8"/>
      <c r="RPC9" s="8"/>
      <c r="RPD9" s="8"/>
      <c r="RPE9" s="8"/>
      <c r="RPF9" s="8"/>
      <c r="RPG9" s="8"/>
      <c r="RPH9" s="8"/>
      <c r="RPI9" s="8"/>
      <c r="RPJ9" s="8"/>
      <c r="RPK9" s="8"/>
      <c r="RPL9" s="8"/>
      <c r="RPM9" s="8"/>
      <c r="RPN9" s="8"/>
      <c r="RPO9" s="8"/>
      <c r="RPP9" s="8"/>
      <c r="RPQ9" s="8"/>
      <c r="RPR9" s="8"/>
      <c r="RPS9" s="8"/>
      <c r="RPT9" s="8"/>
      <c r="RPU9" s="8"/>
      <c r="RPV9" s="8"/>
      <c r="RPW9" s="8"/>
      <c r="RPX9" s="8"/>
      <c r="RPY9" s="8"/>
      <c r="RPZ9" s="8"/>
      <c r="RQA9" s="8"/>
      <c r="RQB9" s="8"/>
      <c r="RQC9" s="8"/>
      <c r="RQD9" s="8"/>
      <c r="RQE9" s="8"/>
      <c r="RQF9" s="8"/>
      <c r="RQG9" s="8"/>
      <c r="RQH9" s="8"/>
      <c r="RQI9" s="8"/>
      <c r="RQJ9" s="8"/>
      <c r="RQK9" s="8"/>
      <c r="RQL9" s="8"/>
      <c r="RQM9" s="8"/>
      <c r="RQN9" s="8"/>
      <c r="RQO9" s="8"/>
      <c r="RQP9" s="8"/>
      <c r="RQQ9" s="8"/>
      <c r="RQR9" s="8"/>
      <c r="RQS9" s="8"/>
      <c r="RQT9" s="8"/>
      <c r="RQU9" s="8"/>
      <c r="RQV9" s="8"/>
      <c r="RQW9" s="8"/>
      <c r="RQX9" s="8"/>
      <c r="RQY9" s="8"/>
      <c r="RQZ9" s="8"/>
      <c r="RRA9" s="8"/>
      <c r="RRB9" s="8"/>
      <c r="RRC9" s="8"/>
      <c r="RRD9" s="8"/>
      <c r="RRE9" s="8"/>
      <c r="RRF9" s="8"/>
      <c r="RRG9" s="8"/>
      <c r="RRH9" s="8"/>
      <c r="RRI9" s="8"/>
      <c r="RRJ9" s="8"/>
      <c r="RRK9" s="8"/>
      <c r="RRL9" s="8"/>
      <c r="RRM9" s="8"/>
      <c r="RRN9" s="8"/>
      <c r="RRO9" s="8"/>
      <c r="RRP9" s="8"/>
      <c r="RRQ9" s="8"/>
      <c r="RRR9" s="8"/>
      <c r="RRS9" s="8"/>
      <c r="RRT9" s="8"/>
      <c r="RRU9" s="8"/>
      <c r="RRV9" s="8"/>
      <c r="RRW9" s="8"/>
      <c r="RRX9" s="8"/>
      <c r="RRY9" s="8"/>
      <c r="RRZ9" s="8"/>
      <c r="RSA9" s="8"/>
      <c r="RSB9" s="8"/>
      <c r="RSC9" s="8"/>
      <c r="RSD9" s="8"/>
      <c r="RSE9" s="8"/>
      <c r="RSF9" s="8"/>
      <c r="RSG9" s="8"/>
      <c r="RSH9" s="8"/>
      <c r="RSI9" s="8"/>
      <c r="RSJ9" s="8"/>
      <c r="RSK9" s="8"/>
      <c r="RSL9" s="8"/>
      <c r="RSM9" s="8"/>
      <c r="RSN9" s="8"/>
      <c r="RSO9" s="8"/>
      <c r="RSP9" s="8"/>
      <c r="RSQ9" s="8"/>
      <c r="RSR9" s="8"/>
      <c r="RSS9" s="8"/>
      <c r="RST9" s="8"/>
      <c r="RSU9" s="8"/>
      <c r="RSV9" s="8"/>
      <c r="RSW9" s="8"/>
      <c r="RSX9" s="8"/>
      <c r="RSY9" s="8"/>
      <c r="RSZ9" s="8"/>
      <c r="RTA9" s="8"/>
      <c r="RTB9" s="8"/>
      <c r="RTC9" s="8"/>
      <c r="RTD9" s="8"/>
      <c r="RTE9" s="8"/>
      <c r="RTF9" s="8"/>
      <c r="RTG9" s="8"/>
      <c r="RTH9" s="8"/>
      <c r="RTI9" s="8"/>
      <c r="RTJ9" s="8"/>
      <c r="RTK9" s="8"/>
      <c r="RTL9" s="8"/>
      <c r="RTM9" s="8"/>
      <c r="RTN9" s="8"/>
      <c r="RTO9" s="8"/>
      <c r="RTP9" s="8"/>
      <c r="RTQ9" s="8"/>
      <c r="RTR9" s="8"/>
      <c r="RTS9" s="8"/>
      <c r="RTT9" s="8"/>
      <c r="RTU9" s="8"/>
      <c r="RTV9" s="8"/>
      <c r="RTW9" s="8"/>
      <c r="RTX9" s="8"/>
      <c r="RTY9" s="8"/>
      <c r="RTZ9" s="8"/>
      <c r="RUA9" s="8"/>
      <c r="RUB9" s="8"/>
      <c r="RUC9" s="8"/>
      <c r="RUD9" s="8"/>
      <c r="RUE9" s="8"/>
      <c r="RUF9" s="8"/>
      <c r="RUG9" s="8"/>
      <c r="RUH9" s="8"/>
      <c r="RUI9" s="8"/>
      <c r="RUJ9" s="8"/>
      <c r="RUK9" s="8"/>
      <c r="RUL9" s="8"/>
      <c r="RUM9" s="8"/>
      <c r="RUN9" s="8"/>
      <c r="RUO9" s="8"/>
      <c r="RUP9" s="8"/>
      <c r="RUQ9" s="8"/>
      <c r="RUR9" s="8"/>
      <c r="RUS9" s="8"/>
      <c r="RUT9" s="8"/>
      <c r="RUU9" s="8"/>
      <c r="RUV9" s="8"/>
      <c r="RUW9" s="8"/>
      <c r="RUX9" s="8"/>
      <c r="RUY9" s="8"/>
      <c r="RUZ9" s="8"/>
      <c r="RVA9" s="8"/>
      <c r="RVB9" s="8"/>
      <c r="RVC9" s="8"/>
      <c r="RVD9" s="8"/>
      <c r="RVE9" s="8"/>
      <c r="RVF9" s="8"/>
      <c r="RVG9" s="8"/>
      <c r="RVH9" s="8"/>
      <c r="RVI9" s="8"/>
      <c r="RVJ9" s="8"/>
      <c r="RVK9" s="8"/>
      <c r="RVL9" s="8"/>
      <c r="RVM9" s="8"/>
      <c r="RVN9" s="8"/>
      <c r="RVO9" s="8"/>
      <c r="RVP9" s="8"/>
      <c r="RVQ9" s="8"/>
      <c r="RVR9" s="8"/>
      <c r="RVS9" s="8"/>
      <c r="RVT9" s="8"/>
      <c r="RVU9" s="8"/>
      <c r="RVV9" s="8"/>
      <c r="RVW9" s="8"/>
      <c r="RVX9" s="8"/>
      <c r="RVY9" s="8"/>
      <c r="RVZ9" s="8"/>
      <c r="RWA9" s="8"/>
      <c r="RWB9" s="8"/>
      <c r="RWC9" s="8"/>
      <c r="RWD9" s="8"/>
      <c r="RWE9" s="8"/>
      <c r="RWF9" s="8"/>
      <c r="RWG9" s="8"/>
      <c r="RWH9" s="8"/>
      <c r="RWI9" s="8"/>
      <c r="RWJ9" s="8"/>
      <c r="RWK9" s="8"/>
      <c r="RWL9" s="8"/>
      <c r="RWM9" s="8"/>
      <c r="RWN9" s="8"/>
      <c r="RWO9" s="8"/>
      <c r="RWP9" s="8"/>
      <c r="RWQ9" s="8"/>
      <c r="RWR9" s="8"/>
      <c r="RWS9" s="8"/>
      <c r="RWT9" s="8"/>
      <c r="RWU9" s="8"/>
      <c r="RWV9" s="8"/>
      <c r="RWW9" s="8"/>
      <c r="RWX9" s="8"/>
      <c r="RWY9" s="8"/>
      <c r="RWZ9" s="8"/>
      <c r="RXA9" s="8"/>
      <c r="RXB9" s="8"/>
      <c r="RXC9" s="8"/>
      <c r="RXD9" s="8"/>
      <c r="RXE9" s="8"/>
      <c r="RXF9" s="8"/>
      <c r="RXG9" s="8"/>
      <c r="RXH9" s="8"/>
      <c r="RXI9" s="8"/>
      <c r="RXJ9" s="8"/>
      <c r="RXK9" s="8"/>
      <c r="RXL9" s="8"/>
      <c r="RXM9" s="8"/>
      <c r="RXN9" s="8"/>
      <c r="RXO9" s="8"/>
      <c r="RXP9" s="8"/>
      <c r="RXQ9" s="8"/>
      <c r="RXR9" s="8"/>
      <c r="RXS9" s="8"/>
      <c r="RXT9" s="8"/>
      <c r="RXU9" s="8"/>
      <c r="RXV9" s="8"/>
      <c r="RXW9" s="8"/>
      <c r="RXX9" s="8"/>
      <c r="RXY9" s="8"/>
      <c r="RXZ9" s="8"/>
      <c r="RYA9" s="8"/>
      <c r="RYB9" s="8"/>
      <c r="RYC9" s="8"/>
      <c r="RYD9" s="8"/>
      <c r="RYE9" s="8"/>
      <c r="RYF9" s="8"/>
      <c r="RYG9" s="8"/>
      <c r="RYH9" s="8"/>
      <c r="RYI9" s="8"/>
      <c r="RYJ9" s="8"/>
      <c r="RYK9" s="8"/>
      <c r="RYL9" s="8"/>
      <c r="RYM9" s="8"/>
      <c r="RYN9" s="8"/>
      <c r="RYO9" s="8"/>
      <c r="RYP9" s="8"/>
      <c r="RYQ9" s="8"/>
      <c r="RYR9" s="8"/>
      <c r="RYS9" s="8"/>
      <c r="RYT9" s="8"/>
      <c r="RYU9" s="8"/>
      <c r="RYV9" s="8"/>
      <c r="RYW9" s="8"/>
      <c r="RYX9" s="8"/>
      <c r="RYY9" s="8"/>
      <c r="RYZ9" s="8"/>
      <c r="RZA9" s="8"/>
      <c r="RZB9" s="8"/>
      <c r="RZC9" s="8"/>
      <c r="RZD9" s="8"/>
      <c r="RZE9" s="8"/>
      <c r="RZF9" s="8"/>
      <c r="RZG9" s="8"/>
      <c r="RZH9" s="8"/>
      <c r="RZI9" s="8"/>
      <c r="RZJ9" s="8"/>
      <c r="RZK9" s="8"/>
      <c r="RZL9" s="8"/>
      <c r="RZM9" s="8"/>
      <c r="RZN9" s="8"/>
      <c r="RZO9" s="8"/>
      <c r="RZP9" s="8"/>
      <c r="RZQ9" s="8"/>
      <c r="RZR9" s="8"/>
      <c r="RZS9" s="8"/>
      <c r="RZT9" s="8"/>
      <c r="RZU9" s="8"/>
      <c r="RZV9" s="8"/>
      <c r="RZW9" s="8"/>
      <c r="RZX9" s="8"/>
      <c r="RZY9" s="8"/>
      <c r="RZZ9" s="8"/>
      <c r="SAA9" s="8"/>
      <c r="SAB9" s="8"/>
      <c r="SAC9" s="8"/>
      <c r="SAD9" s="8"/>
      <c r="SAE9" s="8"/>
      <c r="SAF9" s="8"/>
      <c r="SAG9" s="8"/>
      <c r="SAH9" s="8"/>
      <c r="SAI9" s="8"/>
      <c r="SAJ9" s="8"/>
      <c r="SAK9" s="8"/>
      <c r="SAL9" s="8"/>
      <c r="SAM9" s="8"/>
      <c r="SAN9" s="8"/>
      <c r="SAO9" s="8"/>
      <c r="SAP9" s="8"/>
      <c r="SAQ9" s="8"/>
      <c r="SAR9" s="8"/>
      <c r="SAS9" s="8"/>
      <c r="SAT9" s="8"/>
      <c r="SAU9" s="8"/>
      <c r="SAV9" s="8"/>
      <c r="SAW9" s="8"/>
      <c r="SAX9" s="8"/>
      <c r="SAY9" s="8"/>
      <c r="SAZ9" s="8"/>
      <c r="SBA9" s="8"/>
      <c r="SBB9" s="8"/>
      <c r="SBC9" s="8"/>
      <c r="SBD9" s="8"/>
      <c r="SBE9" s="8"/>
      <c r="SBF9" s="8"/>
      <c r="SBG9" s="8"/>
      <c r="SBH9" s="8"/>
      <c r="SBI9" s="8"/>
      <c r="SBJ9" s="8"/>
      <c r="SBK9" s="8"/>
      <c r="SBL9" s="8"/>
      <c r="SBM9" s="8"/>
      <c r="SBN9" s="8"/>
      <c r="SBO9" s="8"/>
      <c r="SBP9" s="8"/>
      <c r="SBQ9" s="8"/>
      <c r="SBR9" s="8"/>
      <c r="SBS9" s="8"/>
      <c r="SBT9" s="8"/>
      <c r="SBU9" s="8"/>
      <c r="SBV9" s="8"/>
      <c r="SBW9" s="8"/>
      <c r="SBX9" s="8"/>
      <c r="SBY9" s="8"/>
      <c r="SBZ9" s="8"/>
      <c r="SCA9" s="8"/>
      <c r="SCB9" s="8"/>
      <c r="SCC9" s="8"/>
      <c r="SCD9" s="8"/>
      <c r="SCE9" s="8"/>
      <c r="SCF9" s="8"/>
      <c r="SCG9" s="8"/>
      <c r="SCH9" s="8"/>
      <c r="SCI9" s="8"/>
      <c r="SCJ9" s="8"/>
      <c r="SCK9" s="8"/>
      <c r="SCL9" s="8"/>
      <c r="SCM9" s="8"/>
      <c r="SCN9" s="8"/>
      <c r="SCO9" s="8"/>
      <c r="SCP9" s="8"/>
      <c r="SCQ9" s="8"/>
      <c r="SCR9" s="8"/>
      <c r="SCS9" s="8"/>
      <c r="SCT9" s="8"/>
      <c r="SCU9" s="8"/>
      <c r="SCV9" s="8"/>
      <c r="SCW9" s="8"/>
      <c r="SCX9" s="8"/>
      <c r="SCY9" s="8"/>
      <c r="SCZ9" s="8"/>
      <c r="SDA9" s="8"/>
      <c r="SDB9" s="8"/>
      <c r="SDC9" s="8"/>
      <c r="SDD9" s="8"/>
      <c r="SDE9" s="8"/>
      <c r="SDF9" s="8"/>
      <c r="SDG9" s="8"/>
      <c r="SDH9" s="8"/>
      <c r="SDI9" s="8"/>
      <c r="SDJ9" s="8"/>
      <c r="SDK9" s="8"/>
      <c r="SDL9" s="8"/>
      <c r="SDM9" s="8"/>
      <c r="SDN9" s="8"/>
      <c r="SDO9" s="8"/>
      <c r="SDP9" s="8"/>
      <c r="SDQ9" s="8"/>
      <c r="SDR9" s="8"/>
      <c r="SDS9" s="8"/>
      <c r="SDT9" s="8"/>
      <c r="SDU9" s="8"/>
      <c r="SDV9" s="8"/>
      <c r="SDW9" s="8"/>
      <c r="SDX9" s="8"/>
      <c r="SDY9" s="8"/>
      <c r="SDZ9" s="8"/>
      <c r="SEA9" s="8"/>
      <c r="SEB9" s="8"/>
      <c r="SEC9" s="8"/>
      <c r="SED9" s="8"/>
      <c r="SEE9" s="8"/>
      <c r="SEF9" s="8"/>
      <c r="SEG9" s="8"/>
      <c r="SEH9" s="8"/>
      <c r="SEI9" s="8"/>
      <c r="SEJ9" s="8"/>
      <c r="SEK9" s="8"/>
      <c r="SEL9" s="8"/>
      <c r="SEM9" s="8"/>
      <c r="SEN9" s="8"/>
      <c r="SEO9" s="8"/>
      <c r="SEP9" s="8"/>
      <c r="SEQ9" s="8"/>
      <c r="SER9" s="8"/>
      <c r="SES9" s="8"/>
      <c r="SET9" s="8"/>
      <c r="SEU9" s="8"/>
      <c r="SEV9" s="8"/>
      <c r="SEW9" s="8"/>
      <c r="SEX9" s="8"/>
      <c r="SEY9" s="8"/>
      <c r="SEZ9" s="8"/>
      <c r="SFA9" s="8"/>
      <c r="SFB9" s="8"/>
      <c r="SFC9" s="8"/>
      <c r="SFD9" s="8"/>
      <c r="SFE9" s="8"/>
      <c r="SFF9" s="8"/>
      <c r="SFG9" s="8"/>
      <c r="SFH9" s="8"/>
      <c r="SFI9" s="8"/>
      <c r="SFJ9" s="8"/>
      <c r="SFK9" s="8"/>
      <c r="SFL9" s="8"/>
      <c r="SFM9" s="8"/>
      <c r="SFN9" s="8"/>
      <c r="SFO9" s="8"/>
      <c r="SFP9" s="8"/>
      <c r="SFQ9" s="8"/>
      <c r="SFR9" s="8"/>
      <c r="SFS9" s="8"/>
      <c r="SFT9" s="8"/>
      <c r="SFU9" s="8"/>
      <c r="SFV9" s="8"/>
      <c r="SFW9" s="8"/>
      <c r="SFX9" s="8"/>
      <c r="SFY9" s="8"/>
      <c r="SFZ9" s="8"/>
      <c r="SGA9" s="8"/>
      <c r="SGB9" s="8"/>
      <c r="SGC9" s="8"/>
      <c r="SGD9" s="8"/>
      <c r="SGE9" s="8"/>
      <c r="SGF9" s="8"/>
      <c r="SGG9" s="8"/>
      <c r="SGH9" s="8"/>
      <c r="SGI9" s="8"/>
      <c r="SGJ9" s="8"/>
      <c r="SGK9" s="8"/>
      <c r="SGL9" s="8"/>
      <c r="SGM9" s="8"/>
      <c r="SGN9" s="8"/>
      <c r="SGO9" s="8"/>
      <c r="SGP9" s="8"/>
      <c r="SGQ9" s="8"/>
      <c r="SGR9" s="8"/>
      <c r="SGS9" s="8"/>
      <c r="SGT9" s="8"/>
      <c r="SGU9" s="8"/>
      <c r="SGV9" s="8"/>
      <c r="SGW9" s="8"/>
      <c r="SGX9" s="8"/>
      <c r="SGY9" s="8"/>
      <c r="SGZ9" s="8"/>
      <c r="SHA9" s="8"/>
      <c r="SHB9" s="8"/>
      <c r="SHC9" s="8"/>
      <c r="SHD9" s="8"/>
      <c r="SHE9" s="8"/>
      <c r="SHF9" s="8"/>
      <c r="SHG9" s="8"/>
      <c r="SHH9" s="8"/>
      <c r="SHI9" s="8"/>
      <c r="SHJ9" s="8"/>
      <c r="SHK9" s="8"/>
      <c r="SHL9" s="8"/>
      <c r="SHM9" s="8"/>
      <c r="SHN9" s="8"/>
      <c r="SHO9" s="8"/>
      <c r="SHP9" s="8"/>
      <c r="SHQ9" s="8"/>
      <c r="SHR9" s="8"/>
      <c r="SHS9" s="8"/>
      <c r="SHT9" s="8"/>
      <c r="SHU9" s="8"/>
      <c r="SHV9" s="8"/>
      <c r="SHW9" s="8"/>
      <c r="SHX9" s="8"/>
      <c r="SHY9" s="8"/>
      <c r="SHZ9" s="8"/>
      <c r="SIA9" s="8"/>
      <c r="SIB9" s="8"/>
      <c r="SIC9" s="8"/>
      <c r="SID9" s="8"/>
      <c r="SIE9" s="8"/>
      <c r="SIF9" s="8"/>
      <c r="SIG9" s="8"/>
      <c r="SIH9" s="8"/>
      <c r="SII9" s="8"/>
      <c r="SIJ9" s="8"/>
      <c r="SIK9" s="8"/>
      <c r="SIL9" s="8"/>
      <c r="SIM9" s="8"/>
      <c r="SIN9" s="8"/>
      <c r="SIO9" s="8"/>
      <c r="SIP9" s="8"/>
      <c r="SIQ9" s="8"/>
      <c r="SIR9" s="8"/>
      <c r="SIS9" s="8"/>
      <c r="SIT9" s="8"/>
      <c r="SIU9" s="8"/>
      <c r="SIV9" s="8"/>
      <c r="SIW9" s="8"/>
      <c r="SIX9" s="8"/>
      <c r="SIY9" s="8"/>
      <c r="SIZ9" s="8"/>
      <c r="SJA9" s="8"/>
      <c r="SJB9" s="8"/>
      <c r="SJC9" s="8"/>
      <c r="SJD9" s="8"/>
      <c r="SJE9" s="8"/>
      <c r="SJF9" s="8"/>
      <c r="SJG9" s="8"/>
      <c r="SJH9" s="8"/>
      <c r="SJI9" s="8"/>
      <c r="SJJ9" s="8"/>
      <c r="SJK9" s="8"/>
      <c r="SJL9" s="8"/>
      <c r="SJM9" s="8"/>
      <c r="SJN9" s="8"/>
      <c r="SJO9" s="8"/>
      <c r="SJP9" s="8"/>
      <c r="SJQ9" s="8"/>
      <c r="SJR9" s="8"/>
      <c r="SJS9" s="8"/>
      <c r="SJT9" s="8"/>
      <c r="SJU9" s="8"/>
      <c r="SJV9" s="8"/>
      <c r="SJW9" s="8"/>
      <c r="SJX9" s="8"/>
      <c r="SJY9" s="8"/>
      <c r="SJZ9" s="8"/>
      <c r="SKA9" s="8"/>
      <c r="SKB9" s="8"/>
      <c r="SKC9" s="8"/>
      <c r="SKD9" s="8"/>
      <c r="SKE9" s="8"/>
      <c r="SKF9" s="8"/>
      <c r="SKG9" s="8"/>
      <c r="SKH9" s="8"/>
      <c r="SKI9" s="8"/>
      <c r="SKJ9" s="8"/>
      <c r="SKK9" s="8"/>
      <c r="SKL9" s="8"/>
      <c r="SKM9" s="8"/>
      <c r="SKN9" s="8"/>
      <c r="SKO9" s="8"/>
      <c r="SKP9" s="8"/>
      <c r="SKQ9" s="8"/>
      <c r="SKR9" s="8"/>
      <c r="SKS9" s="8"/>
      <c r="SKT9" s="8"/>
      <c r="SKU9" s="8"/>
      <c r="SKV9" s="8"/>
      <c r="SKW9" s="8"/>
      <c r="SKX9" s="8"/>
      <c r="SKY9" s="8"/>
      <c r="SKZ9" s="8"/>
      <c r="SLA9" s="8"/>
      <c r="SLB9" s="8"/>
      <c r="SLC9" s="8"/>
      <c r="SLD9" s="8"/>
      <c r="SLE9" s="8"/>
      <c r="SLF9" s="8"/>
      <c r="SLG9" s="8"/>
      <c r="SLH9" s="8"/>
      <c r="SLI9" s="8"/>
      <c r="SLJ9" s="8"/>
      <c r="SLK9" s="8"/>
      <c r="SLL9" s="8"/>
      <c r="SLM9" s="8"/>
      <c r="SLN9" s="8"/>
      <c r="SLO9" s="8"/>
      <c r="SLP9" s="8"/>
      <c r="SLQ9" s="8"/>
      <c r="SLR9" s="8"/>
      <c r="SLS9" s="8"/>
      <c r="SLT9" s="8"/>
      <c r="SLU9" s="8"/>
      <c r="SLV9" s="8"/>
      <c r="SLW9" s="8"/>
      <c r="SLX9" s="8"/>
      <c r="SLY9" s="8"/>
      <c r="SLZ9" s="8"/>
      <c r="SMA9" s="8"/>
      <c r="SMB9" s="8"/>
      <c r="SMC9" s="8"/>
      <c r="SMD9" s="8"/>
      <c r="SME9" s="8"/>
      <c r="SMF9" s="8"/>
      <c r="SMG9" s="8"/>
      <c r="SMH9" s="8"/>
      <c r="SMI9" s="8"/>
      <c r="SMJ9" s="8"/>
      <c r="SMK9" s="8"/>
      <c r="SML9" s="8"/>
      <c r="SMM9" s="8"/>
      <c r="SMN9" s="8"/>
      <c r="SMO9" s="8"/>
      <c r="SMP9" s="8"/>
      <c r="SMQ9" s="8"/>
      <c r="SMR9" s="8"/>
      <c r="SMS9" s="8"/>
      <c r="SMT9" s="8"/>
      <c r="SMU9" s="8"/>
      <c r="SMV9" s="8"/>
      <c r="SMW9" s="8"/>
      <c r="SMX9" s="8"/>
      <c r="SMY9" s="8"/>
      <c r="SMZ9" s="8"/>
      <c r="SNA9" s="8"/>
      <c r="SNB9" s="8"/>
      <c r="SNC9" s="8"/>
      <c r="SND9" s="8"/>
      <c r="SNE9" s="8"/>
      <c r="SNF9" s="8"/>
      <c r="SNG9" s="8"/>
      <c r="SNH9" s="8"/>
      <c r="SNI9" s="8"/>
      <c r="SNJ9" s="8"/>
      <c r="SNK9" s="8"/>
      <c r="SNL9" s="8"/>
      <c r="SNM9" s="8"/>
      <c r="SNN9" s="8"/>
      <c r="SNO9" s="8"/>
      <c r="SNP9" s="8"/>
      <c r="SNQ9" s="8"/>
      <c r="SNR9" s="8"/>
      <c r="SNS9" s="8"/>
      <c r="SNT9" s="8"/>
      <c r="SNU9" s="8"/>
      <c r="SNV9" s="8"/>
      <c r="SNW9" s="8"/>
      <c r="SNX9" s="8"/>
      <c r="SNY9" s="8"/>
      <c r="SNZ9" s="8"/>
      <c r="SOA9" s="8"/>
      <c r="SOB9" s="8"/>
      <c r="SOC9" s="8"/>
      <c r="SOD9" s="8"/>
      <c r="SOE9" s="8"/>
      <c r="SOF9" s="8"/>
      <c r="SOG9" s="8"/>
      <c r="SOH9" s="8"/>
      <c r="SOI9" s="8"/>
      <c r="SOJ9" s="8"/>
      <c r="SOK9" s="8"/>
      <c r="SOL9" s="8"/>
      <c r="SOM9" s="8"/>
      <c r="SON9" s="8"/>
      <c r="SOO9" s="8"/>
      <c r="SOP9" s="8"/>
      <c r="SOQ9" s="8"/>
      <c r="SOR9" s="8"/>
      <c r="SOS9" s="8"/>
      <c r="SOT9" s="8"/>
      <c r="SOU9" s="8"/>
      <c r="SOV9" s="8"/>
      <c r="SOW9" s="8"/>
      <c r="SOX9" s="8"/>
      <c r="SOY9" s="8"/>
      <c r="SOZ9" s="8"/>
      <c r="SPA9" s="8"/>
      <c r="SPB9" s="8"/>
      <c r="SPC9" s="8"/>
      <c r="SPD9" s="8"/>
      <c r="SPE9" s="8"/>
      <c r="SPF9" s="8"/>
      <c r="SPG9" s="8"/>
      <c r="SPH9" s="8"/>
      <c r="SPI9" s="8"/>
      <c r="SPJ9" s="8"/>
      <c r="SPK9" s="8"/>
      <c r="SPL9" s="8"/>
      <c r="SPM9" s="8"/>
      <c r="SPN9" s="8"/>
      <c r="SPO9" s="8"/>
      <c r="SPP9" s="8"/>
      <c r="SPQ9" s="8"/>
      <c r="SPR9" s="8"/>
      <c r="SPS9" s="8"/>
      <c r="SPT9" s="8"/>
      <c r="SPU9" s="8"/>
      <c r="SPV9" s="8"/>
      <c r="SPW9" s="8"/>
      <c r="SPX9" s="8"/>
      <c r="SPY9" s="8"/>
      <c r="SPZ9" s="8"/>
      <c r="SQA9" s="8"/>
      <c r="SQB9" s="8"/>
      <c r="SQC9" s="8"/>
      <c r="SQD9" s="8"/>
      <c r="SQE9" s="8"/>
      <c r="SQF9" s="8"/>
      <c r="SQG9" s="8"/>
      <c r="SQH9" s="8"/>
      <c r="SQI9" s="8"/>
      <c r="SQJ9" s="8"/>
      <c r="SQK9" s="8"/>
      <c r="SQL9" s="8"/>
      <c r="SQM9" s="8"/>
      <c r="SQN9" s="8"/>
      <c r="SQO9" s="8"/>
      <c r="SQP9" s="8"/>
      <c r="SQQ9" s="8"/>
      <c r="SQR9" s="8"/>
      <c r="SQS9" s="8"/>
      <c r="SQT9" s="8"/>
      <c r="SQU9" s="8"/>
      <c r="SQV9" s="8"/>
      <c r="SQW9" s="8"/>
      <c r="SQX9" s="8"/>
      <c r="SQY9" s="8"/>
      <c r="SQZ9" s="8"/>
      <c r="SRA9" s="8"/>
      <c r="SRB9" s="8"/>
      <c r="SRC9" s="8"/>
      <c r="SRD9" s="8"/>
      <c r="SRE9" s="8"/>
      <c r="SRF9" s="8"/>
      <c r="SRG9" s="8"/>
      <c r="SRH9" s="8"/>
      <c r="SRI9" s="8"/>
      <c r="SRJ9" s="8"/>
      <c r="SRK9" s="8"/>
      <c r="SRL9" s="8"/>
      <c r="SRM9" s="8"/>
      <c r="SRN9" s="8"/>
      <c r="SRO9" s="8"/>
      <c r="SRP9" s="8"/>
      <c r="SRQ9" s="8"/>
      <c r="SRR9" s="8"/>
      <c r="SRS9" s="8"/>
      <c r="SRT9" s="8"/>
      <c r="SRU9" s="8"/>
      <c r="SRV9" s="8"/>
      <c r="SRW9" s="8"/>
      <c r="SRX9" s="8"/>
      <c r="SRY9" s="8"/>
      <c r="SRZ9" s="8"/>
      <c r="SSA9" s="8"/>
      <c r="SSB9" s="8"/>
      <c r="SSC9" s="8"/>
      <c r="SSD9" s="8"/>
      <c r="SSE9" s="8"/>
      <c r="SSF9" s="8"/>
      <c r="SSG9" s="8"/>
      <c r="SSH9" s="8"/>
      <c r="SSI9" s="8"/>
      <c r="SSJ9" s="8"/>
      <c r="SSK9" s="8"/>
      <c r="SSL9" s="8"/>
      <c r="SSM9" s="8"/>
      <c r="SSN9" s="8"/>
      <c r="SSO9" s="8"/>
      <c r="SSP9" s="8"/>
      <c r="SSQ9" s="8"/>
      <c r="SSR9" s="8"/>
      <c r="SSS9" s="8"/>
      <c r="SST9" s="8"/>
      <c r="SSU9" s="8"/>
      <c r="SSV9" s="8"/>
      <c r="SSW9" s="8"/>
      <c r="SSX9" s="8"/>
      <c r="SSY9" s="8"/>
      <c r="SSZ9" s="8"/>
      <c r="STA9" s="8"/>
      <c r="STB9" s="8"/>
      <c r="STC9" s="8"/>
      <c r="STD9" s="8"/>
      <c r="STE9" s="8"/>
      <c r="STF9" s="8"/>
      <c r="STG9" s="8"/>
      <c r="STH9" s="8"/>
      <c r="STI9" s="8"/>
      <c r="STJ9" s="8"/>
      <c r="STK9" s="8"/>
      <c r="STL9" s="8"/>
      <c r="STM9" s="8"/>
      <c r="STN9" s="8"/>
      <c r="STO9" s="8"/>
      <c r="STP9" s="8"/>
      <c r="STQ9" s="8"/>
      <c r="STR9" s="8"/>
      <c r="STS9" s="8"/>
      <c r="STT9" s="8"/>
      <c r="STU9" s="8"/>
      <c r="STV9" s="8"/>
      <c r="STW9" s="8"/>
      <c r="STX9" s="8"/>
      <c r="STY9" s="8"/>
      <c r="STZ9" s="8"/>
      <c r="SUA9" s="8"/>
      <c r="SUB9" s="8"/>
      <c r="SUC9" s="8"/>
      <c r="SUD9" s="8"/>
      <c r="SUE9" s="8"/>
      <c r="SUF9" s="8"/>
      <c r="SUG9" s="8"/>
      <c r="SUH9" s="8"/>
      <c r="SUI9" s="8"/>
      <c r="SUJ9" s="8"/>
      <c r="SUK9" s="8"/>
      <c r="SUL9" s="8"/>
      <c r="SUM9" s="8"/>
      <c r="SUN9" s="8"/>
      <c r="SUO9" s="8"/>
      <c r="SUP9" s="8"/>
      <c r="SUQ9" s="8"/>
      <c r="SUR9" s="8"/>
      <c r="SUS9" s="8"/>
      <c r="SUT9" s="8"/>
      <c r="SUU9" s="8"/>
      <c r="SUV9" s="8"/>
      <c r="SUW9" s="8"/>
      <c r="SUX9" s="8"/>
      <c r="SUY9" s="8"/>
      <c r="SUZ9" s="8"/>
      <c r="SVA9" s="8"/>
      <c r="SVB9" s="8"/>
      <c r="SVC9" s="8"/>
      <c r="SVD9" s="8"/>
      <c r="SVE9" s="8"/>
      <c r="SVF9" s="8"/>
      <c r="SVG9" s="8"/>
      <c r="SVH9" s="8"/>
      <c r="SVI9" s="8"/>
      <c r="SVJ9" s="8"/>
      <c r="SVK9" s="8"/>
      <c r="SVL9" s="8"/>
      <c r="SVM9" s="8"/>
      <c r="SVN9" s="8"/>
      <c r="SVO9" s="8"/>
      <c r="SVP9" s="8"/>
      <c r="SVQ9" s="8"/>
      <c r="SVR9" s="8"/>
      <c r="SVS9" s="8"/>
      <c r="SVT9" s="8"/>
      <c r="SVU9" s="8"/>
      <c r="SVV9" s="8"/>
      <c r="SVW9" s="8"/>
      <c r="SVX9" s="8"/>
      <c r="SVY9" s="8"/>
      <c r="SVZ9" s="8"/>
      <c r="SWA9" s="8"/>
      <c r="SWB9" s="8"/>
      <c r="SWC9" s="8"/>
      <c r="SWD9" s="8"/>
      <c r="SWE9" s="8"/>
      <c r="SWF9" s="8"/>
      <c r="SWG9" s="8"/>
      <c r="SWH9" s="8"/>
      <c r="SWI9" s="8"/>
      <c r="SWJ9" s="8"/>
      <c r="SWK9" s="8"/>
      <c r="SWL9" s="8"/>
      <c r="SWM9" s="8"/>
      <c r="SWN9" s="8"/>
      <c r="SWO9" s="8"/>
      <c r="SWP9" s="8"/>
      <c r="SWQ9" s="8"/>
      <c r="SWR9" s="8"/>
      <c r="SWS9" s="8"/>
      <c r="SWT9" s="8"/>
      <c r="SWU9" s="8"/>
      <c r="SWV9" s="8"/>
      <c r="SWW9" s="8"/>
      <c r="SWX9" s="8"/>
      <c r="SWY9" s="8"/>
      <c r="SWZ9" s="8"/>
      <c r="SXA9" s="8"/>
      <c r="SXB9" s="8"/>
      <c r="SXC9" s="8"/>
      <c r="SXD9" s="8"/>
      <c r="SXE9" s="8"/>
      <c r="SXF9" s="8"/>
      <c r="SXG9" s="8"/>
      <c r="SXH9" s="8"/>
      <c r="SXI9" s="8"/>
      <c r="SXJ9" s="8"/>
      <c r="SXK9" s="8"/>
      <c r="SXL9" s="8"/>
      <c r="SXM9" s="8"/>
      <c r="SXN9" s="8"/>
      <c r="SXO9" s="8"/>
      <c r="SXP9" s="8"/>
      <c r="SXQ9" s="8"/>
      <c r="SXR9" s="8"/>
      <c r="SXS9" s="8"/>
      <c r="SXT9" s="8"/>
      <c r="SXU9" s="8"/>
      <c r="SXV9" s="8"/>
      <c r="SXW9" s="8"/>
      <c r="SXX9" s="8"/>
      <c r="SXY9" s="8"/>
      <c r="SXZ9" s="8"/>
      <c r="SYA9" s="8"/>
      <c r="SYB9" s="8"/>
      <c r="SYC9" s="8"/>
      <c r="SYD9" s="8"/>
      <c r="SYE9" s="8"/>
      <c r="SYF9" s="8"/>
      <c r="SYG9" s="8"/>
      <c r="SYH9" s="8"/>
      <c r="SYI9" s="8"/>
      <c r="SYJ9" s="8"/>
      <c r="SYK9" s="8"/>
      <c r="SYL9" s="8"/>
      <c r="SYM9" s="8"/>
      <c r="SYN9" s="8"/>
      <c r="SYO9" s="8"/>
      <c r="SYP9" s="8"/>
      <c r="SYQ9" s="8"/>
      <c r="SYR9" s="8"/>
      <c r="SYS9" s="8"/>
      <c r="SYT9" s="8"/>
      <c r="SYU9" s="8"/>
      <c r="SYV9" s="8"/>
      <c r="SYW9" s="8"/>
      <c r="SYX9" s="8"/>
      <c r="SYY9" s="8"/>
      <c r="SYZ9" s="8"/>
      <c r="SZA9" s="8"/>
      <c r="SZB9" s="8"/>
      <c r="SZC9" s="8"/>
      <c r="SZD9" s="8"/>
      <c r="SZE9" s="8"/>
      <c r="SZF9" s="8"/>
      <c r="SZG9" s="8"/>
      <c r="SZH9" s="8"/>
      <c r="SZI9" s="8"/>
      <c r="SZJ9" s="8"/>
      <c r="SZK9" s="8"/>
      <c r="SZL9" s="8"/>
      <c r="SZM9" s="8"/>
      <c r="SZN9" s="8"/>
      <c r="SZO9" s="8"/>
      <c r="SZP9" s="8"/>
      <c r="SZQ9" s="8"/>
      <c r="SZR9" s="8"/>
      <c r="SZS9" s="8"/>
      <c r="SZT9" s="8"/>
      <c r="SZU9" s="8"/>
      <c r="SZV9" s="8"/>
      <c r="SZW9" s="8"/>
      <c r="SZX9" s="8"/>
      <c r="SZY9" s="8"/>
      <c r="SZZ9" s="8"/>
      <c r="TAA9" s="8"/>
      <c r="TAB9" s="8"/>
      <c r="TAC9" s="8"/>
      <c r="TAD9" s="8"/>
      <c r="TAE9" s="8"/>
      <c r="TAF9" s="8"/>
      <c r="TAG9" s="8"/>
      <c r="TAH9" s="8"/>
      <c r="TAI9" s="8"/>
      <c r="TAJ9" s="8"/>
      <c r="TAK9" s="8"/>
      <c r="TAL9" s="8"/>
      <c r="TAM9" s="8"/>
      <c r="TAN9" s="8"/>
      <c r="TAO9" s="8"/>
      <c r="TAP9" s="8"/>
      <c r="TAQ9" s="8"/>
      <c r="TAR9" s="8"/>
      <c r="TAS9" s="8"/>
      <c r="TAT9" s="8"/>
      <c r="TAU9" s="8"/>
      <c r="TAV9" s="8"/>
      <c r="TAW9" s="8"/>
      <c r="TAX9" s="8"/>
      <c r="TAY9" s="8"/>
      <c r="TAZ9" s="8"/>
      <c r="TBA9" s="8"/>
      <c r="TBB9" s="8"/>
      <c r="TBC9" s="8"/>
      <c r="TBD9" s="8"/>
      <c r="TBE9" s="8"/>
      <c r="TBF9" s="8"/>
      <c r="TBG9" s="8"/>
      <c r="TBH9" s="8"/>
      <c r="TBI9" s="8"/>
      <c r="TBJ9" s="8"/>
      <c r="TBK9" s="8"/>
      <c r="TBL9" s="8"/>
      <c r="TBM9" s="8"/>
      <c r="TBN9" s="8"/>
      <c r="TBO9" s="8"/>
      <c r="TBP9" s="8"/>
      <c r="TBQ9" s="8"/>
      <c r="TBR9" s="8"/>
      <c r="TBS9" s="8"/>
      <c r="TBT9" s="8"/>
      <c r="TBU9" s="8"/>
      <c r="TBV9" s="8"/>
      <c r="TBW9" s="8"/>
      <c r="TBX9" s="8"/>
      <c r="TBY9" s="8"/>
      <c r="TBZ9" s="8"/>
      <c r="TCA9" s="8"/>
      <c r="TCB9" s="8"/>
      <c r="TCC9" s="8"/>
      <c r="TCD9" s="8"/>
      <c r="TCE9" s="8"/>
      <c r="TCF9" s="8"/>
      <c r="TCG9" s="8"/>
      <c r="TCH9" s="8"/>
      <c r="TCI9" s="8"/>
      <c r="TCJ9" s="8"/>
      <c r="TCK9" s="8"/>
      <c r="TCL9" s="8"/>
      <c r="TCM9" s="8"/>
      <c r="TCN9" s="8"/>
      <c r="TCO9" s="8"/>
      <c r="TCP9" s="8"/>
      <c r="TCQ9" s="8"/>
      <c r="TCR9" s="8"/>
      <c r="TCS9" s="8"/>
      <c r="TCT9" s="8"/>
      <c r="TCU9" s="8"/>
      <c r="TCV9" s="8"/>
      <c r="TCW9" s="8"/>
      <c r="TCX9" s="8"/>
      <c r="TCY9" s="8"/>
      <c r="TCZ9" s="8"/>
      <c r="TDA9" s="8"/>
      <c r="TDB9" s="8"/>
      <c r="TDC9" s="8"/>
      <c r="TDD9" s="8"/>
      <c r="TDE9" s="8"/>
      <c r="TDF9" s="8"/>
      <c r="TDG9" s="8"/>
      <c r="TDH9" s="8"/>
      <c r="TDI9" s="8"/>
      <c r="TDJ9" s="8"/>
      <c r="TDK9" s="8"/>
      <c r="TDL9" s="8"/>
      <c r="TDM9" s="8"/>
      <c r="TDN9" s="8"/>
      <c r="TDO9" s="8"/>
      <c r="TDP9" s="8"/>
      <c r="TDQ9" s="8"/>
      <c r="TDR9" s="8"/>
      <c r="TDS9" s="8"/>
      <c r="TDT9" s="8"/>
      <c r="TDU9" s="8"/>
      <c r="TDV9" s="8"/>
      <c r="TDW9" s="8"/>
      <c r="TDX9" s="8"/>
      <c r="TDY9" s="8"/>
      <c r="TDZ9" s="8"/>
      <c r="TEA9" s="8"/>
      <c r="TEB9" s="8"/>
      <c r="TEC9" s="8"/>
      <c r="TED9" s="8"/>
      <c r="TEE9" s="8"/>
      <c r="TEF9" s="8"/>
      <c r="TEG9" s="8"/>
      <c r="TEH9" s="8"/>
      <c r="TEI9" s="8"/>
      <c r="TEJ9" s="8"/>
      <c r="TEK9" s="8"/>
      <c r="TEL9" s="8"/>
      <c r="TEM9" s="8"/>
      <c r="TEN9" s="8"/>
      <c r="TEO9" s="8"/>
      <c r="TEP9" s="8"/>
      <c r="TEQ9" s="8"/>
      <c r="TER9" s="8"/>
      <c r="TES9" s="8"/>
      <c r="TET9" s="8"/>
      <c r="TEU9" s="8"/>
      <c r="TEV9" s="8"/>
      <c r="TEW9" s="8"/>
      <c r="TEX9" s="8"/>
      <c r="TEY9" s="8"/>
      <c r="TEZ9" s="8"/>
      <c r="TFA9" s="8"/>
      <c r="TFB9" s="8"/>
      <c r="TFC9" s="8"/>
      <c r="TFD9" s="8"/>
      <c r="TFE9" s="8"/>
      <c r="TFF9" s="8"/>
      <c r="TFG9" s="8"/>
      <c r="TFH9" s="8"/>
      <c r="TFI9" s="8"/>
      <c r="TFJ9" s="8"/>
      <c r="TFK9" s="8"/>
      <c r="TFL9" s="8"/>
      <c r="TFM9" s="8"/>
      <c r="TFN9" s="8"/>
      <c r="TFO9" s="8"/>
      <c r="TFP9" s="8"/>
      <c r="TFQ9" s="8"/>
      <c r="TFR9" s="8"/>
      <c r="TFS9" s="8"/>
      <c r="TFT9" s="8"/>
      <c r="TFU9" s="8"/>
      <c r="TFV9" s="8"/>
      <c r="TFW9" s="8"/>
      <c r="TFX9" s="8"/>
      <c r="TFY9" s="8"/>
      <c r="TFZ9" s="8"/>
      <c r="TGA9" s="8"/>
      <c r="TGB9" s="8"/>
      <c r="TGC9" s="8"/>
      <c r="TGD9" s="8"/>
      <c r="TGE9" s="8"/>
      <c r="TGF9" s="8"/>
      <c r="TGG9" s="8"/>
      <c r="TGH9" s="8"/>
      <c r="TGI9" s="8"/>
      <c r="TGJ9" s="8"/>
      <c r="TGK9" s="8"/>
      <c r="TGL9" s="8"/>
      <c r="TGM9" s="8"/>
      <c r="TGN9" s="8"/>
      <c r="TGO9" s="8"/>
      <c r="TGP9" s="8"/>
      <c r="TGQ9" s="8"/>
      <c r="TGR9" s="8"/>
      <c r="TGS9" s="8"/>
      <c r="TGT9" s="8"/>
      <c r="TGU9" s="8"/>
      <c r="TGV9" s="8"/>
      <c r="TGW9" s="8"/>
      <c r="TGX9" s="8"/>
      <c r="TGY9" s="8"/>
      <c r="TGZ9" s="8"/>
      <c r="THA9" s="8"/>
      <c r="THB9" s="8"/>
      <c r="THC9" s="8"/>
      <c r="THD9" s="8"/>
      <c r="THE9" s="8"/>
      <c r="THF9" s="8"/>
      <c r="THG9" s="8"/>
      <c r="THH9" s="8"/>
      <c r="THI9" s="8"/>
      <c r="THJ9" s="8"/>
      <c r="THK9" s="8"/>
      <c r="THL9" s="8"/>
      <c r="THM9" s="8"/>
      <c r="THN9" s="8"/>
      <c r="THO9" s="8"/>
      <c r="THP9" s="8"/>
      <c r="THQ9" s="8"/>
      <c r="THR9" s="8"/>
      <c r="THS9" s="8"/>
      <c r="THT9" s="8"/>
      <c r="THU9" s="8"/>
      <c r="THV9" s="8"/>
      <c r="THW9" s="8"/>
      <c r="THX9" s="8"/>
      <c r="THY9" s="8"/>
      <c r="THZ9" s="8"/>
      <c r="TIA9" s="8"/>
      <c r="TIB9" s="8"/>
      <c r="TIC9" s="8"/>
      <c r="TID9" s="8"/>
      <c r="TIE9" s="8"/>
      <c r="TIF9" s="8"/>
      <c r="TIG9" s="8"/>
      <c r="TIH9" s="8"/>
      <c r="TII9" s="8"/>
      <c r="TIJ9" s="8"/>
      <c r="TIK9" s="8"/>
      <c r="TIL9" s="8"/>
      <c r="TIM9" s="8"/>
      <c r="TIN9" s="8"/>
      <c r="TIO9" s="8"/>
      <c r="TIP9" s="8"/>
      <c r="TIQ9" s="8"/>
      <c r="TIR9" s="8"/>
      <c r="TIS9" s="8"/>
      <c r="TIT9" s="8"/>
      <c r="TIU9" s="8"/>
      <c r="TIV9" s="8"/>
      <c r="TIW9" s="8"/>
      <c r="TIX9" s="8"/>
      <c r="TIY9" s="8"/>
      <c r="TIZ9" s="8"/>
      <c r="TJA9" s="8"/>
      <c r="TJB9" s="8"/>
      <c r="TJC9" s="8"/>
      <c r="TJD9" s="8"/>
      <c r="TJE9" s="8"/>
      <c r="TJF9" s="8"/>
      <c r="TJG9" s="8"/>
      <c r="TJH9" s="8"/>
      <c r="TJI9" s="8"/>
      <c r="TJJ9" s="8"/>
      <c r="TJK9" s="8"/>
      <c r="TJL9" s="8"/>
      <c r="TJM9" s="8"/>
      <c r="TJN9" s="8"/>
      <c r="TJO9" s="8"/>
      <c r="TJP9" s="8"/>
      <c r="TJQ9" s="8"/>
      <c r="TJR9" s="8"/>
      <c r="TJS9" s="8"/>
      <c r="TJT9" s="8"/>
      <c r="TJU9" s="8"/>
      <c r="TJV9" s="8"/>
      <c r="TJW9" s="8"/>
      <c r="TJX9" s="8"/>
      <c r="TJY9" s="8"/>
      <c r="TJZ9" s="8"/>
      <c r="TKA9" s="8"/>
      <c r="TKB9" s="8"/>
      <c r="TKC9" s="8"/>
      <c r="TKD9" s="8"/>
      <c r="TKE9" s="8"/>
      <c r="TKF9" s="8"/>
      <c r="TKG9" s="8"/>
      <c r="TKH9" s="8"/>
      <c r="TKI9" s="8"/>
      <c r="TKJ9" s="8"/>
      <c r="TKK9" s="8"/>
      <c r="TKL9" s="8"/>
      <c r="TKM9" s="8"/>
      <c r="TKN9" s="8"/>
      <c r="TKO9" s="8"/>
      <c r="TKP9" s="8"/>
      <c r="TKQ9" s="8"/>
      <c r="TKR9" s="8"/>
      <c r="TKS9" s="8"/>
      <c r="TKT9" s="8"/>
      <c r="TKU9" s="8"/>
      <c r="TKV9" s="8"/>
      <c r="TKW9" s="8"/>
      <c r="TKX9" s="8"/>
      <c r="TKY9" s="8"/>
      <c r="TKZ9" s="8"/>
      <c r="TLA9" s="8"/>
      <c r="TLB9" s="8"/>
      <c r="TLC9" s="8"/>
      <c r="TLD9" s="8"/>
      <c r="TLE9" s="8"/>
      <c r="TLF9" s="8"/>
      <c r="TLG9" s="8"/>
      <c r="TLH9" s="8"/>
      <c r="TLI9" s="8"/>
      <c r="TLJ9" s="8"/>
      <c r="TLK9" s="8"/>
      <c r="TLL9" s="8"/>
      <c r="TLM9" s="8"/>
      <c r="TLN9" s="8"/>
      <c r="TLO9" s="8"/>
      <c r="TLP9" s="8"/>
      <c r="TLQ9" s="8"/>
      <c r="TLR9" s="8"/>
      <c r="TLS9" s="8"/>
      <c r="TLT9" s="8"/>
      <c r="TLU9" s="8"/>
      <c r="TLV9" s="8"/>
      <c r="TLW9" s="8"/>
      <c r="TLX9" s="8"/>
      <c r="TLY9" s="8"/>
      <c r="TLZ9" s="8"/>
      <c r="TMA9" s="8"/>
      <c r="TMB9" s="8"/>
      <c r="TMC9" s="8"/>
      <c r="TMD9" s="8"/>
      <c r="TME9" s="8"/>
      <c r="TMF9" s="8"/>
      <c r="TMG9" s="8"/>
      <c r="TMH9" s="8"/>
      <c r="TMI9" s="8"/>
      <c r="TMJ9" s="8"/>
      <c r="TMK9" s="8"/>
      <c r="TML9" s="8"/>
      <c r="TMM9" s="8"/>
      <c r="TMN9" s="8"/>
      <c r="TMO9" s="8"/>
      <c r="TMP9" s="8"/>
      <c r="TMQ9" s="8"/>
      <c r="TMR9" s="8"/>
      <c r="TMS9" s="8"/>
      <c r="TMT9" s="8"/>
      <c r="TMU9" s="8"/>
      <c r="TMV9" s="8"/>
      <c r="TMW9" s="8"/>
      <c r="TMX9" s="8"/>
      <c r="TMY9" s="8"/>
      <c r="TMZ9" s="8"/>
      <c r="TNA9" s="8"/>
      <c r="TNB9" s="8"/>
      <c r="TNC9" s="8"/>
      <c r="TND9" s="8"/>
      <c r="TNE9" s="8"/>
      <c r="TNF9" s="8"/>
      <c r="TNG9" s="8"/>
      <c r="TNH9" s="8"/>
      <c r="TNI9" s="8"/>
      <c r="TNJ9" s="8"/>
      <c r="TNK9" s="8"/>
      <c r="TNL9" s="8"/>
      <c r="TNM9" s="8"/>
      <c r="TNN9" s="8"/>
      <c r="TNO9" s="8"/>
      <c r="TNP9" s="8"/>
      <c r="TNQ9" s="8"/>
      <c r="TNR9" s="8"/>
      <c r="TNS9" s="8"/>
      <c r="TNT9" s="8"/>
      <c r="TNU9" s="8"/>
      <c r="TNV9" s="8"/>
      <c r="TNW9" s="8"/>
      <c r="TNX9" s="8"/>
      <c r="TNY9" s="8"/>
      <c r="TNZ9" s="8"/>
      <c r="TOA9" s="8"/>
      <c r="TOB9" s="8"/>
      <c r="TOC9" s="8"/>
      <c r="TOD9" s="8"/>
      <c r="TOE9" s="8"/>
      <c r="TOF9" s="8"/>
      <c r="TOG9" s="8"/>
      <c r="TOH9" s="8"/>
      <c r="TOI9" s="8"/>
      <c r="TOJ9" s="8"/>
      <c r="TOK9" s="8"/>
      <c r="TOL9" s="8"/>
      <c r="TOM9" s="8"/>
      <c r="TON9" s="8"/>
      <c r="TOO9" s="8"/>
      <c r="TOP9" s="8"/>
      <c r="TOQ9" s="8"/>
      <c r="TOR9" s="8"/>
      <c r="TOS9" s="8"/>
      <c r="TOT9" s="8"/>
      <c r="TOU9" s="8"/>
      <c r="TOV9" s="8"/>
      <c r="TOW9" s="8"/>
      <c r="TOX9" s="8"/>
      <c r="TOY9" s="8"/>
      <c r="TOZ9" s="8"/>
      <c r="TPA9" s="8"/>
      <c r="TPB9" s="8"/>
      <c r="TPC9" s="8"/>
      <c r="TPD9" s="8"/>
      <c r="TPE9" s="8"/>
      <c r="TPF9" s="8"/>
      <c r="TPG9" s="8"/>
      <c r="TPH9" s="8"/>
      <c r="TPI9" s="8"/>
      <c r="TPJ9" s="8"/>
      <c r="TPK9" s="8"/>
      <c r="TPL9" s="8"/>
      <c r="TPM9" s="8"/>
      <c r="TPN9" s="8"/>
      <c r="TPO9" s="8"/>
      <c r="TPP9" s="8"/>
      <c r="TPQ9" s="8"/>
      <c r="TPR9" s="8"/>
      <c r="TPS9" s="8"/>
      <c r="TPT9" s="8"/>
      <c r="TPU9" s="8"/>
      <c r="TPV9" s="8"/>
      <c r="TPW9" s="8"/>
      <c r="TPX9" s="8"/>
      <c r="TPY9" s="8"/>
      <c r="TPZ9" s="8"/>
      <c r="TQA9" s="8"/>
      <c r="TQB9" s="8"/>
      <c r="TQC9" s="8"/>
      <c r="TQD9" s="8"/>
      <c r="TQE9" s="8"/>
      <c r="TQF9" s="8"/>
      <c r="TQG9" s="8"/>
      <c r="TQH9" s="8"/>
      <c r="TQI9" s="8"/>
      <c r="TQJ9" s="8"/>
      <c r="TQK9" s="8"/>
      <c r="TQL9" s="8"/>
      <c r="TQM9" s="8"/>
      <c r="TQN9" s="8"/>
      <c r="TQO9" s="8"/>
      <c r="TQP9" s="8"/>
      <c r="TQQ9" s="8"/>
      <c r="TQR9" s="8"/>
      <c r="TQS9" s="8"/>
      <c r="TQT9" s="8"/>
      <c r="TQU9" s="8"/>
      <c r="TQV9" s="8"/>
      <c r="TQW9" s="8"/>
      <c r="TQX9" s="8"/>
      <c r="TQY9" s="8"/>
      <c r="TQZ9" s="8"/>
      <c r="TRA9" s="8"/>
      <c r="TRB9" s="8"/>
      <c r="TRC9" s="8"/>
      <c r="TRD9" s="8"/>
      <c r="TRE9" s="8"/>
      <c r="TRF9" s="8"/>
      <c r="TRG9" s="8"/>
      <c r="TRH9" s="8"/>
      <c r="TRI9" s="8"/>
      <c r="TRJ9" s="8"/>
      <c r="TRK9" s="8"/>
      <c r="TRL9" s="8"/>
      <c r="TRM9" s="8"/>
      <c r="TRN9" s="8"/>
      <c r="TRO9" s="8"/>
      <c r="TRP9" s="8"/>
      <c r="TRQ9" s="8"/>
      <c r="TRR9" s="8"/>
      <c r="TRS9" s="8"/>
      <c r="TRT9" s="8"/>
      <c r="TRU9" s="8"/>
      <c r="TRV9" s="8"/>
      <c r="TRW9" s="8"/>
      <c r="TRX9" s="8"/>
      <c r="TRY9" s="8"/>
      <c r="TRZ9" s="8"/>
      <c r="TSA9" s="8"/>
      <c r="TSB9" s="8"/>
      <c r="TSC9" s="8"/>
      <c r="TSD9" s="8"/>
      <c r="TSE9" s="8"/>
      <c r="TSF9" s="8"/>
      <c r="TSG9" s="8"/>
      <c r="TSH9" s="8"/>
      <c r="TSI9" s="8"/>
      <c r="TSJ9" s="8"/>
      <c r="TSK9" s="8"/>
      <c r="TSL9" s="8"/>
      <c r="TSM9" s="8"/>
      <c r="TSN9" s="8"/>
      <c r="TSO9" s="8"/>
      <c r="TSP9" s="8"/>
      <c r="TSQ9" s="8"/>
      <c r="TSR9" s="8"/>
      <c r="TSS9" s="8"/>
      <c r="TST9" s="8"/>
      <c r="TSU9" s="8"/>
      <c r="TSV9" s="8"/>
      <c r="TSW9" s="8"/>
      <c r="TSX9" s="8"/>
      <c r="TSY9" s="8"/>
      <c r="TSZ9" s="8"/>
      <c r="TTA9" s="8"/>
      <c r="TTB9" s="8"/>
      <c r="TTC9" s="8"/>
      <c r="TTD9" s="8"/>
      <c r="TTE9" s="8"/>
      <c r="TTF9" s="8"/>
      <c r="TTG9" s="8"/>
      <c r="TTH9" s="8"/>
      <c r="TTI9" s="8"/>
      <c r="TTJ9" s="8"/>
      <c r="TTK9" s="8"/>
      <c r="TTL9" s="8"/>
      <c r="TTM9" s="8"/>
      <c r="TTN9" s="8"/>
      <c r="TTO9" s="8"/>
      <c r="TTP9" s="8"/>
      <c r="TTQ9" s="8"/>
      <c r="TTR9" s="8"/>
      <c r="TTS9" s="8"/>
      <c r="TTT9" s="8"/>
      <c r="TTU9" s="8"/>
      <c r="TTV9" s="8"/>
      <c r="TTW9" s="8"/>
      <c r="TTX9" s="8"/>
      <c r="TTY9" s="8"/>
      <c r="TTZ9" s="8"/>
      <c r="TUA9" s="8"/>
      <c r="TUB9" s="8"/>
      <c r="TUC9" s="8"/>
      <c r="TUD9" s="8"/>
      <c r="TUE9" s="8"/>
      <c r="TUF9" s="8"/>
      <c r="TUG9" s="8"/>
      <c r="TUH9" s="8"/>
      <c r="TUI9" s="8"/>
      <c r="TUJ9" s="8"/>
      <c r="TUK9" s="8"/>
      <c r="TUL9" s="8"/>
      <c r="TUM9" s="8"/>
      <c r="TUN9" s="8"/>
      <c r="TUO9" s="8"/>
      <c r="TUP9" s="8"/>
      <c r="TUQ9" s="8"/>
      <c r="TUR9" s="8"/>
      <c r="TUS9" s="8"/>
      <c r="TUT9" s="8"/>
      <c r="TUU9" s="8"/>
      <c r="TUV9" s="8"/>
      <c r="TUW9" s="8"/>
      <c r="TUX9" s="8"/>
      <c r="TUY9" s="8"/>
      <c r="TUZ9" s="8"/>
      <c r="TVA9" s="8"/>
      <c r="TVB9" s="8"/>
      <c r="TVC9" s="8"/>
      <c r="TVD9" s="8"/>
      <c r="TVE9" s="8"/>
      <c r="TVF9" s="8"/>
      <c r="TVG9" s="8"/>
      <c r="TVH9" s="8"/>
      <c r="TVI9" s="8"/>
      <c r="TVJ9" s="8"/>
      <c r="TVK9" s="8"/>
      <c r="TVL9" s="8"/>
      <c r="TVM9" s="8"/>
      <c r="TVN9" s="8"/>
      <c r="TVO9" s="8"/>
      <c r="TVP9" s="8"/>
      <c r="TVQ9" s="8"/>
      <c r="TVR9" s="8"/>
      <c r="TVS9" s="8"/>
      <c r="TVT9" s="8"/>
      <c r="TVU9" s="8"/>
      <c r="TVV9" s="8"/>
      <c r="TVW9" s="8"/>
      <c r="TVX9" s="8"/>
      <c r="TVY9" s="8"/>
      <c r="TVZ9" s="8"/>
      <c r="TWA9" s="8"/>
      <c r="TWB9" s="8"/>
      <c r="TWC9" s="8"/>
      <c r="TWD9" s="8"/>
      <c r="TWE9" s="8"/>
      <c r="TWF9" s="8"/>
      <c r="TWG9" s="8"/>
      <c r="TWH9" s="8"/>
      <c r="TWI9" s="8"/>
      <c r="TWJ9" s="8"/>
      <c r="TWK9" s="8"/>
      <c r="TWL9" s="8"/>
      <c r="TWM9" s="8"/>
      <c r="TWN9" s="8"/>
      <c r="TWO9" s="8"/>
      <c r="TWP9" s="8"/>
      <c r="TWQ9" s="8"/>
      <c r="TWR9" s="8"/>
      <c r="TWS9" s="8"/>
      <c r="TWT9" s="8"/>
      <c r="TWU9" s="8"/>
      <c r="TWV9" s="8"/>
      <c r="TWW9" s="8"/>
      <c r="TWX9" s="8"/>
      <c r="TWY9" s="8"/>
      <c r="TWZ9" s="8"/>
      <c r="TXA9" s="8"/>
      <c r="TXB9" s="8"/>
      <c r="TXC9" s="8"/>
      <c r="TXD9" s="8"/>
      <c r="TXE9" s="8"/>
      <c r="TXF9" s="8"/>
      <c r="TXG9" s="8"/>
      <c r="TXH9" s="8"/>
      <c r="TXI9" s="8"/>
      <c r="TXJ9" s="8"/>
      <c r="TXK9" s="8"/>
      <c r="TXL9" s="8"/>
      <c r="TXM9" s="8"/>
      <c r="TXN9" s="8"/>
      <c r="TXO9" s="8"/>
      <c r="TXP9" s="8"/>
      <c r="TXQ9" s="8"/>
      <c r="TXR9" s="8"/>
      <c r="TXS9" s="8"/>
      <c r="TXT9" s="8"/>
      <c r="TXU9" s="8"/>
      <c r="TXV9" s="8"/>
      <c r="TXW9" s="8"/>
      <c r="TXX9" s="8"/>
      <c r="TXY9" s="8"/>
      <c r="TXZ9" s="8"/>
      <c r="TYA9" s="8"/>
      <c r="TYB9" s="8"/>
      <c r="TYC9" s="8"/>
      <c r="TYD9" s="8"/>
      <c r="TYE9" s="8"/>
      <c r="TYF9" s="8"/>
      <c r="TYG9" s="8"/>
      <c r="TYH9" s="8"/>
      <c r="TYI9" s="8"/>
      <c r="TYJ9" s="8"/>
      <c r="TYK9" s="8"/>
      <c r="TYL9" s="8"/>
      <c r="TYM9" s="8"/>
      <c r="TYN9" s="8"/>
      <c r="TYO9" s="8"/>
      <c r="TYP9" s="8"/>
      <c r="TYQ9" s="8"/>
      <c r="TYR9" s="8"/>
      <c r="TYS9" s="8"/>
      <c r="TYT9" s="8"/>
      <c r="TYU9" s="8"/>
      <c r="TYV9" s="8"/>
      <c r="TYW9" s="8"/>
      <c r="TYX9" s="8"/>
      <c r="TYY9" s="8"/>
      <c r="TYZ9" s="8"/>
      <c r="TZA9" s="8"/>
      <c r="TZB9" s="8"/>
      <c r="TZC9" s="8"/>
      <c r="TZD9" s="8"/>
      <c r="TZE9" s="8"/>
      <c r="TZF9" s="8"/>
      <c r="TZG9" s="8"/>
      <c r="TZH9" s="8"/>
      <c r="TZI9" s="8"/>
      <c r="TZJ9" s="8"/>
      <c r="TZK9" s="8"/>
      <c r="TZL9" s="8"/>
      <c r="TZM9" s="8"/>
      <c r="TZN9" s="8"/>
      <c r="TZO9" s="8"/>
      <c r="TZP9" s="8"/>
      <c r="TZQ9" s="8"/>
      <c r="TZR9" s="8"/>
      <c r="TZS9" s="8"/>
      <c r="TZT9" s="8"/>
      <c r="TZU9" s="8"/>
      <c r="TZV9" s="8"/>
      <c r="TZW9" s="8"/>
      <c r="TZX9" s="8"/>
      <c r="TZY9" s="8"/>
      <c r="TZZ9" s="8"/>
      <c r="UAA9" s="8"/>
      <c r="UAB9" s="8"/>
      <c r="UAC9" s="8"/>
      <c r="UAD9" s="8"/>
      <c r="UAE9" s="8"/>
      <c r="UAF9" s="8"/>
      <c r="UAG9" s="8"/>
      <c r="UAH9" s="8"/>
      <c r="UAI9" s="8"/>
      <c r="UAJ9" s="8"/>
      <c r="UAK9" s="8"/>
      <c r="UAL9" s="8"/>
      <c r="UAM9" s="8"/>
      <c r="UAN9" s="8"/>
      <c r="UAO9" s="8"/>
      <c r="UAP9" s="8"/>
      <c r="UAQ9" s="8"/>
      <c r="UAR9" s="8"/>
      <c r="UAS9" s="8"/>
      <c r="UAT9" s="8"/>
      <c r="UAU9" s="8"/>
      <c r="UAV9" s="8"/>
      <c r="UAW9" s="8"/>
      <c r="UAX9" s="8"/>
      <c r="UAY9" s="8"/>
      <c r="UAZ9" s="8"/>
      <c r="UBA9" s="8"/>
      <c r="UBB9" s="8"/>
      <c r="UBC9" s="8"/>
      <c r="UBD9" s="8"/>
      <c r="UBE9" s="8"/>
      <c r="UBF9" s="8"/>
      <c r="UBG9" s="8"/>
      <c r="UBH9" s="8"/>
      <c r="UBI9" s="8"/>
      <c r="UBJ9" s="8"/>
      <c r="UBK9" s="8"/>
      <c r="UBL9" s="8"/>
      <c r="UBM9" s="8"/>
      <c r="UBN9" s="8"/>
      <c r="UBO9" s="8"/>
      <c r="UBP9" s="8"/>
      <c r="UBQ9" s="8"/>
      <c r="UBR9" s="8"/>
      <c r="UBS9" s="8"/>
      <c r="UBT9" s="8"/>
      <c r="UBU9" s="8"/>
      <c r="UBV9" s="8"/>
      <c r="UBW9" s="8"/>
      <c r="UBX9" s="8"/>
      <c r="UBY9" s="8"/>
      <c r="UBZ9" s="8"/>
      <c r="UCA9" s="8"/>
      <c r="UCB9" s="8"/>
      <c r="UCC9" s="8"/>
      <c r="UCD9" s="8"/>
      <c r="UCE9" s="8"/>
      <c r="UCF9" s="8"/>
      <c r="UCG9" s="8"/>
      <c r="UCH9" s="8"/>
      <c r="UCI9" s="8"/>
      <c r="UCJ9" s="8"/>
      <c r="UCK9" s="8"/>
      <c r="UCL9" s="8"/>
      <c r="UCM9" s="8"/>
      <c r="UCN9" s="8"/>
      <c r="UCO9" s="8"/>
      <c r="UCP9" s="8"/>
      <c r="UCQ9" s="8"/>
      <c r="UCR9" s="8"/>
      <c r="UCS9" s="8"/>
      <c r="UCT9" s="8"/>
      <c r="UCU9" s="8"/>
      <c r="UCV9" s="8"/>
      <c r="UCW9" s="8"/>
      <c r="UCX9" s="8"/>
      <c r="UCY9" s="8"/>
      <c r="UCZ9" s="8"/>
      <c r="UDA9" s="8"/>
      <c r="UDB9" s="8"/>
      <c r="UDC9" s="8"/>
      <c r="UDD9" s="8"/>
      <c r="UDE9" s="8"/>
      <c r="UDF9" s="8"/>
      <c r="UDG9" s="8"/>
      <c r="UDH9" s="8"/>
      <c r="UDI9" s="8"/>
      <c r="UDJ9" s="8"/>
      <c r="UDK9" s="8"/>
      <c r="UDL9" s="8"/>
      <c r="UDM9" s="8"/>
      <c r="UDN9" s="8"/>
      <c r="UDO9" s="8"/>
      <c r="UDP9" s="8"/>
      <c r="UDQ9" s="8"/>
      <c r="UDR9" s="8"/>
      <c r="UDS9" s="8"/>
      <c r="UDT9" s="8"/>
      <c r="UDU9" s="8"/>
      <c r="UDV9" s="8"/>
      <c r="UDW9" s="8"/>
      <c r="UDX9" s="8"/>
      <c r="UDY9" s="8"/>
      <c r="UDZ9" s="8"/>
      <c r="UEA9" s="8"/>
      <c r="UEB9" s="8"/>
      <c r="UEC9" s="8"/>
      <c r="UED9" s="8"/>
      <c r="UEE9" s="8"/>
      <c r="UEF9" s="8"/>
      <c r="UEG9" s="8"/>
      <c r="UEH9" s="8"/>
      <c r="UEI9" s="8"/>
      <c r="UEJ9" s="8"/>
      <c r="UEK9" s="8"/>
      <c r="UEL9" s="8"/>
      <c r="UEM9" s="8"/>
      <c r="UEN9" s="8"/>
      <c r="UEO9" s="8"/>
      <c r="UEP9" s="8"/>
      <c r="UEQ9" s="8"/>
      <c r="UER9" s="8"/>
      <c r="UES9" s="8"/>
      <c r="UET9" s="8"/>
      <c r="UEU9" s="8"/>
      <c r="UEV9" s="8"/>
      <c r="UEW9" s="8"/>
      <c r="UEX9" s="8"/>
      <c r="UEY9" s="8"/>
      <c r="UEZ9" s="8"/>
      <c r="UFA9" s="8"/>
      <c r="UFB9" s="8"/>
      <c r="UFC9" s="8"/>
      <c r="UFD9" s="8"/>
      <c r="UFE9" s="8"/>
      <c r="UFF9" s="8"/>
      <c r="UFG9" s="8"/>
      <c r="UFH9" s="8"/>
      <c r="UFI9" s="8"/>
      <c r="UFJ9" s="8"/>
      <c r="UFK9" s="8"/>
      <c r="UFL9" s="8"/>
      <c r="UFM9" s="8"/>
      <c r="UFN9" s="8"/>
      <c r="UFO9" s="8"/>
      <c r="UFP9" s="8"/>
      <c r="UFQ9" s="8"/>
      <c r="UFR9" s="8"/>
      <c r="UFS9" s="8"/>
      <c r="UFT9" s="8"/>
      <c r="UFU9" s="8"/>
      <c r="UFV9" s="8"/>
      <c r="UFW9" s="8"/>
      <c r="UFX9" s="8"/>
      <c r="UFY9" s="8"/>
      <c r="UFZ9" s="8"/>
      <c r="UGA9" s="8"/>
      <c r="UGB9" s="8"/>
      <c r="UGC9" s="8"/>
      <c r="UGD9" s="8"/>
      <c r="UGE9" s="8"/>
      <c r="UGF9" s="8"/>
      <c r="UGG9" s="8"/>
      <c r="UGH9" s="8"/>
      <c r="UGI9" s="8"/>
      <c r="UGJ9" s="8"/>
      <c r="UGK9" s="8"/>
      <c r="UGL9" s="8"/>
      <c r="UGM9" s="8"/>
      <c r="UGN9" s="8"/>
      <c r="UGO9" s="8"/>
      <c r="UGP9" s="8"/>
      <c r="UGQ9" s="8"/>
      <c r="UGR9" s="8"/>
      <c r="UGS9" s="8"/>
      <c r="UGT9" s="8"/>
      <c r="UGU9" s="8"/>
      <c r="UGV9" s="8"/>
      <c r="UGW9" s="8"/>
      <c r="UGX9" s="8"/>
      <c r="UGY9" s="8"/>
      <c r="UGZ9" s="8"/>
      <c r="UHA9" s="8"/>
      <c r="UHB9" s="8"/>
      <c r="UHC9" s="8"/>
      <c r="UHD9" s="8"/>
      <c r="UHE9" s="8"/>
      <c r="UHF9" s="8"/>
      <c r="UHG9" s="8"/>
      <c r="UHH9" s="8"/>
      <c r="UHI9" s="8"/>
      <c r="UHJ9" s="8"/>
      <c r="UHK9" s="8"/>
      <c r="UHL9" s="8"/>
      <c r="UHM9" s="8"/>
      <c r="UHN9" s="8"/>
      <c r="UHO9" s="8"/>
      <c r="UHP9" s="8"/>
      <c r="UHQ9" s="8"/>
      <c r="UHR9" s="8"/>
      <c r="UHS9" s="8"/>
      <c r="UHT9" s="8"/>
      <c r="UHU9" s="8"/>
      <c r="UHV9" s="8"/>
      <c r="UHW9" s="8"/>
      <c r="UHX9" s="8"/>
      <c r="UHY9" s="8"/>
      <c r="UHZ9" s="8"/>
      <c r="UIA9" s="8"/>
      <c r="UIB9" s="8"/>
      <c r="UIC9" s="8"/>
      <c r="UID9" s="8"/>
      <c r="UIE9" s="8"/>
      <c r="UIF9" s="8"/>
      <c r="UIG9" s="8"/>
      <c r="UIH9" s="8"/>
      <c r="UII9" s="8"/>
      <c r="UIJ9" s="8"/>
      <c r="UIK9" s="8"/>
      <c r="UIL9" s="8"/>
      <c r="UIM9" s="8"/>
      <c r="UIN9" s="8"/>
      <c r="UIO9" s="8"/>
      <c r="UIP9" s="8"/>
      <c r="UIQ9" s="8"/>
      <c r="UIR9" s="8"/>
      <c r="UIS9" s="8"/>
      <c r="UIT9" s="8"/>
      <c r="UIU9" s="8"/>
      <c r="UIV9" s="8"/>
      <c r="UIW9" s="8"/>
      <c r="UIX9" s="8"/>
      <c r="UIY9" s="8"/>
      <c r="UIZ9" s="8"/>
      <c r="UJA9" s="8"/>
      <c r="UJB9" s="8"/>
      <c r="UJC9" s="8"/>
      <c r="UJD9" s="8"/>
      <c r="UJE9" s="8"/>
      <c r="UJF9" s="8"/>
      <c r="UJG9" s="8"/>
      <c r="UJH9" s="8"/>
      <c r="UJI9" s="8"/>
      <c r="UJJ9" s="8"/>
      <c r="UJK9" s="8"/>
      <c r="UJL9" s="8"/>
      <c r="UJM9" s="8"/>
      <c r="UJN9" s="8"/>
      <c r="UJO9" s="8"/>
      <c r="UJP9" s="8"/>
      <c r="UJQ9" s="8"/>
      <c r="UJR9" s="8"/>
      <c r="UJS9" s="8"/>
      <c r="UJT9" s="8"/>
      <c r="UJU9" s="8"/>
      <c r="UJV9" s="8"/>
      <c r="UJW9" s="8"/>
      <c r="UJX9" s="8"/>
      <c r="UJY9" s="8"/>
      <c r="UJZ9" s="8"/>
      <c r="UKA9" s="8"/>
      <c r="UKB9" s="8"/>
      <c r="UKC9" s="8"/>
      <c r="UKD9" s="8"/>
      <c r="UKE9" s="8"/>
      <c r="UKF9" s="8"/>
      <c r="UKG9" s="8"/>
      <c r="UKH9" s="8"/>
      <c r="UKI9" s="8"/>
      <c r="UKJ9" s="8"/>
      <c r="UKK9" s="8"/>
      <c r="UKL9" s="8"/>
      <c r="UKM9" s="8"/>
      <c r="UKN9" s="8"/>
      <c r="UKO9" s="8"/>
      <c r="UKP9" s="8"/>
      <c r="UKQ9" s="8"/>
      <c r="UKR9" s="8"/>
      <c r="UKS9" s="8"/>
      <c r="UKT9" s="8"/>
      <c r="UKU9" s="8"/>
      <c r="UKV9" s="8"/>
      <c r="UKW9" s="8"/>
      <c r="UKX9" s="8"/>
      <c r="UKY9" s="8"/>
      <c r="UKZ9" s="8"/>
      <c r="ULA9" s="8"/>
      <c r="ULB9" s="8"/>
      <c r="ULC9" s="8"/>
      <c r="ULD9" s="8"/>
      <c r="ULE9" s="8"/>
      <c r="ULF9" s="8"/>
      <c r="ULG9" s="8"/>
      <c r="ULH9" s="8"/>
      <c r="ULI9" s="8"/>
      <c r="ULJ9" s="8"/>
      <c r="ULK9" s="8"/>
      <c r="ULL9" s="8"/>
      <c r="ULM9" s="8"/>
      <c r="ULN9" s="8"/>
      <c r="ULO9" s="8"/>
      <c r="ULP9" s="8"/>
      <c r="ULQ9" s="8"/>
      <c r="ULR9" s="8"/>
      <c r="ULS9" s="8"/>
      <c r="ULT9" s="8"/>
      <c r="ULU9" s="8"/>
      <c r="ULV9" s="8"/>
      <c r="ULW9" s="8"/>
      <c r="ULX9" s="8"/>
      <c r="ULY9" s="8"/>
      <c r="ULZ9" s="8"/>
      <c r="UMA9" s="8"/>
      <c r="UMB9" s="8"/>
      <c r="UMC9" s="8"/>
      <c r="UMD9" s="8"/>
      <c r="UME9" s="8"/>
      <c r="UMF9" s="8"/>
      <c r="UMG9" s="8"/>
      <c r="UMH9" s="8"/>
      <c r="UMI9" s="8"/>
      <c r="UMJ9" s="8"/>
      <c r="UMK9" s="8"/>
      <c r="UML9" s="8"/>
      <c r="UMM9" s="8"/>
      <c r="UMN9" s="8"/>
      <c r="UMO9" s="8"/>
      <c r="UMP9" s="8"/>
      <c r="UMQ9" s="8"/>
      <c r="UMR9" s="8"/>
      <c r="UMS9" s="8"/>
      <c r="UMT9" s="8"/>
      <c r="UMU9" s="8"/>
      <c r="UMV9" s="8"/>
      <c r="UMW9" s="8"/>
      <c r="UMX9" s="8"/>
      <c r="UMY9" s="8"/>
      <c r="UMZ9" s="8"/>
      <c r="UNA9" s="8"/>
      <c r="UNB9" s="8"/>
      <c r="UNC9" s="8"/>
      <c r="UND9" s="8"/>
      <c r="UNE9" s="8"/>
      <c r="UNF9" s="8"/>
      <c r="UNG9" s="8"/>
      <c r="UNH9" s="8"/>
      <c r="UNI9" s="8"/>
      <c r="UNJ9" s="8"/>
      <c r="UNK9" s="8"/>
      <c r="UNL9" s="8"/>
      <c r="UNM9" s="8"/>
      <c r="UNN9" s="8"/>
      <c r="UNO9" s="8"/>
      <c r="UNP9" s="8"/>
      <c r="UNQ9" s="8"/>
      <c r="UNR9" s="8"/>
      <c r="UNS9" s="8"/>
      <c r="UNT9" s="8"/>
      <c r="UNU9" s="8"/>
      <c r="UNV9" s="8"/>
      <c r="UNW9" s="8"/>
      <c r="UNX9" s="8"/>
      <c r="UNY9" s="8"/>
      <c r="UNZ9" s="8"/>
      <c r="UOA9" s="8"/>
      <c r="UOB9" s="8"/>
      <c r="UOC9" s="8"/>
      <c r="UOD9" s="8"/>
      <c r="UOE9" s="8"/>
      <c r="UOF9" s="8"/>
      <c r="UOG9" s="8"/>
      <c r="UOH9" s="8"/>
      <c r="UOI9" s="8"/>
      <c r="UOJ9" s="8"/>
      <c r="UOK9" s="8"/>
      <c r="UOL9" s="8"/>
      <c r="UOM9" s="8"/>
      <c r="UON9" s="8"/>
      <c r="UOO9" s="8"/>
      <c r="UOP9" s="8"/>
      <c r="UOQ9" s="8"/>
      <c r="UOR9" s="8"/>
      <c r="UOS9" s="8"/>
      <c r="UOT9" s="8"/>
      <c r="UOU9" s="8"/>
      <c r="UOV9" s="8"/>
      <c r="UOW9" s="8"/>
      <c r="UOX9" s="8"/>
      <c r="UOY9" s="8"/>
      <c r="UOZ9" s="8"/>
      <c r="UPA9" s="8"/>
      <c r="UPB9" s="8"/>
      <c r="UPC9" s="8"/>
      <c r="UPD9" s="8"/>
      <c r="UPE9" s="8"/>
      <c r="UPF9" s="8"/>
      <c r="UPG9" s="8"/>
      <c r="UPH9" s="8"/>
      <c r="UPI9" s="8"/>
      <c r="UPJ9" s="8"/>
      <c r="UPK9" s="8"/>
      <c r="UPL9" s="8"/>
      <c r="UPM9" s="8"/>
      <c r="UPN9" s="8"/>
      <c r="UPO9" s="8"/>
      <c r="UPP9" s="8"/>
      <c r="UPQ9" s="8"/>
      <c r="UPR9" s="8"/>
      <c r="UPS9" s="8"/>
      <c r="UPT9" s="8"/>
      <c r="UPU9" s="8"/>
      <c r="UPV9" s="8"/>
      <c r="UPW9" s="8"/>
      <c r="UPX9" s="8"/>
      <c r="UPY9" s="8"/>
      <c r="UPZ9" s="8"/>
      <c r="UQA9" s="8"/>
      <c r="UQB9" s="8"/>
      <c r="UQC9" s="8"/>
      <c r="UQD9" s="8"/>
      <c r="UQE9" s="8"/>
      <c r="UQF9" s="8"/>
      <c r="UQG9" s="8"/>
      <c r="UQH9" s="8"/>
      <c r="UQI9" s="8"/>
      <c r="UQJ9" s="8"/>
      <c r="UQK9" s="8"/>
      <c r="UQL9" s="8"/>
      <c r="UQM9" s="8"/>
      <c r="UQN9" s="8"/>
      <c r="UQO9" s="8"/>
      <c r="UQP9" s="8"/>
      <c r="UQQ9" s="8"/>
      <c r="UQR9" s="8"/>
      <c r="UQS9" s="8"/>
      <c r="UQT9" s="8"/>
      <c r="UQU9" s="8"/>
      <c r="UQV9" s="8"/>
      <c r="UQW9" s="8"/>
      <c r="UQX9" s="8"/>
      <c r="UQY9" s="8"/>
      <c r="UQZ9" s="8"/>
      <c r="URA9" s="8"/>
      <c r="URB9" s="8"/>
      <c r="URC9" s="8"/>
      <c r="URD9" s="8"/>
      <c r="URE9" s="8"/>
      <c r="URF9" s="8"/>
      <c r="URG9" s="8"/>
      <c r="URH9" s="8"/>
      <c r="URI9" s="8"/>
      <c r="URJ9" s="8"/>
      <c r="URK9" s="8"/>
      <c r="URL9" s="8"/>
      <c r="URM9" s="8"/>
      <c r="URN9" s="8"/>
      <c r="URO9" s="8"/>
      <c r="URP9" s="8"/>
      <c r="URQ9" s="8"/>
      <c r="URR9" s="8"/>
      <c r="URS9" s="8"/>
      <c r="URT9" s="8"/>
      <c r="URU9" s="8"/>
      <c r="URV9" s="8"/>
      <c r="URW9" s="8"/>
      <c r="URX9" s="8"/>
      <c r="URY9" s="8"/>
      <c r="URZ9" s="8"/>
      <c r="USA9" s="8"/>
      <c r="USB9" s="8"/>
      <c r="USC9" s="8"/>
      <c r="USD9" s="8"/>
      <c r="USE9" s="8"/>
      <c r="USF9" s="8"/>
      <c r="USG9" s="8"/>
      <c r="USH9" s="8"/>
      <c r="USI9" s="8"/>
      <c r="USJ9" s="8"/>
      <c r="USK9" s="8"/>
      <c r="USL9" s="8"/>
      <c r="USM9" s="8"/>
      <c r="USN9" s="8"/>
      <c r="USO9" s="8"/>
      <c r="USP9" s="8"/>
      <c r="USQ9" s="8"/>
      <c r="USR9" s="8"/>
      <c r="USS9" s="8"/>
      <c r="UST9" s="8"/>
      <c r="USU9" s="8"/>
      <c r="USV9" s="8"/>
      <c r="USW9" s="8"/>
      <c r="USX9" s="8"/>
      <c r="USY9" s="8"/>
      <c r="USZ9" s="8"/>
      <c r="UTA9" s="8"/>
      <c r="UTB9" s="8"/>
      <c r="UTC9" s="8"/>
      <c r="UTD9" s="8"/>
      <c r="UTE9" s="8"/>
      <c r="UTF9" s="8"/>
      <c r="UTG9" s="8"/>
      <c r="UTH9" s="8"/>
      <c r="UTI9" s="8"/>
      <c r="UTJ9" s="8"/>
      <c r="UTK9" s="8"/>
      <c r="UTL9" s="8"/>
      <c r="UTM9" s="8"/>
      <c r="UTN9" s="8"/>
      <c r="UTO9" s="8"/>
      <c r="UTP9" s="8"/>
      <c r="UTQ9" s="8"/>
      <c r="UTR9" s="8"/>
      <c r="UTS9" s="8"/>
      <c r="UTT9" s="8"/>
      <c r="UTU9" s="8"/>
      <c r="UTV9" s="8"/>
      <c r="UTW9" s="8"/>
      <c r="UTX9" s="8"/>
      <c r="UTY9" s="8"/>
      <c r="UTZ9" s="8"/>
      <c r="UUA9" s="8"/>
      <c r="UUB9" s="8"/>
      <c r="UUC9" s="8"/>
      <c r="UUD9" s="8"/>
      <c r="UUE9" s="8"/>
      <c r="UUF9" s="8"/>
      <c r="UUG9" s="8"/>
      <c r="UUH9" s="8"/>
      <c r="UUI9" s="8"/>
      <c r="UUJ9" s="8"/>
      <c r="UUK9" s="8"/>
      <c r="UUL9" s="8"/>
      <c r="UUM9" s="8"/>
      <c r="UUN9" s="8"/>
      <c r="UUO9" s="8"/>
      <c r="UUP9" s="8"/>
      <c r="UUQ9" s="8"/>
      <c r="UUR9" s="8"/>
      <c r="UUS9" s="8"/>
      <c r="UUT9" s="8"/>
      <c r="UUU9" s="8"/>
      <c r="UUV9" s="8"/>
      <c r="UUW9" s="8"/>
      <c r="UUX9" s="8"/>
      <c r="UUY9" s="8"/>
      <c r="UUZ9" s="8"/>
      <c r="UVA9" s="8"/>
      <c r="UVB9" s="8"/>
      <c r="UVC9" s="8"/>
      <c r="UVD9" s="8"/>
      <c r="UVE9" s="8"/>
      <c r="UVF9" s="8"/>
      <c r="UVG9" s="8"/>
      <c r="UVH9" s="8"/>
      <c r="UVI9" s="8"/>
      <c r="UVJ9" s="8"/>
      <c r="UVK9" s="8"/>
      <c r="UVL9" s="8"/>
      <c r="UVM9" s="8"/>
      <c r="UVN9" s="8"/>
      <c r="UVO9" s="8"/>
      <c r="UVP9" s="8"/>
      <c r="UVQ9" s="8"/>
      <c r="UVR9" s="8"/>
      <c r="UVS9" s="8"/>
      <c r="UVT9" s="8"/>
      <c r="UVU9" s="8"/>
      <c r="UVV9" s="8"/>
      <c r="UVW9" s="8"/>
      <c r="UVX9" s="8"/>
      <c r="UVY9" s="8"/>
      <c r="UVZ9" s="8"/>
      <c r="UWA9" s="8"/>
      <c r="UWB9" s="8"/>
      <c r="UWC9" s="8"/>
      <c r="UWD9" s="8"/>
      <c r="UWE9" s="8"/>
      <c r="UWF9" s="8"/>
      <c r="UWG9" s="8"/>
      <c r="UWH9" s="8"/>
      <c r="UWI9" s="8"/>
      <c r="UWJ9" s="8"/>
      <c r="UWK9" s="8"/>
      <c r="UWL9" s="8"/>
      <c r="UWM9" s="8"/>
      <c r="UWN9" s="8"/>
      <c r="UWO9" s="8"/>
      <c r="UWP9" s="8"/>
      <c r="UWQ9" s="8"/>
      <c r="UWR9" s="8"/>
      <c r="UWS9" s="8"/>
      <c r="UWT9" s="8"/>
      <c r="UWU9" s="8"/>
      <c r="UWV9" s="8"/>
      <c r="UWW9" s="8"/>
      <c r="UWX9" s="8"/>
      <c r="UWY9" s="8"/>
      <c r="UWZ9" s="8"/>
      <c r="UXA9" s="8"/>
      <c r="UXB9" s="8"/>
      <c r="UXC9" s="8"/>
      <c r="UXD9" s="8"/>
      <c r="UXE9" s="8"/>
      <c r="UXF9" s="8"/>
      <c r="UXG9" s="8"/>
      <c r="UXH9" s="8"/>
      <c r="UXI9" s="8"/>
      <c r="UXJ9" s="8"/>
      <c r="UXK9" s="8"/>
      <c r="UXL9" s="8"/>
      <c r="UXM9" s="8"/>
      <c r="UXN9" s="8"/>
      <c r="UXO9" s="8"/>
      <c r="UXP9" s="8"/>
      <c r="UXQ9" s="8"/>
      <c r="UXR9" s="8"/>
      <c r="UXS9" s="8"/>
      <c r="UXT9" s="8"/>
      <c r="UXU9" s="8"/>
      <c r="UXV9" s="8"/>
      <c r="UXW9" s="8"/>
      <c r="UXX9" s="8"/>
      <c r="UXY9" s="8"/>
      <c r="UXZ9" s="8"/>
      <c r="UYA9" s="8"/>
      <c r="UYB9" s="8"/>
      <c r="UYC9" s="8"/>
      <c r="UYD9" s="8"/>
      <c r="UYE9" s="8"/>
      <c r="UYF9" s="8"/>
      <c r="UYG9" s="8"/>
      <c r="UYH9" s="8"/>
      <c r="UYI9" s="8"/>
      <c r="UYJ9" s="8"/>
      <c r="UYK9" s="8"/>
      <c r="UYL9" s="8"/>
      <c r="UYM9" s="8"/>
      <c r="UYN9" s="8"/>
      <c r="UYO9" s="8"/>
      <c r="UYP9" s="8"/>
      <c r="UYQ9" s="8"/>
      <c r="UYR9" s="8"/>
      <c r="UYS9" s="8"/>
      <c r="UYT9" s="8"/>
      <c r="UYU9" s="8"/>
      <c r="UYV9" s="8"/>
      <c r="UYW9" s="8"/>
      <c r="UYX9" s="8"/>
      <c r="UYY9" s="8"/>
      <c r="UYZ9" s="8"/>
      <c r="UZA9" s="8"/>
      <c r="UZB9" s="8"/>
      <c r="UZC9" s="8"/>
      <c r="UZD9" s="8"/>
      <c r="UZE9" s="8"/>
      <c r="UZF9" s="8"/>
      <c r="UZG9" s="8"/>
      <c r="UZH9" s="8"/>
      <c r="UZI9" s="8"/>
      <c r="UZJ9" s="8"/>
      <c r="UZK9" s="8"/>
      <c r="UZL9" s="8"/>
      <c r="UZM9" s="8"/>
      <c r="UZN9" s="8"/>
      <c r="UZO9" s="8"/>
      <c r="UZP9" s="8"/>
      <c r="UZQ9" s="8"/>
      <c r="UZR9" s="8"/>
      <c r="UZS9" s="8"/>
      <c r="UZT9" s="8"/>
      <c r="UZU9" s="8"/>
      <c r="UZV9" s="8"/>
      <c r="UZW9" s="8"/>
      <c r="UZX9" s="8"/>
      <c r="UZY9" s="8"/>
      <c r="UZZ9" s="8"/>
      <c r="VAA9" s="8"/>
      <c r="VAB9" s="8"/>
      <c r="VAC9" s="8"/>
      <c r="VAD9" s="8"/>
      <c r="VAE9" s="8"/>
      <c r="VAF9" s="8"/>
      <c r="VAG9" s="8"/>
      <c r="VAH9" s="8"/>
      <c r="VAI9" s="8"/>
      <c r="VAJ9" s="8"/>
      <c r="VAK9" s="8"/>
      <c r="VAL9" s="8"/>
      <c r="VAM9" s="8"/>
      <c r="VAN9" s="8"/>
      <c r="VAO9" s="8"/>
      <c r="VAP9" s="8"/>
      <c r="VAQ9" s="8"/>
      <c r="VAR9" s="8"/>
      <c r="VAS9" s="8"/>
      <c r="VAT9" s="8"/>
      <c r="VAU9" s="8"/>
      <c r="VAV9" s="8"/>
      <c r="VAW9" s="8"/>
      <c r="VAX9" s="8"/>
      <c r="VAY9" s="8"/>
      <c r="VAZ9" s="8"/>
      <c r="VBA9" s="8"/>
      <c r="VBB9" s="8"/>
      <c r="VBC9" s="8"/>
      <c r="VBD9" s="8"/>
      <c r="VBE9" s="8"/>
      <c r="VBF9" s="8"/>
      <c r="VBG9" s="8"/>
      <c r="VBH9" s="8"/>
      <c r="VBI9" s="8"/>
      <c r="VBJ9" s="8"/>
      <c r="VBK9" s="8"/>
      <c r="VBL9" s="8"/>
      <c r="VBM9" s="8"/>
      <c r="VBN9" s="8"/>
      <c r="VBO9" s="8"/>
      <c r="VBP9" s="8"/>
      <c r="VBQ9" s="8"/>
      <c r="VBR9" s="8"/>
      <c r="VBS9" s="8"/>
      <c r="VBT9" s="8"/>
      <c r="VBU9" s="8"/>
      <c r="VBV9" s="8"/>
      <c r="VBW9" s="8"/>
      <c r="VBX9" s="8"/>
      <c r="VBY9" s="8"/>
      <c r="VBZ9" s="8"/>
      <c r="VCA9" s="8"/>
      <c r="VCB9" s="8"/>
      <c r="VCC9" s="8"/>
      <c r="VCD9" s="8"/>
      <c r="VCE9" s="8"/>
      <c r="VCF9" s="8"/>
      <c r="VCG9" s="8"/>
      <c r="VCH9" s="8"/>
      <c r="VCI9" s="8"/>
      <c r="VCJ9" s="8"/>
      <c r="VCK9" s="8"/>
      <c r="VCL9" s="8"/>
      <c r="VCM9" s="8"/>
      <c r="VCN9" s="8"/>
      <c r="VCO9" s="8"/>
      <c r="VCP9" s="8"/>
      <c r="VCQ9" s="8"/>
      <c r="VCR9" s="8"/>
      <c r="VCS9" s="8"/>
      <c r="VCT9" s="8"/>
      <c r="VCU9" s="8"/>
      <c r="VCV9" s="8"/>
      <c r="VCW9" s="8"/>
      <c r="VCX9" s="8"/>
      <c r="VCY9" s="8"/>
      <c r="VCZ9" s="8"/>
      <c r="VDA9" s="8"/>
      <c r="VDB9" s="8"/>
      <c r="VDC9" s="8"/>
      <c r="VDD9" s="8"/>
      <c r="VDE9" s="8"/>
      <c r="VDF9" s="8"/>
      <c r="VDG9" s="8"/>
      <c r="VDH9" s="8"/>
      <c r="VDI9" s="8"/>
      <c r="VDJ9" s="8"/>
      <c r="VDK9" s="8"/>
      <c r="VDL9" s="8"/>
      <c r="VDM9" s="8"/>
      <c r="VDN9" s="8"/>
      <c r="VDO9" s="8"/>
      <c r="VDP9" s="8"/>
      <c r="VDQ9" s="8"/>
      <c r="VDR9" s="8"/>
      <c r="VDS9" s="8"/>
      <c r="VDT9" s="8"/>
      <c r="VDU9" s="8"/>
      <c r="VDV9" s="8"/>
      <c r="VDW9" s="8"/>
      <c r="VDX9" s="8"/>
      <c r="VDY9" s="8"/>
      <c r="VDZ9" s="8"/>
      <c r="VEA9" s="8"/>
      <c r="VEB9" s="8"/>
      <c r="VEC9" s="8"/>
      <c r="VED9" s="8"/>
      <c r="VEE9" s="8"/>
      <c r="VEF9" s="8"/>
      <c r="VEG9" s="8"/>
      <c r="VEH9" s="8"/>
      <c r="VEI9" s="8"/>
      <c r="VEJ9" s="8"/>
      <c r="VEK9" s="8"/>
      <c r="VEL9" s="8"/>
      <c r="VEM9" s="8"/>
      <c r="VEN9" s="8"/>
      <c r="VEO9" s="8"/>
      <c r="VEP9" s="8"/>
      <c r="VEQ9" s="8"/>
      <c r="VER9" s="8"/>
      <c r="VES9" s="8"/>
      <c r="VET9" s="8"/>
      <c r="VEU9" s="8"/>
      <c r="VEV9" s="8"/>
      <c r="VEW9" s="8"/>
      <c r="VEX9" s="8"/>
      <c r="VEY9" s="8"/>
      <c r="VEZ9" s="8"/>
      <c r="VFA9" s="8"/>
      <c r="VFB9" s="8"/>
      <c r="VFC9" s="8"/>
      <c r="VFD9" s="8"/>
      <c r="VFE9" s="8"/>
      <c r="VFF9" s="8"/>
      <c r="VFG9" s="8"/>
      <c r="VFH9" s="8"/>
      <c r="VFI9" s="8"/>
      <c r="VFJ9" s="8"/>
      <c r="VFK9" s="8"/>
      <c r="VFL9" s="8"/>
      <c r="VFM9" s="8"/>
      <c r="VFN9" s="8"/>
      <c r="VFO9" s="8"/>
      <c r="VFP9" s="8"/>
      <c r="VFQ9" s="8"/>
      <c r="VFR9" s="8"/>
      <c r="VFS9" s="8"/>
      <c r="VFT9" s="8"/>
      <c r="VFU9" s="8"/>
      <c r="VFV9" s="8"/>
      <c r="VFW9" s="8"/>
      <c r="VFX9" s="8"/>
      <c r="VFY9" s="8"/>
      <c r="VFZ9" s="8"/>
      <c r="VGA9" s="8"/>
      <c r="VGB9" s="8"/>
      <c r="VGC9" s="8"/>
      <c r="VGD9" s="8"/>
      <c r="VGE9" s="8"/>
      <c r="VGF9" s="8"/>
      <c r="VGG9" s="8"/>
      <c r="VGH9" s="8"/>
      <c r="VGI9" s="8"/>
      <c r="VGJ9" s="8"/>
      <c r="VGK9" s="8"/>
      <c r="VGL9" s="8"/>
      <c r="VGM9" s="8"/>
      <c r="VGN9" s="8"/>
      <c r="VGO9" s="8"/>
      <c r="VGP9" s="8"/>
      <c r="VGQ9" s="8"/>
      <c r="VGR9" s="8"/>
      <c r="VGS9" s="8"/>
      <c r="VGT9" s="8"/>
      <c r="VGU9" s="8"/>
      <c r="VGV9" s="8"/>
      <c r="VGW9" s="8"/>
      <c r="VGX9" s="8"/>
      <c r="VGY9" s="8"/>
      <c r="VGZ9" s="8"/>
      <c r="VHA9" s="8"/>
      <c r="VHB9" s="8"/>
      <c r="VHC9" s="8"/>
      <c r="VHD9" s="8"/>
      <c r="VHE9" s="8"/>
      <c r="VHF9" s="8"/>
      <c r="VHG9" s="8"/>
      <c r="VHH9" s="8"/>
      <c r="VHI9" s="8"/>
      <c r="VHJ9" s="8"/>
      <c r="VHK9" s="8"/>
      <c r="VHL9" s="8"/>
      <c r="VHM9" s="8"/>
      <c r="VHN9" s="8"/>
      <c r="VHO9" s="8"/>
      <c r="VHP9" s="8"/>
      <c r="VHQ9" s="8"/>
      <c r="VHR9" s="8"/>
      <c r="VHS9" s="8"/>
      <c r="VHT9" s="8"/>
      <c r="VHU9" s="8"/>
      <c r="VHV9" s="8"/>
      <c r="VHW9" s="8"/>
      <c r="VHX9" s="8"/>
      <c r="VHY9" s="8"/>
      <c r="VHZ9" s="8"/>
      <c r="VIA9" s="8"/>
      <c r="VIB9" s="8"/>
      <c r="VIC9" s="8"/>
      <c r="VID9" s="8"/>
      <c r="VIE9" s="8"/>
      <c r="VIF9" s="8"/>
      <c r="VIG9" s="8"/>
      <c r="VIH9" s="8"/>
      <c r="VII9" s="8"/>
      <c r="VIJ9" s="8"/>
      <c r="VIK9" s="8"/>
      <c r="VIL9" s="8"/>
      <c r="VIM9" s="8"/>
      <c r="VIN9" s="8"/>
      <c r="VIO9" s="8"/>
      <c r="VIP9" s="8"/>
      <c r="VIQ9" s="8"/>
      <c r="VIR9" s="8"/>
      <c r="VIS9" s="8"/>
      <c r="VIT9" s="8"/>
      <c r="VIU9" s="8"/>
      <c r="VIV9" s="8"/>
      <c r="VIW9" s="8"/>
      <c r="VIX9" s="8"/>
      <c r="VIY9" s="8"/>
      <c r="VIZ9" s="8"/>
      <c r="VJA9" s="8"/>
      <c r="VJB9" s="8"/>
      <c r="VJC9" s="8"/>
      <c r="VJD9" s="8"/>
      <c r="VJE9" s="8"/>
      <c r="VJF9" s="8"/>
      <c r="VJG9" s="8"/>
      <c r="VJH9" s="8"/>
      <c r="VJI9" s="8"/>
      <c r="VJJ9" s="8"/>
      <c r="VJK9" s="8"/>
      <c r="VJL9" s="8"/>
      <c r="VJM9" s="8"/>
      <c r="VJN9" s="8"/>
      <c r="VJO9" s="8"/>
      <c r="VJP9" s="8"/>
      <c r="VJQ9" s="8"/>
      <c r="VJR9" s="8"/>
      <c r="VJS9" s="8"/>
      <c r="VJT9" s="8"/>
      <c r="VJU9" s="8"/>
      <c r="VJV9" s="8"/>
      <c r="VJW9" s="8"/>
      <c r="VJX9" s="8"/>
      <c r="VJY9" s="8"/>
      <c r="VJZ9" s="8"/>
      <c r="VKA9" s="8"/>
      <c r="VKB9" s="8"/>
      <c r="VKC9" s="8"/>
      <c r="VKD9" s="8"/>
      <c r="VKE9" s="8"/>
      <c r="VKF9" s="8"/>
      <c r="VKG9" s="8"/>
      <c r="VKH9" s="8"/>
      <c r="VKI9" s="8"/>
      <c r="VKJ9" s="8"/>
      <c r="VKK9" s="8"/>
      <c r="VKL9" s="8"/>
      <c r="VKM9" s="8"/>
      <c r="VKN9" s="8"/>
      <c r="VKO9" s="8"/>
      <c r="VKP9" s="8"/>
      <c r="VKQ9" s="8"/>
      <c r="VKR9" s="8"/>
      <c r="VKS9" s="8"/>
      <c r="VKT9" s="8"/>
      <c r="VKU9" s="8"/>
      <c r="VKV9" s="8"/>
      <c r="VKW9" s="8"/>
      <c r="VKX9" s="8"/>
      <c r="VKY9" s="8"/>
      <c r="VKZ9" s="8"/>
      <c r="VLA9" s="8"/>
      <c r="VLB9" s="8"/>
      <c r="VLC9" s="8"/>
      <c r="VLD9" s="8"/>
      <c r="VLE9" s="8"/>
      <c r="VLF9" s="8"/>
      <c r="VLG9" s="8"/>
      <c r="VLH9" s="8"/>
      <c r="VLI9" s="8"/>
      <c r="VLJ9" s="8"/>
      <c r="VLK9" s="8"/>
      <c r="VLL9" s="8"/>
      <c r="VLM9" s="8"/>
      <c r="VLN9" s="8"/>
      <c r="VLO9" s="8"/>
      <c r="VLP9" s="8"/>
      <c r="VLQ9" s="8"/>
      <c r="VLR9" s="8"/>
      <c r="VLS9" s="8"/>
      <c r="VLT9" s="8"/>
      <c r="VLU9" s="8"/>
      <c r="VLV9" s="8"/>
      <c r="VLW9" s="8"/>
      <c r="VLX9" s="8"/>
      <c r="VLY9" s="8"/>
      <c r="VLZ9" s="8"/>
      <c r="VMA9" s="8"/>
      <c r="VMB9" s="8"/>
      <c r="VMC9" s="8"/>
      <c r="VMD9" s="8"/>
      <c r="VME9" s="8"/>
      <c r="VMF9" s="8"/>
      <c r="VMG9" s="8"/>
      <c r="VMH9" s="8"/>
      <c r="VMI9" s="8"/>
      <c r="VMJ9" s="8"/>
      <c r="VMK9" s="8"/>
      <c r="VML9" s="8"/>
      <c r="VMM9" s="8"/>
      <c r="VMN9" s="8"/>
      <c r="VMO9" s="8"/>
      <c r="VMP9" s="8"/>
      <c r="VMQ9" s="8"/>
      <c r="VMR9" s="8"/>
      <c r="VMS9" s="8"/>
      <c r="VMT9" s="8"/>
      <c r="VMU9" s="8"/>
      <c r="VMV9" s="8"/>
      <c r="VMW9" s="8"/>
      <c r="VMX9" s="8"/>
      <c r="VMY9" s="8"/>
      <c r="VMZ9" s="8"/>
      <c r="VNA9" s="8"/>
      <c r="VNB9" s="8"/>
      <c r="VNC9" s="8"/>
      <c r="VND9" s="8"/>
      <c r="VNE9" s="8"/>
      <c r="VNF9" s="8"/>
      <c r="VNG9" s="8"/>
      <c r="VNH9" s="8"/>
      <c r="VNI9" s="8"/>
      <c r="VNJ9" s="8"/>
      <c r="VNK9" s="8"/>
      <c r="VNL9" s="8"/>
      <c r="VNM9" s="8"/>
      <c r="VNN9" s="8"/>
      <c r="VNO9" s="8"/>
      <c r="VNP9" s="8"/>
      <c r="VNQ9" s="8"/>
      <c r="VNR9" s="8"/>
      <c r="VNS9" s="8"/>
      <c r="VNT9" s="8"/>
      <c r="VNU9" s="8"/>
      <c r="VNV9" s="8"/>
      <c r="VNW9" s="8"/>
      <c r="VNX9" s="8"/>
      <c r="VNY9" s="8"/>
      <c r="VNZ9" s="8"/>
      <c r="VOA9" s="8"/>
      <c r="VOB9" s="8"/>
      <c r="VOC9" s="8"/>
      <c r="VOD9" s="8"/>
      <c r="VOE9" s="8"/>
      <c r="VOF9" s="8"/>
      <c r="VOG9" s="8"/>
      <c r="VOH9" s="8"/>
      <c r="VOI9" s="8"/>
      <c r="VOJ9" s="8"/>
      <c r="VOK9" s="8"/>
      <c r="VOL9" s="8"/>
      <c r="VOM9" s="8"/>
      <c r="VON9" s="8"/>
      <c r="VOO9" s="8"/>
      <c r="VOP9" s="8"/>
      <c r="VOQ9" s="8"/>
      <c r="VOR9" s="8"/>
      <c r="VOS9" s="8"/>
      <c r="VOT9" s="8"/>
      <c r="VOU9" s="8"/>
      <c r="VOV9" s="8"/>
      <c r="VOW9" s="8"/>
      <c r="VOX9" s="8"/>
      <c r="VOY9" s="8"/>
      <c r="VOZ9" s="8"/>
      <c r="VPA9" s="8"/>
      <c r="VPB9" s="8"/>
      <c r="VPC9" s="8"/>
      <c r="VPD9" s="8"/>
      <c r="VPE9" s="8"/>
      <c r="VPF9" s="8"/>
      <c r="VPG9" s="8"/>
      <c r="VPH9" s="8"/>
      <c r="VPI9" s="8"/>
      <c r="VPJ9" s="8"/>
      <c r="VPK9" s="8"/>
      <c r="VPL9" s="8"/>
      <c r="VPM9" s="8"/>
      <c r="VPN9" s="8"/>
      <c r="VPO9" s="8"/>
      <c r="VPP9" s="8"/>
      <c r="VPQ9" s="8"/>
      <c r="VPR9" s="8"/>
      <c r="VPS9" s="8"/>
      <c r="VPT9" s="8"/>
      <c r="VPU9" s="8"/>
      <c r="VPV9" s="8"/>
      <c r="VPW9" s="8"/>
      <c r="VPX9" s="8"/>
      <c r="VPY9" s="8"/>
      <c r="VPZ9" s="8"/>
      <c r="VQA9" s="8"/>
      <c r="VQB9" s="8"/>
      <c r="VQC9" s="8"/>
      <c r="VQD9" s="8"/>
      <c r="VQE9" s="8"/>
      <c r="VQF9" s="8"/>
      <c r="VQG9" s="8"/>
      <c r="VQH9" s="8"/>
      <c r="VQI9" s="8"/>
      <c r="VQJ9" s="8"/>
      <c r="VQK9" s="8"/>
      <c r="VQL9" s="8"/>
      <c r="VQM9" s="8"/>
      <c r="VQN9" s="8"/>
      <c r="VQO9" s="8"/>
      <c r="VQP9" s="8"/>
      <c r="VQQ9" s="8"/>
      <c r="VQR9" s="8"/>
      <c r="VQS9" s="8"/>
      <c r="VQT9" s="8"/>
      <c r="VQU9" s="8"/>
      <c r="VQV9" s="8"/>
      <c r="VQW9" s="8"/>
      <c r="VQX9" s="8"/>
      <c r="VQY9" s="8"/>
      <c r="VQZ9" s="8"/>
      <c r="VRA9" s="8"/>
      <c r="VRB9" s="8"/>
      <c r="VRC9" s="8"/>
      <c r="VRD9" s="8"/>
      <c r="VRE9" s="8"/>
      <c r="VRF9" s="8"/>
      <c r="VRG9" s="8"/>
      <c r="VRH9" s="8"/>
      <c r="VRI9" s="8"/>
      <c r="VRJ9" s="8"/>
      <c r="VRK9" s="8"/>
      <c r="VRL9" s="8"/>
      <c r="VRM9" s="8"/>
      <c r="VRN9" s="8"/>
      <c r="VRO9" s="8"/>
      <c r="VRP9" s="8"/>
      <c r="VRQ9" s="8"/>
      <c r="VRR9" s="8"/>
      <c r="VRS9" s="8"/>
      <c r="VRT9" s="8"/>
      <c r="VRU9" s="8"/>
      <c r="VRV9" s="8"/>
      <c r="VRW9" s="8"/>
      <c r="VRX9" s="8"/>
      <c r="VRY9" s="8"/>
      <c r="VRZ9" s="8"/>
      <c r="VSA9" s="8"/>
      <c r="VSB9" s="8"/>
      <c r="VSC9" s="8"/>
      <c r="VSD9" s="8"/>
      <c r="VSE9" s="8"/>
      <c r="VSF9" s="8"/>
      <c r="VSG9" s="8"/>
      <c r="VSH9" s="8"/>
      <c r="VSI9" s="8"/>
      <c r="VSJ9" s="8"/>
      <c r="VSK9" s="8"/>
      <c r="VSL9" s="8"/>
      <c r="VSM9" s="8"/>
      <c r="VSN9" s="8"/>
      <c r="VSO9" s="8"/>
      <c r="VSP9" s="8"/>
      <c r="VSQ9" s="8"/>
      <c r="VSR9" s="8"/>
      <c r="VSS9" s="8"/>
      <c r="VST9" s="8"/>
      <c r="VSU9" s="8"/>
      <c r="VSV9" s="8"/>
      <c r="VSW9" s="8"/>
      <c r="VSX9" s="8"/>
      <c r="VSY9" s="8"/>
      <c r="VSZ9" s="8"/>
      <c r="VTA9" s="8"/>
      <c r="VTB9" s="8"/>
      <c r="VTC9" s="8"/>
      <c r="VTD9" s="8"/>
      <c r="VTE9" s="8"/>
      <c r="VTF9" s="8"/>
      <c r="VTG9" s="8"/>
      <c r="VTH9" s="8"/>
      <c r="VTI9" s="8"/>
      <c r="VTJ9" s="8"/>
      <c r="VTK9" s="8"/>
      <c r="VTL9" s="8"/>
      <c r="VTM9" s="8"/>
      <c r="VTN9" s="8"/>
      <c r="VTO9" s="8"/>
      <c r="VTP9" s="8"/>
      <c r="VTQ9" s="8"/>
      <c r="VTR9" s="8"/>
      <c r="VTS9" s="8"/>
      <c r="VTT9" s="8"/>
      <c r="VTU9" s="8"/>
      <c r="VTV9" s="8"/>
      <c r="VTW9" s="8"/>
      <c r="VTX9" s="8"/>
      <c r="VTY9" s="8"/>
      <c r="VTZ9" s="8"/>
      <c r="VUA9" s="8"/>
      <c r="VUB9" s="8"/>
      <c r="VUC9" s="8"/>
      <c r="VUD9" s="8"/>
      <c r="VUE9" s="8"/>
      <c r="VUF9" s="8"/>
      <c r="VUG9" s="8"/>
      <c r="VUH9" s="8"/>
      <c r="VUI9" s="8"/>
      <c r="VUJ9" s="8"/>
      <c r="VUK9" s="8"/>
      <c r="VUL9" s="8"/>
      <c r="VUM9" s="8"/>
      <c r="VUN9" s="8"/>
      <c r="VUO9" s="8"/>
      <c r="VUP9" s="8"/>
      <c r="VUQ9" s="8"/>
      <c r="VUR9" s="8"/>
      <c r="VUS9" s="8"/>
      <c r="VUT9" s="8"/>
      <c r="VUU9" s="8"/>
      <c r="VUV9" s="8"/>
      <c r="VUW9" s="8"/>
      <c r="VUX9" s="8"/>
      <c r="VUY9" s="8"/>
      <c r="VUZ9" s="8"/>
      <c r="VVA9" s="8"/>
      <c r="VVB9" s="8"/>
      <c r="VVC9" s="8"/>
      <c r="VVD9" s="8"/>
      <c r="VVE9" s="8"/>
      <c r="VVF9" s="8"/>
      <c r="VVG9" s="8"/>
      <c r="VVH9" s="8"/>
      <c r="VVI9" s="8"/>
      <c r="VVJ9" s="8"/>
      <c r="VVK9" s="8"/>
      <c r="VVL9" s="8"/>
      <c r="VVM9" s="8"/>
      <c r="VVN9" s="8"/>
      <c r="VVO9" s="8"/>
      <c r="VVP9" s="8"/>
      <c r="VVQ9" s="8"/>
      <c r="VVR9" s="8"/>
      <c r="VVS9" s="8"/>
      <c r="VVT9" s="8"/>
      <c r="VVU9" s="8"/>
      <c r="VVV9" s="8"/>
      <c r="VVW9" s="8"/>
      <c r="VVX9" s="8"/>
      <c r="VVY9" s="8"/>
      <c r="VVZ9" s="8"/>
      <c r="VWA9" s="8"/>
      <c r="VWB9" s="8"/>
      <c r="VWC9" s="8"/>
      <c r="VWD9" s="8"/>
      <c r="VWE9" s="8"/>
      <c r="VWF9" s="8"/>
      <c r="VWG9" s="8"/>
      <c r="VWH9" s="8"/>
      <c r="VWI9" s="8"/>
      <c r="VWJ9" s="8"/>
      <c r="VWK9" s="8"/>
      <c r="VWL9" s="8"/>
      <c r="VWM9" s="8"/>
      <c r="VWN9" s="8"/>
      <c r="VWO9" s="8"/>
      <c r="VWP9" s="8"/>
      <c r="VWQ9" s="8"/>
      <c r="VWR9" s="8"/>
      <c r="VWS9" s="8"/>
      <c r="VWT9" s="8"/>
      <c r="VWU9" s="8"/>
      <c r="VWV9" s="8"/>
      <c r="VWW9" s="8"/>
      <c r="VWX9" s="8"/>
      <c r="VWY9" s="8"/>
      <c r="VWZ9" s="8"/>
      <c r="VXA9" s="8"/>
      <c r="VXB9" s="8"/>
      <c r="VXC9" s="8"/>
      <c r="VXD9" s="8"/>
      <c r="VXE9" s="8"/>
      <c r="VXF9" s="8"/>
      <c r="VXG9" s="8"/>
      <c r="VXH9" s="8"/>
      <c r="VXI9" s="8"/>
      <c r="VXJ9" s="8"/>
      <c r="VXK9" s="8"/>
      <c r="VXL9" s="8"/>
      <c r="VXM9" s="8"/>
      <c r="VXN9" s="8"/>
      <c r="VXO9" s="8"/>
      <c r="VXP9" s="8"/>
      <c r="VXQ9" s="8"/>
      <c r="VXR9" s="8"/>
      <c r="VXS9" s="8"/>
      <c r="VXT9" s="8"/>
      <c r="VXU9" s="8"/>
      <c r="VXV9" s="8"/>
      <c r="VXW9" s="8"/>
      <c r="VXX9" s="8"/>
      <c r="VXY9" s="8"/>
      <c r="VXZ9" s="8"/>
      <c r="VYA9" s="8"/>
      <c r="VYB9" s="8"/>
      <c r="VYC9" s="8"/>
      <c r="VYD9" s="8"/>
      <c r="VYE9" s="8"/>
      <c r="VYF9" s="8"/>
      <c r="VYG9" s="8"/>
      <c r="VYH9" s="8"/>
      <c r="VYI9" s="8"/>
      <c r="VYJ9" s="8"/>
      <c r="VYK9" s="8"/>
      <c r="VYL9" s="8"/>
      <c r="VYM9" s="8"/>
      <c r="VYN9" s="8"/>
      <c r="VYO9" s="8"/>
      <c r="VYP9" s="8"/>
      <c r="VYQ9" s="8"/>
      <c r="VYR9" s="8"/>
      <c r="VYS9" s="8"/>
      <c r="VYT9" s="8"/>
      <c r="VYU9" s="8"/>
      <c r="VYV9" s="8"/>
      <c r="VYW9" s="8"/>
      <c r="VYX9" s="8"/>
      <c r="VYY9" s="8"/>
      <c r="VYZ9" s="8"/>
      <c r="VZA9" s="8"/>
      <c r="VZB9" s="8"/>
      <c r="VZC9" s="8"/>
      <c r="VZD9" s="8"/>
      <c r="VZE9" s="8"/>
      <c r="VZF9" s="8"/>
      <c r="VZG9" s="8"/>
      <c r="VZH9" s="8"/>
      <c r="VZI9" s="8"/>
      <c r="VZJ9" s="8"/>
      <c r="VZK9" s="8"/>
      <c r="VZL9" s="8"/>
      <c r="VZM9" s="8"/>
      <c r="VZN9" s="8"/>
      <c r="VZO9" s="8"/>
      <c r="VZP9" s="8"/>
      <c r="VZQ9" s="8"/>
      <c r="VZR9" s="8"/>
      <c r="VZS9" s="8"/>
      <c r="VZT9" s="8"/>
      <c r="VZU9" s="8"/>
      <c r="VZV9" s="8"/>
      <c r="VZW9" s="8"/>
      <c r="VZX9" s="8"/>
      <c r="VZY9" s="8"/>
      <c r="VZZ9" s="8"/>
      <c r="WAA9" s="8"/>
      <c r="WAB9" s="8"/>
      <c r="WAC9" s="8"/>
      <c r="WAD9" s="8"/>
      <c r="WAE9" s="8"/>
      <c r="WAF9" s="8"/>
      <c r="WAG9" s="8"/>
      <c r="WAH9" s="8"/>
      <c r="WAI9" s="8"/>
      <c r="WAJ9" s="8"/>
      <c r="WAK9" s="8"/>
      <c r="WAL9" s="8"/>
      <c r="WAM9" s="8"/>
      <c r="WAN9" s="8"/>
      <c r="WAO9" s="8"/>
      <c r="WAP9" s="8"/>
      <c r="WAQ9" s="8"/>
      <c r="WAR9" s="8"/>
      <c r="WAS9" s="8"/>
      <c r="WAT9" s="8"/>
      <c r="WAU9" s="8"/>
      <c r="WAV9" s="8"/>
      <c r="WAW9" s="8"/>
      <c r="WAX9" s="8"/>
      <c r="WAY9" s="8"/>
      <c r="WAZ9" s="8"/>
      <c r="WBA9" s="8"/>
      <c r="WBB9" s="8"/>
      <c r="WBC9" s="8"/>
      <c r="WBD9" s="8"/>
      <c r="WBE9" s="8"/>
      <c r="WBF9" s="8"/>
      <c r="WBG9" s="8"/>
      <c r="WBH9" s="8"/>
      <c r="WBI9" s="8"/>
      <c r="WBJ9" s="8"/>
      <c r="WBK9" s="8"/>
      <c r="WBL9" s="8"/>
      <c r="WBM9" s="8"/>
      <c r="WBN9" s="8"/>
      <c r="WBO9" s="8"/>
      <c r="WBP9" s="8"/>
      <c r="WBQ9" s="8"/>
      <c r="WBR9" s="8"/>
      <c r="WBS9" s="8"/>
      <c r="WBT9" s="8"/>
      <c r="WBU9" s="8"/>
      <c r="WBV9" s="8"/>
      <c r="WBW9" s="8"/>
      <c r="WBX9" s="8"/>
      <c r="WBY9" s="8"/>
      <c r="WBZ9" s="8"/>
      <c r="WCA9" s="8"/>
      <c r="WCB9" s="8"/>
      <c r="WCC9" s="8"/>
      <c r="WCD9" s="8"/>
      <c r="WCE9" s="8"/>
      <c r="WCF9" s="8"/>
      <c r="WCG9" s="8"/>
      <c r="WCH9" s="8"/>
      <c r="WCI9" s="8"/>
      <c r="WCJ9" s="8"/>
      <c r="WCK9" s="8"/>
      <c r="WCL9" s="8"/>
      <c r="WCM9" s="8"/>
      <c r="WCN9" s="8"/>
      <c r="WCO9" s="8"/>
      <c r="WCP9" s="8"/>
      <c r="WCQ9" s="8"/>
      <c r="WCR9" s="8"/>
      <c r="WCS9" s="8"/>
      <c r="WCT9" s="8"/>
      <c r="WCU9" s="8"/>
      <c r="WCV9" s="8"/>
      <c r="WCW9" s="8"/>
      <c r="WCX9" s="8"/>
      <c r="WCY9" s="8"/>
      <c r="WCZ9" s="8"/>
      <c r="WDA9" s="8"/>
      <c r="WDB9" s="8"/>
      <c r="WDC9" s="8"/>
      <c r="WDD9" s="8"/>
      <c r="WDE9" s="8"/>
      <c r="WDF9" s="8"/>
      <c r="WDG9" s="8"/>
      <c r="WDH9" s="8"/>
      <c r="WDI9" s="8"/>
      <c r="WDJ9" s="8"/>
      <c r="WDK9" s="8"/>
      <c r="WDL9" s="8"/>
      <c r="WDM9" s="8"/>
      <c r="WDN9" s="8"/>
      <c r="WDO9" s="8"/>
      <c r="WDP9" s="8"/>
      <c r="WDQ9" s="8"/>
      <c r="WDR9" s="8"/>
      <c r="WDS9" s="8"/>
      <c r="WDT9" s="8"/>
      <c r="WDU9" s="8"/>
      <c r="WDV9" s="8"/>
      <c r="WDW9" s="8"/>
      <c r="WDX9" s="8"/>
      <c r="WDY9" s="8"/>
      <c r="WDZ9" s="8"/>
      <c r="WEA9" s="8"/>
      <c r="WEB9" s="8"/>
      <c r="WEC9" s="8"/>
      <c r="WED9" s="8"/>
      <c r="WEE9" s="8"/>
      <c r="WEF9" s="8"/>
      <c r="WEG9" s="8"/>
      <c r="WEH9" s="8"/>
      <c r="WEI9" s="8"/>
      <c r="WEJ9" s="8"/>
      <c r="WEK9" s="8"/>
      <c r="WEL9" s="8"/>
      <c r="WEM9" s="8"/>
      <c r="WEN9" s="8"/>
      <c r="WEO9" s="8"/>
      <c r="WEP9" s="8"/>
      <c r="WEQ9" s="8"/>
      <c r="WER9" s="8"/>
      <c r="WES9" s="8"/>
      <c r="WET9" s="8"/>
      <c r="WEU9" s="8"/>
      <c r="WEV9" s="8"/>
      <c r="WEW9" s="8"/>
      <c r="WEX9" s="8"/>
      <c r="WEY9" s="8"/>
      <c r="WEZ9" s="8"/>
      <c r="WFA9" s="8"/>
      <c r="WFB9" s="8"/>
      <c r="WFC9" s="8"/>
      <c r="WFD9" s="8"/>
      <c r="WFE9" s="8"/>
      <c r="WFF9" s="8"/>
      <c r="WFG9" s="8"/>
      <c r="WFH9" s="8"/>
      <c r="WFI9" s="8"/>
      <c r="WFJ9" s="8"/>
      <c r="WFK9" s="8"/>
      <c r="WFL9" s="8"/>
      <c r="WFM9" s="8"/>
      <c r="WFN9" s="8"/>
      <c r="WFO9" s="8"/>
      <c r="WFP9" s="8"/>
      <c r="WFQ9" s="8"/>
      <c r="WFR9" s="8"/>
      <c r="WFS9" s="8"/>
      <c r="WFT9" s="8"/>
      <c r="WFU9" s="8"/>
      <c r="WFV9" s="8"/>
      <c r="WFW9" s="8"/>
      <c r="WFX9" s="8"/>
      <c r="WFY9" s="8"/>
      <c r="WFZ9" s="8"/>
      <c r="WGA9" s="8"/>
      <c r="WGB9" s="8"/>
      <c r="WGC9" s="8"/>
      <c r="WGD9" s="8"/>
      <c r="WGE9" s="8"/>
      <c r="WGF9" s="8"/>
      <c r="WGG9" s="8"/>
      <c r="WGH9" s="8"/>
      <c r="WGI9" s="8"/>
      <c r="WGJ9" s="8"/>
      <c r="WGK9" s="8"/>
      <c r="WGL9" s="8"/>
      <c r="WGM9" s="8"/>
      <c r="WGN9" s="8"/>
      <c r="WGO9" s="8"/>
      <c r="WGP9" s="8"/>
      <c r="WGQ9" s="8"/>
      <c r="WGR9" s="8"/>
      <c r="WGS9" s="8"/>
      <c r="WGT9" s="8"/>
      <c r="WGU9" s="8"/>
      <c r="WGV9" s="8"/>
      <c r="WGW9" s="8"/>
      <c r="WGX9" s="8"/>
      <c r="WGY9" s="8"/>
      <c r="WGZ9" s="8"/>
      <c r="WHA9" s="8"/>
      <c r="WHB9" s="8"/>
      <c r="WHC9" s="8"/>
      <c r="WHD9" s="8"/>
      <c r="WHE9" s="8"/>
      <c r="WHF9" s="8"/>
      <c r="WHG9" s="8"/>
      <c r="WHH9" s="8"/>
      <c r="WHI9" s="8"/>
      <c r="WHJ9" s="8"/>
      <c r="WHK9" s="8"/>
      <c r="WHL9" s="8"/>
      <c r="WHM9" s="8"/>
      <c r="WHN9" s="8"/>
      <c r="WHO9" s="8"/>
      <c r="WHP9" s="8"/>
      <c r="WHQ9" s="8"/>
      <c r="WHR9" s="8"/>
      <c r="WHS9" s="8"/>
      <c r="WHT9" s="8"/>
      <c r="WHU9" s="8"/>
      <c r="WHV9" s="8"/>
      <c r="WHW9" s="8"/>
      <c r="WHX9" s="8"/>
      <c r="WHY9" s="8"/>
      <c r="WHZ9" s="8"/>
      <c r="WIA9" s="8"/>
      <c r="WIB9" s="8"/>
      <c r="WIC9" s="8"/>
      <c r="WID9" s="8"/>
      <c r="WIE9" s="8"/>
      <c r="WIF9" s="8"/>
      <c r="WIG9" s="8"/>
      <c r="WIH9" s="8"/>
      <c r="WII9" s="8"/>
      <c r="WIJ9" s="8"/>
      <c r="WIK9" s="8"/>
      <c r="WIL9" s="8"/>
      <c r="WIM9" s="8"/>
      <c r="WIN9" s="8"/>
      <c r="WIO9" s="8"/>
      <c r="WIP9" s="8"/>
      <c r="WIQ9" s="8"/>
      <c r="WIR9" s="8"/>
      <c r="WIS9" s="8"/>
      <c r="WIT9" s="8"/>
      <c r="WIU9" s="8"/>
      <c r="WIV9" s="8"/>
      <c r="WIW9" s="8"/>
      <c r="WIX9" s="8"/>
      <c r="WIY9" s="8"/>
      <c r="WIZ9" s="8"/>
      <c r="WJA9" s="8"/>
      <c r="WJB9" s="8"/>
      <c r="WJC9" s="8"/>
      <c r="WJD9" s="8"/>
      <c r="WJE9" s="8"/>
      <c r="WJF9" s="8"/>
      <c r="WJG9" s="8"/>
      <c r="WJH9" s="8"/>
      <c r="WJI9" s="8"/>
      <c r="WJJ9" s="8"/>
      <c r="WJK9" s="8"/>
      <c r="WJL9" s="8"/>
      <c r="WJM9" s="8"/>
      <c r="WJN9" s="8"/>
      <c r="WJO9" s="8"/>
      <c r="WJP9" s="8"/>
      <c r="WJQ9" s="8"/>
      <c r="WJR9" s="8"/>
      <c r="WJS9" s="8"/>
      <c r="WJT9" s="8"/>
      <c r="WJU9" s="8"/>
      <c r="WJV9" s="8"/>
      <c r="WJW9" s="8"/>
      <c r="WJX9" s="8"/>
      <c r="WJY9" s="8"/>
      <c r="WJZ9" s="8"/>
      <c r="WKA9" s="8"/>
      <c r="WKB9" s="8"/>
      <c r="WKC9" s="8"/>
      <c r="WKD9" s="8"/>
      <c r="WKE9" s="8"/>
      <c r="WKF9" s="8"/>
      <c r="WKG9" s="8"/>
      <c r="WKH9" s="8"/>
      <c r="WKI9" s="8"/>
      <c r="WKJ9" s="8"/>
      <c r="WKK9" s="8"/>
      <c r="WKL9" s="8"/>
      <c r="WKM9" s="8"/>
      <c r="WKN9" s="8"/>
      <c r="WKO9" s="8"/>
      <c r="WKP9" s="8"/>
      <c r="WKQ9" s="8"/>
      <c r="WKR9" s="8"/>
      <c r="WKS9" s="8"/>
      <c r="WKT9" s="8"/>
      <c r="WKU9" s="8"/>
      <c r="WKV9" s="8"/>
      <c r="WKW9" s="8"/>
      <c r="WKX9" s="8"/>
      <c r="WKY9" s="8"/>
      <c r="WKZ9" s="8"/>
      <c r="WLA9" s="8"/>
      <c r="WLB9" s="8"/>
      <c r="WLC9" s="8"/>
      <c r="WLD9" s="8"/>
      <c r="WLE9" s="8"/>
      <c r="WLF9" s="8"/>
      <c r="WLG9" s="8"/>
      <c r="WLH9" s="8"/>
      <c r="WLI9" s="8"/>
      <c r="WLJ9" s="8"/>
      <c r="WLK9" s="8"/>
      <c r="WLL9" s="8"/>
      <c r="WLM9" s="8"/>
      <c r="WLN9" s="8"/>
      <c r="WLO9" s="8"/>
      <c r="WLP9" s="8"/>
      <c r="WLQ9" s="8"/>
      <c r="WLR9" s="8"/>
      <c r="WLS9" s="8"/>
      <c r="WLT9" s="8"/>
      <c r="WLU9" s="8"/>
      <c r="WLV9" s="8"/>
      <c r="WLW9" s="8"/>
      <c r="WLX9" s="8"/>
      <c r="WLY9" s="8"/>
      <c r="WLZ9" s="8"/>
      <c r="WMA9" s="8"/>
      <c r="WMB9" s="8"/>
      <c r="WMC9" s="8"/>
      <c r="WMD9" s="8"/>
      <c r="WME9" s="8"/>
      <c r="WMF9" s="8"/>
      <c r="WMG9" s="8"/>
      <c r="WMH9" s="8"/>
      <c r="WMI9" s="8"/>
      <c r="WMJ9" s="8"/>
      <c r="WMK9" s="8"/>
      <c r="WML9" s="8"/>
      <c r="WMM9" s="8"/>
      <c r="WMN9" s="8"/>
      <c r="WMO9" s="8"/>
      <c r="WMP9" s="8"/>
      <c r="WMQ9" s="8"/>
      <c r="WMR9" s="8"/>
      <c r="WMS9" s="8"/>
      <c r="WMT9" s="8"/>
      <c r="WMU9" s="8"/>
      <c r="WMV9" s="8"/>
      <c r="WMW9" s="8"/>
      <c r="WMX9" s="8"/>
      <c r="WMY9" s="8"/>
      <c r="WMZ9" s="8"/>
      <c r="WNA9" s="8"/>
      <c r="WNB9" s="8"/>
      <c r="WNC9" s="8"/>
      <c r="WND9" s="8"/>
      <c r="WNE9" s="8"/>
      <c r="WNF9" s="8"/>
      <c r="WNG9" s="8"/>
      <c r="WNH9" s="8"/>
      <c r="WNI9" s="8"/>
      <c r="WNJ9" s="8"/>
      <c r="WNK9" s="8"/>
      <c r="WNL9" s="8"/>
      <c r="WNM9" s="8"/>
      <c r="WNN9" s="8"/>
      <c r="WNO9" s="8"/>
      <c r="WNP9" s="8"/>
      <c r="WNQ9" s="8"/>
      <c r="WNR9" s="8"/>
      <c r="WNS9" s="8"/>
      <c r="WNT9" s="8"/>
      <c r="WNU9" s="8"/>
      <c r="WNV9" s="8"/>
      <c r="WNW9" s="8"/>
      <c r="WNX9" s="8"/>
      <c r="WNY9" s="8"/>
      <c r="WNZ9" s="8"/>
      <c r="WOA9" s="8"/>
      <c r="WOB9" s="8"/>
      <c r="WOC9" s="8"/>
      <c r="WOD9" s="8"/>
      <c r="WOE9" s="8"/>
      <c r="WOF9" s="8"/>
      <c r="WOG9" s="8"/>
      <c r="WOH9" s="8"/>
      <c r="WOI9" s="8"/>
      <c r="WOJ9" s="8"/>
      <c r="WOK9" s="8"/>
      <c r="WOL9" s="8"/>
      <c r="WOM9" s="8"/>
      <c r="WON9" s="8"/>
      <c r="WOO9" s="8"/>
      <c r="WOP9" s="8"/>
      <c r="WOQ9" s="8"/>
      <c r="WOR9" s="8"/>
      <c r="WOS9" s="8"/>
      <c r="WOT9" s="8"/>
      <c r="WOU9" s="8"/>
      <c r="WOV9" s="8"/>
      <c r="WOW9" s="8"/>
      <c r="WOX9" s="8"/>
      <c r="WOY9" s="8"/>
      <c r="WOZ9" s="8"/>
      <c r="WPA9" s="8"/>
      <c r="WPB9" s="8"/>
      <c r="WPC9" s="8"/>
      <c r="WPD9" s="8"/>
      <c r="WPE9" s="8"/>
      <c r="WPF9" s="8"/>
      <c r="WPG9" s="8"/>
      <c r="WPH9" s="8"/>
      <c r="WPI9" s="8"/>
      <c r="WPJ9" s="8"/>
      <c r="WPK9" s="8"/>
      <c r="WPL9" s="8"/>
      <c r="WPM9" s="8"/>
      <c r="WPN9" s="8"/>
      <c r="WPO9" s="8"/>
      <c r="WPP9" s="8"/>
      <c r="WPQ9" s="8"/>
      <c r="WPR9" s="8"/>
      <c r="WPS9" s="8"/>
      <c r="WPT9" s="8"/>
      <c r="WPU9" s="8"/>
      <c r="WPV9" s="8"/>
      <c r="WPW9" s="8"/>
      <c r="WPX9" s="8"/>
      <c r="WPY9" s="8"/>
      <c r="WPZ9" s="8"/>
      <c r="WQA9" s="8"/>
      <c r="WQB9" s="8"/>
      <c r="WQC9" s="8"/>
      <c r="WQD9" s="8"/>
      <c r="WQE9" s="8"/>
      <c r="WQF9" s="8"/>
      <c r="WQG9" s="8"/>
      <c r="WQH9" s="8"/>
      <c r="WQI9" s="8"/>
      <c r="WQJ9" s="8"/>
      <c r="WQK9" s="8"/>
      <c r="WQL9" s="8"/>
      <c r="WQM9" s="8"/>
      <c r="WQN9" s="8"/>
      <c r="WQO9" s="8"/>
      <c r="WQP9" s="8"/>
      <c r="WQQ9" s="8"/>
      <c r="WQR9" s="8"/>
      <c r="WQS9" s="8"/>
      <c r="WQT9" s="8"/>
      <c r="WQU9" s="8"/>
      <c r="WQV9" s="8"/>
      <c r="WQW9" s="8"/>
      <c r="WQX9" s="8"/>
      <c r="WQY9" s="8"/>
      <c r="WQZ9" s="8"/>
      <c r="WRA9" s="8"/>
      <c r="WRB9" s="8"/>
      <c r="WRC9" s="8"/>
      <c r="WRD9" s="8"/>
      <c r="WRE9" s="8"/>
      <c r="WRF9" s="8"/>
      <c r="WRG9" s="8"/>
      <c r="WRH9" s="8"/>
      <c r="WRI9" s="8"/>
      <c r="WRJ9" s="8"/>
      <c r="WRK9" s="8"/>
      <c r="WRL9" s="8"/>
      <c r="WRM9" s="8"/>
      <c r="WRN9" s="8"/>
      <c r="WRO9" s="8"/>
      <c r="WRP9" s="8"/>
      <c r="WRQ9" s="8"/>
      <c r="WRR9" s="8"/>
      <c r="WRS9" s="8"/>
      <c r="WRT9" s="8"/>
      <c r="WRU9" s="8"/>
      <c r="WRV9" s="8"/>
      <c r="WRW9" s="8"/>
      <c r="WRX9" s="8"/>
      <c r="WRY9" s="8"/>
      <c r="WRZ9" s="8"/>
      <c r="WSA9" s="8"/>
      <c r="WSB9" s="8"/>
      <c r="WSC9" s="8"/>
      <c r="WSD9" s="8"/>
      <c r="WSE9" s="8"/>
      <c r="WSF9" s="8"/>
      <c r="WSG9" s="8"/>
      <c r="WSH9" s="8"/>
      <c r="WSI9" s="8"/>
      <c r="WSJ9" s="8"/>
      <c r="WSK9" s="8"/>
      <c r="WSL9" s="8"/>
      <c r="WSM9" s="8"/>
      <c r="WSN9" s="8"/>
      <c r="WSO9" s="8"/>
      <c r="WSP9" s="8"/>
      <c r="WSQ9" s="8"/>
      <c r="WSR9" s="8"/>
      <c r="WSS9" s="8"/>
      <c r="WST9" s="8"/>
      <c r="WSU9" s="8"/>
      <c r="WSV9" s="8"/>
      <c r="WSW9" s="8"/>
      <c r="WSX9" s="8"/>
      <c r="WSY9" s="8"/>
      <c r="WSZ9" s="8"/>
      <c r="WTA9" s="8"/>
      <c r="WTB9" s="8"/>
      <c r="WTC9" s="8"/>
      <c r="WTD9" s="8"/>
      <c r="WTE9" s="8"/>
      <c r="WTF9" s="8"/>
      <c r="WTG9" s="8"/>
      <c r="WTH9" s="8"/>
      <c r="WTI9" s="8"/>
      <c r="WTJ9" s="8"/>
      <c r="WTK9" s="8"/>
      <c r="WTL9" s="8"/>
      <c r="WTM9" s="8"/>
      <c r="WTN9" s="8"/>
      <c r="WTO9" s="8"/>
      <c r="WTP9" s="8"/>
      <c r="WTQ9" s="8"/>
      <c r="WTR9" s="8"/>
      <c r="WTS9" s="8"/>
      <c r="WTT9" s="8"/>
      <c r="WTU9" s="8"/>
      <c r="WTV9" s="8"/>
      <c r="WTW9" s="8"/>
      <c r="WTX9" s="8"/>
      <c r="WTY9" s="8"/>
      <c r="WTZ9" s="8"/>
      <c r="WUA9" s="8"/>
      <c r="WUB9" s="8"/>
      <c r="WUC9" s="8"/>
      <c r="WUD9" s="8"/>
      <c r="WUE9" s="8"/>
      <c r="WUF9" s="8"/>
      <c r="WUG9" s="8"/>
      <c r="WUH9" s="8"/>
      <c r="WUI9" s="8"/>
      <c r="WUJ9" s="8"/>
      <c r="WUK9" s="8"/>
      <c r="WUL9" s="8"/>
      <c r="WUM9" s="8"/>
      <c r="WUN9" s="8"/>
      <c r="WUO9" s="8"/>
      <c r="WUP9" s="8"/>
      <c r="WUQ9" s="8"/>
      <c r="WUR9" s="8"/>
      <c r="WUS9" s="8"/>
      <c r="WUT9" s="8"/>
      <c r="WUU9" s="8"/>
      <c r="WUV9" s="8"/>
      <c r="WUW9" s="8"/>
      <c r="WUX9" s="8"/>
      <c r="WUY9" s="8"/>
      <c r="WUZ9" s="8"/>
      <c r="WVA9" s="8"/>
      <c r="WVB9" s="8"/>
      <c r="WVC9" s="8"/>
      <c r="WVD9" s="8"/>
      <c r="WVE9" s="8"/>
      <c r="WVF9" s="8"/>
      <c r="WVG9" s="8"/>
      <c r="WVH9" s="8"/>
      <c r="WVI9" s="8"/>
      <c r="WVJ9" s="8"/>
      <c r="WVK9" s="8"/>
      <c r="WVL9" s="8"/>
      <c r="WVM9" s="8"/>
      <c r="WVN9" s="8"/>
      <c r="WVO9" s="8"/>
      <c r="WVP9" s="8"/>
      <c r="WVQ9" s="8"/>
      <c r="WVR9" s="8"/>
      <c r="WVS9" s="8"/>
      <c r="WVT9" s="8"/>
      <c r="WVU9" s="8"/>
      <c r="WVV9" s="8"/>
      <c r="WVW9" s="8"/>
      <c r="WVX9" s="8"/>
      <c r="WVY9" s="8"/>
      <c r="WVZ9" s="8"/>
      <c r="WWA9" s="8"/>
      <c r="WWB9" s="8"/>
      <c r="WWC9" s="8"/>
      <c r="WWD9" s="8"/>
      <c r="WWE9" s="8"/>
      <c r="WWF9" s="8"/>
      <c r="WWG9" s="8"/>
      <c r="WWH9" s="8"/>
      <c r="WWI9" s="8"/>
      <c r="WWJ9" s="8"/>
      <c r="WWK9" s="8"/>
      <c r="WWL9" s="8"/>
      <c r="WWM9" s="8"/>
      <c r="WWN9" s="8"/>
      <c r="WWO9" s="8"/>
      <c r="WWP9" s="8"/>
      <c r="WWQ9" s="8"/>
      <c r="WWR9" s="8"/>
      <c r="WWS9" s="8"/>
      <c r="WWT9" s="8"/>
      <c r="WWU9" s="8"/>
      <c r="WWV9" s="8"/>
      <c r="WWW9" s="8"/>
      <c r="WWX9" s="8"/>
      <c r="WWY9" s="8"/>
      <c r="WWZ9" s="8"/>
      <c r="WXA9" s="8"/>
      <c r="WXB9" s="8"/>
      <c r="WXC9" s="8"/>
      <c r="WXD9" s="8"/>
      <c r="WXE9" s="8"/>
      <c r="WXF9" s="8"/>
      <c r="WXG9" s="8"/>
      <c r="WXH9" s="8"/>
      <c r="WXI9" s="8"/>
      <c r="WXJ9" s="8"/>
      <c r="WXK9" s="8"/>
      <c r="WXL9" s="8"/>
      <c r="WXM9" s="8"/>
      <c r="WXN9" s="8"/>
      <c r="WXO9" s="8"/>
      <c r="WXP9" s="8"/>
      <c r="WXQ9" s="8"/>
      <c r="WXR9" s="8"/>
      <c r="WXS9" s="8"/>
      <c r="WXT9" s="8"/>
      <c r="WXU9" s="8"/>
      <c r="WXV9" s="8"/>
      <c r="WXW9" s="8"/>
      <c r="WXX9" s="8"/>
      <c r="WXY9" s="8"/>
      <c r="WXZ9" s="8"/>
      <c r="WYA9" s="8"/>
      <c r="WYB9" s="8"/>
      <c r="WYC9" s="8"/>
      <c r="WYD9" s="8"/>
      <c r="WYE9" s="8"/>
      <c r="WYF9" s="8"/>
      <c r="WYG9" s="8"/>
      <c r="WYH9" s="8"/>
      <c r="WYI9" s="8"/>
      <c r="WYJ9" s="8"/>
      <c r="WYK9" s="8"/>
      <c r="WYL9" s="8"/>
      <c r="WYM9" s="8"/>
      <c r="WYN9" s="8"/>
      <c r="WYO9" s="8"/>
      <c r="WYP9" s="8"/>
      <c r="WYQ9" s="8"/>
      <c r="WYR9" s="8"/>
      <c r="WYS9" s="8"/>
      <c r="WYT9" s="8"/>
      <c r="WYU9" s="8"/>
      <c r="WYV9" s="8"/>
      <c r="WYW9" s="8"/>
      <c r="WYX9" s="8"/>
      <c r="WYY9" s="8"/>
      <c r="WYZ9" s="8"/>
      <c r="WZA9" s="8"/>
      <c r="WZB9" s="8"/>
      <c r="WZC9" s="8"/>
      <c r="WZD9" s="8"/>
      <c r="WZE9" s="8"/>
      <c r="WZF9" s="8"/>
      <c r="WZG9" s="8"/>
      <c r="WZH9" s="8"/>
      <c r="WZI9" s="8"/>
      <c r="WZJ9" s="8"/>
      <c r="WZK9" s="8"/>
      <c r="WZL9" s="8"/>
      <c r="WZM9" s="8"/>
      <c r="WZN9" s="8"/>
      <c r="WZO9" s="8"/>
      <c r="WZP9" s="8"/>
      <c r="WZQ9" s="8"/>
      <c r="WZR9" s="8"/>
      <c r="WZS9" s="8"/>
      <c r="WZT9" s="8"/>
      <c r="WZU9" s="8"/>
      <c r="WZV9" s="8"/>
      <c r="WZW9" s="8"/>
      <c r="WZX9" s="8"/>
      <c r="WZY9" s="8"/>
      <c r="WZZ9" s="8"/>
      <c r="XAA9" s="8"/>
      <c r="XAB9" s="8"/>
      <c r="XAC9" s="8"/>
      <c r="XAD9" s="8"/>
      <c r="XAE9" s="8"/>
      <c r="XAF9" s="8"/>
      <c r="XAG9" s="8"/>
      <c r="XAH9" s="8"/>
      <c r="XAI9" s="8"/>
      <c r="XAJ9" s="8"/>
      <c r="XAK9" s="8"/>
      <c r="XAL9" s="8"/>
      <c r="XAM9" s="8"/>
      <c r="XAN9" s="8"/>
      <c r="XAO9" s="8"/>
      <c r="XAP9" s="8"/>
      <c r="XAQ9" s="8"/>
      <c r="XAR9" s="8"/>
      <c r="XAS9" s="8"/>
      <c r="XAT9" s="8"/>
      <c r="XAU9" s="8"/>
      <c r="XAV9" s="8"/>
      <c r="XAW9" s="8"/>
      <c r="XAX9" s="8"/>
      <c r="XAY9" s="8"/>
      <c r="XAZ9" s="8"/>
      <c r="XBA9" s="8"/>
      <c r="XBB9" s="8"/>
      <c r="XBC9" s="8"/>
      <c r="XBD9" s="8"/>
      <c r="XBE9" s="8"/>
      <c r="XBF9" s="8"/>
      <c r="XBG9" s="8"/>
      <c r="XBH9" s="8"/>
      <c r="XBI9" s="8"/>
      <c r="XBJ9" s="8"/>
      <c r="XBK9" s="8"/>
      <c r="XBL9" s="8"/>
      <c r="XBM9" s="8"/>
      <c r="XBN9" s="8"/>
      <c r="XBO9" s="8"/>
      <c r="XBP9" s="8"/>
      <c r="XBQ9" s="8"/>
      <c r="XBR9" s="8"/>
      <c r="XBS9" s="8"/>
      <c r="XBT9" s="8"/>
      <c r="XBU9" s="8"/>
      <c r="XBV9" s="8"/>
      <c r="XBW9" s="8"/>
      <c r="XBX9" s="8"/>
      <c r="XBY9" s="8"/>
      <c r="XBZ9" s="8"/>
      <c r="XCA9" s="8"/>
      <c r="XCB9" s="8"/>
      <c r="XCC9" s="8"/>
      <c r="XCD9" s="8"/>
      <c r="XCE9" s="8"/>
      <c r="XCF9" s="8"/>
      <c r="XCG9" s="8"/>
      <c r="XCH9" s="8"/>
      <c r="XCI9" s="8"/>
      <c r="XCJ9" s="8"/>
      <c r="XCK9" s="8"/>
      <c r="XCL9" s="8"/>
      <c r="XCM9" s="8"/>
      <c r="XCN9" s="8"/>
      <c r="XCO9" s="8"/>
      <c r="XCP9" s="8"/>
      <c r="XCQ9" s="8"/>
      <c r="XCR9" s="8"/>
      <c r="XCS9" s="8"/>
      <c r="XCT9" s="8"/>
      <c r="XCU9" s="8"/>
      <c r="XCV9" s="8"/>
      <c r="XCW9" s="8"/>
      <c r="XCX9" s="8"/>
      <c r="XCY9" s="8"/>
      <c r="XCZ9" s="8"/>
      <c r="XDA9" s="8"/>
      <c r="XDB9" s="8"/>
      <c r="XDC9" s="8"/>
      <c r="XDD9" s="8"/>
      <c r="XDE9" s="8"/>
      <c r="XDF9" s="8"/>
      <c r="XDG9" s="8"/>
      <c r="XDH9" s="8"/>
      <c r="XDI9" s="8"/>
      <c r="XDJ9" s="8"/>
      <c r="XDK9" s="8"/>
      <c r="XDL9" s="8"/>
      <c r="XDM9" s="8"/>
      <c r="XDN9" s="8"/>
      <c r="XDO9" s="8"/>
      <c r="XDP9" s="8"/>
      <c r="XDQ9" s="8"/>
      <c r="XDR9" s="8"/>
      <c r="XDS9" s="8"/>
      <c r="XDT9" s="8"/>
      <c r="XDU9" s="8"/>
      <c r="XDV9" s="8"/>
      <c r="XDW9" s="8"/>
      <c r="XDX9" s="8"/>
      <c r="XDY9" s="8"/>
      <c r="XDZ9" s="8"/>
      <c r="XEA9" s="8"/>
      <c r="XEB9" s="8"/>
      <c r="XEC9" s="8"/>
      <c r="XED9" s="8"/>
      <c r="XEE9" s="8"/>
      <c r="XEF9" s="8"/>
      <c r="XEG9" s="8"/>
      <c r="XEH9" s="8"/>
      <c r="XEI9" s="8"/>
      <c r="XEJ9" s="8"/>
      <c r="XEK9" s="8"/>
      <c r="XEL9" s="8"/>
      <c r="XEM9" s="8"/>
      <c r="XEN9" s="8"/>
      <c r="XEO9" s="8"/>
      <c r="XEP9" s="8"/>
      <c r="XEQ9" s="8"/>
      <c r="XER9" s="8"/>
      <c r="XES9" s="8"/>
      <c r="XET9" s="8"/>
      <c r="XEU9" s="8"/>
      <c r="XEV9" s="8"/>
      <c r="XEW9" s="8"/>
      <c r="XEX9" s="8"/>
      <c r="XEY9" s="8"/>
      <c r="XEZ9" s="8"/>
      <c r="XFA9" s="8"/>
      <c r="XFB9" s="8"/>
      <c r="XFC9" s="8"/>
      <c r="XFD9" s="8"/>
    </row>
    <row r="10" s="84" customFormat="1" ht="32.25" customHeight="1" spans="1:16384">
      <c r="A10" s="193" t="s">
        <v>353</v>
      </c>
      <c r="B10" s="194"/>
      <c r="C10" s="195" t="s">
        <v>354</v>
      </c>
      <c r="D10" s="196"/>
      <c r="E10" s="196"/>
      <c r="F10" s="196"/>
      <c r="G10" s="197"/>
      <c r="H10" s="12" t="s">
        <v>355</v>
      </c>
      <c r="I10" s="13"/>
      <c r="J10" s="14"/>
      <c r="K10" s="13" t="s">
        <v>356</v>
      </c>
      <c r="L10" s="13"/>
      <c r="M10" s="14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8"/>
      <c r="AXF10" s="8"/>
      <c r="AXG10" s="8"/>
      <c r="AXH10" s="8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8"/>
      <c r="AXV10" s="8"/>
      <c r="AXW10" s="8"/>
      <c r="AXX10" s="8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8"/>
      <c r="AYM10" s="8"/>
      <c r="AYN10" s="8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8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8"/>
      <c r="BCD10" s="8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8"/>
      <c r="BCT10" s="8"/>
      <c r="BCU10" s="8"/>
      <c r="BCV10" s="8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8"/>
      <c r="BDJ10" s="8"/>
      <c r="BDK10" s="8"/>
      <c r="BDL10" s="8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8"/>
      <c r="BEA10" s="8"/>
      <c r="BEB10" s="8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8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8"/>
      <c r="BHR10" s="8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8"/>
      <c r="BIH10" s="8"/>
      <c r="BII10" s="8"/>
      <c r="BIJ10" s="8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8"/>
      <c r="BIX10" s="8"/>
      <c r="BIY10" s="8"/>
      <c r="BIZ10" s="8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8"/>
      <c r="BJO10" s="8"/>
      <c r="BJP10" s="8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8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8"/>
      <c r="BNF10" s="8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8"/>
      <c r="BNV10" s="8"/>
      <c r="BNW10" s="8"/>
      <c r="BNX10" s="8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8"/>
      <c r="BOL10" s="8"/>
      <c r="BOM10" s="8"/>
      <c r="BON10" s="8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8"/>
      <c r="BPC10" s="8"/>
      <c r="BPD10" s="8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8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8"/>
      <c r="BST10" s="8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8"/>
      <c r="BTJ10" s="8"/>
      <c r="BTK10" s="8"/>
      <c r="BTL10" s="8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8"/>
      <c r="BTZ10" s="8"/>
      <c r="BUA10" s="8"/>
      <c r="BUB10" s="8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8"/>
      <c r="BUQ10" s="8"/>
      <c r="BUR10" s="8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8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8"/>
      <c r="BYH10" s="8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8"/>
      <c r="BYX10" s="8"/>
      <c r="BYY10" s="8"/>
      <c r="BYZ10" s="8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8"/>
      <c r="BZN10" s="8"/>
      <c r="BZO10" s="8"/>
      <c r="BZP10" s="8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8"/>
      <c r="CAE10" s="8"/>
      <c r="CAF10" s="8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8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8"/>
      <c r="CDV10" s="8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8"/>
      <c r="CEL10" s="8"/>
      <c r="CEM10" s="8"/>
      <c r="CEN10" s="8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8"/>
      <c r="CFB10" s="8"/>
      <c r="CFC10" s="8"/>
      <c r="CFD10" s="8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8"/>
      <c r="CFS10" s="8"/>
      <c r="CFT10" s="8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8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8"/>
      <c r="CJJ10" s="8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8"/>
      <c r="CJZ10" s="8"/>
      <c r="CKA10" s="8"/>
      <c r="CKB10" s="8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8"/>
      <c r="CKP10" s="8"/>
      <c r="CKQ10" s="8"/>
      <c r="CKR10" s="8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8"/>
      <c r="CLG10" s="8"/>
      <c r="CLH10" s="8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8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8"/>
      <c r="COX10" s="8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8"/>
      <c r="CPN10" s="8"/>
      <c r="CPO10" s="8"/>
      <c r="CPP10" s="8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8"/>
      <c r="CQD10" s="8"/>
      <c r="CQE10" s="8"/>
      <c r="CQF10" s="8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8"/>
      <c r="CQU10" s="8"/>
      <c r="CQV10" s="8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8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8"/>
      <c r="CUL10" s="8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8"/>
      <c r="CVB10" s="8"/>
      <c r="CVC10" s="8"/>
      <c r="CVD10" s="8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8"/>
      <c r="CVR10" s="8"/>
      <c r="CVS10" s="8"/>
      <c r="CVT10" s="8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8"/>
      <c r="CWI10" s="8"/>
      <c r="CWJ10" s="8"/>
      <c r="CWK10" s="8"/>
      <c r="CWL10" s="8"/>
      <c r="CWM10" s="8"/>
      <c r="CWN10" s="8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8"/>
      <c r="CXA10" s="8"/>
      <c r="CXB10" s="8"/>
      <c r="CXC10" s="8"/>
      <c r="CXD10" s="8"/>
      <c r="CXE10" s="8"/>
      <c r="CXF10" s="8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8"/>
      <c r="CXS10" s="8"/>
      <c r="CXT10" s="8"/>
      <c r="CXU10" s="8"/>
      <c r="CXV10" s="8"/>
      <c r="CXW10" s="8"/>
      <c r="CXX10" s="8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8"/>
      <c r="CYK10" s="8"/>
      <c r="CYL10" s="8"/>
      <c r="CYM10" s="8"/>
      <c r="CYN10" s="8"/>
      <c r="CYO10" s="8"/>
      <c r="CYP10" s="8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8"/>
      <c r="CZC10" s="8"/>
      <c r="CZD10" s="8"/>
      <c r="CZE10" s="8"/>
      <c r="CZF10" s="8"/>
      <c r="CZG10" s="8"/>
      <c r="CZH10" s="8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8"/>
      <c r="CZU10" s="8"/>
      <c r="CZV10" s="8"/>
      <c r="CZW10" s="8"/>
      <c r="CZX10" s="8"/>
      <c r="CZY10" s="8"/>
      <c r="CZZ10" s="8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8"/>
      <c r="DAM10" s="8"/>
      <c r="DAN10" s="8"/>
      <c r="DAO10" s="8"/>
      <c r="DAP10" s="8"/>
      <c r="DAQ10" s="8"/>
      <c r="DAR10" s="8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8"/>
      <c r="DBE10" s="8"/>
      <c r="DBF10" s="8"/>
      <c r="DBG10" s="8"/>
      <c r="DBH10" s="8"/>
      <c r="DBI10" s="8"/>
      <c r="DBJ10" s="8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  <c r="GJV10" s="8"/>
      <c r="GJW10" s="8"/>
      <c r="GJX10" s="8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8"/>
      <c r="GKK10" s="8"/>
      <c r="GKL10" s="8"/>
      <c r="GKM10" s="8"/>
      <c r="GKN10" s="8"/>
      <c r="GKO10" s="8"/>
      <c r="GKP10" s="8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8"/>
      <c r="GLC10" s="8"/>
      <c r="GLD10" s="8"/>
      <c r="GLE10" s="8"/>
      <c r="GLF10" s="8"/>
      <c r="GLG10" s="8"/>
      <c r="GLH10" s="8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8"/>
      <c r="GLU10" s="8"/>
      <c r="GLV10" s="8"/>
      <c r="GLW10" s="8"/>
      <c r="GLX10" s="8"/>
      <c r="GLY10" s="8"/>
      <c r="GLZ10" s="8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8"/>
      <c r="GMM10" s="8"/>
      <c r="GMN10" s="8"/>
      <c r="GMO10" s="8"/>
      <c r="GMP10" s="8"/>
      <c r="GMQ10" s="8"/>
      <c r="GMR10" s="8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8"/>
      <c r="GNE10" s="8"/>
      <c r="GNF10" s="8"/>
      <c r="GNG10" s="8"/>
      <c r="GNH10" s="8"/>
      <c r="GNI10" s="8"/>
      <c r="GNJ10" s="8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8"/>
      <c r="GNW10" s="8"/>
      <c r="GNX10" s="8"/>
      <c r="GNY10" s="8"/>
      <c r="GNZ10" s="8"/>
      <c r="GOA10" s="8"/>
      <c r="GOB10" s="8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8"/>
      <c r="GOO10" s="8"/>
      <c r="GOP10" s="8"/>
      <c r="GOQ10" s="8"/>
      <c r="GOR10" s="8"/>
      <c r="GOS10" s="8"/>
      <c r="GOT10" s="8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8"/>
      <c r="GPG10" s="8"/>
      <c r="GPH10" s="8"/>
      <c r="GPI10" s="8"/>
      <c r="GPJ10" s="8"/>
      <c r="GPK10" s="8"/>
      <c r="GPL10" s="8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8"/>
      <c r="GPY10" s="8"/>
      <c r="GPZ10" s="8"/>
      <c r="GQA10" s="8"/>
      <c r="GQB10" s="8"/>
      <c r="GQC10" s="8"/>
      <c r="GQD10" s="8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8"/>
      <c r="GQQ10" s="8"/>
      <c r="GQR10" s="8"/>
      <c r="GQS10" s="8"/>
      <c r="GQT10" s="8"/>
      <c r="GQU10" s="8"/>
      <c r="GQV10" s="8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8"/>
      <c r="GRI10" s="8"/>
      <c r="GRJ10" s="8"/>
      <c r="GRK10" s="8"/>
      <c r="GRL10" s="8"/>
      <c r="GRM10" s="8"/>
      <c r="GRN10" s="8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8"/>
      <c r="GSA10" s="8"/>
      <c r="GSB10" s="8"/>
      <c r="GSC10" s="8"/>
      <c r="GSD10" s="8"/>
      <c r="GSE10" s="8"/>
      <c r="GSF10" s="8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8"/>
      <c r="GSS10" s="8"/>
      <c r="GST10" s="8"/>
      <c r="GSU10" s="8"/>
      <c r="GSV10" s="8"/>
      <c r="GSW10" s="8"/>
      <c r="GSX10" s="8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8"/>
      <c r="GTK10" s="8"/>
      <c r="GTL10" s="8"/>
      <c r="GTM10" s="8"/>
      <c r="GTN10" s="8"/>
      <c r="GTO10" s="8"/>
      <c r="GTP10" s="8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8"/>
      <c r="GUC10" s="8"/>
      <c r="GUD10" s="8"/>
      <c r="GUE10" s="8"/>
      <c r="GUF10" s="8"/>
      <c r="GUG10" s="8"/>
      <c r="GUH10" s="8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8"/>
      <c r="GUU10" s="8"/>
      <c r="GUV10" s="8"/>
      <c r="GUW10" s="8"/>
      <c r="GUX10" s="8"/>
      <c r="GUY10" s="8"/>
      <c r="GUZ10" s="8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8"/>
      <c r="GVM10" s="8"/>
      <c r="GVN10" s="8"/>
      <c r="GVO10" s="8"/>
      <c r="GVP10" s="8"/>
      <c r="GVQ10" s="8"/>
      <c r="GVR10" s="8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8"/>
      <c r="GWE10" s="8"/>
      <c r="GWF10" s="8"/>
      <c r="GWG10" s="8"/>
      <c r="GWH10" s="8"/>
      <c r="GWI10" s="8"/>
      <c r="GWJ10" s="8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8"/>
      <c r="GWW10" s="8"/>
      <c r="GWX10" s="8"/>
      <c r="GWY10" s="8"/>
      <c r="GWZ10" s="8"/>
      <c r="GXA10" s="8"/>
      <c r="GXB10" s="8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8"/>
      <c r="GXO10" s="8"/>
      <c r="GXP10" s="8"/>
      <c r="GXQ10" s="8"/>
      <c r="GXR10" s="8"/>
      <c r="GXS10" s="8"/>
      <c r="GXT10" s="8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8"/>
      <c r="GYG10" s="8"/>
      <c r="GYH10" s="8"/>
      <c r="GYI10" s="8"/>
      <c r="GYJ10" s="8"/>
      <c r="GYK10" s="8"/>
      <c r="GYL10" s="8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8"/>
      <c r="GYY10" s="8"/>
      <c r="GYZ10" s="8"/>
      <c r="GZA10" s="8"/>
      <c r="GZB10" s="8"/>
      <c r="GZC10" s="8"/>
      <c r="GZD10" s="8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8"/>
      <c r="GZQ10" s="8"/>
      <c r="GZR10" s="8"/>
      <c r="GZS10" s="8"/>
      <c r="GZT10" s="8"/>
      <c r="GZU10" s="8"/>
      <c r="GZV10" s="8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8"/>
      <c r="HAI10" s="8"/>
      <c r="HAJ10" s="8"/>
      <c r="HAK10" s="8"/>
      <c r="HAL10" s="8"/>
      <c r="HAM10" s="8"/>
      <c r="HAN10" s="8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8"/>
      <c r="HBA10" s="8"/>
      <c r="HBB10" s="8"/>
      <c r="HBC10" s="8"/>
      <c r="HBD10" s="8"/>
      <c r="HBE10" s="8"/>
      <c r="HBF10" s="8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8"/>
      <c r="HBS10" s="8"/>
      <c r="HBT10" s="8"/>
      <c r="HBU10" s="8"/>
      <c r="HBV10" s="8"/>
      <c r="HBW10" s="8"/>
      <c r="HBX10" s="8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8"/>
      <c r="HCK10" s="8"/>
      <c r="HCL10" s="8"/>
      <c r="HCM10" s="8"/>
      <c r="HCN10" s="8"/>
      <c r="HCO10" s="8"/>
      <c r="HCP10" s="8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8"/>
      <c r="HDC10" s="8"/>
      <c r="HDD10" s="8"/>
      <c r="HDE10" s="8"/>
      <c r="HDF10" s="8"/>
      <c r="HDG10" s="8"/>
      <c r="HDH10" s="8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8"/>
      <c r="HDU10" s="8"/>
      <c r="HDV10" s="8"/>
      <c r="HDW10" s="8"/>
      <c r="HDX10" s="8"/>
      <c r="HDY10" s="8"/>
      <c r="HDZ10" s="8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8"/>
      <c r="HEM10" s="8"/>
      <c r="HEN10" s="8"/>
      <c r="HEO10" s="8"/>
      <c r="HEP10" s="8"/>
      <c r="HEQ10" s="8"/>
      <c r="HER10" s="8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8"/>
      <c r="HFE10" s="8"/>
      <c r="HFF10" s="8"/>
      <c r="HFG10" s="8"/>
      <c r="HFH10" s="8"/>
      <c r="HFI10" s="8"/>
      <c r="HFJ10" s="8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8"/>
      <c r="HFW10" s="8"/>
      <c r="HFX10" s="8"/>
      <c r="HFY10" s="8"/>
      <c r="HFZ10" s="8"/>
      <c r="HGA10" s="8"/>
      <c r="HGB10" s="8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8"/>
      <c r="HGO10" s="8"/>
      <c r="HGP10" s="8"/>
      <c r="HGQ10" s="8"/>
      <c r="HGR10" s="8"/>
      <c r="HGS10" s="8"/>
      <c r="HGT10" s="8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8"/>
      <c r="HHG10" s="8"/>
      <c r="HHH10" s="8"/>
      <c r="HHI10" s="8"/>
      <c r="HHJ10" s="8"/>
      <c r="HHK10" s="8"/>
      <c r="HHL10" s="8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8"/>
      <c r="HHY10" s="8"/>
      <c r="HHZ10" s="8"/>
      <c r="HIA10" s="8"/>
      <c r="HIB10" s="8"/>
      <c r="HIC10" s="8"/>
      <c r="HID10" s="8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8"/>
      <c r="HIQ10" s="8"/>
      <c r="HIR10" s="8"/>
      <c r="HIS10" s="8"/>
      <c r="HIT10" s="8"/>
      <c r="HIU10" s="8"/>
      <c r="HIV10" s="8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8"/>
      <c r="HJI10" s="8"/>
      <c r="HJJ10" s="8"/>
      <c r="HJK10" s="8"/>
      <c r="HJL10" s="8"/>
      <c r="HJM10" s="8"/>
      <c r="HJN10" s="8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8"/>
      <c r="HKA10" s="8"/>
      <c r="HKB10" s="8"/>
      <c r="HKC10" s="8"/>
      <c r="HKD10" s="8"/>
      <c r="HKE10" s="8"/>
      <c r="HKF10" s="8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8"/>
      <c r="HKS10" s="8"/>
      <c r="HKT10" s="8"/>
      <c r="HKU10" s="8"/>
      <c r="HKV10" s="8"/>
      <c r="HKW10" s="8"/>
      <c r="HKX10" s="8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8"/>
      <c r="HLK10" s="8"/>
      <c r="HLL10" s="8"/>
      <c r="HLM10" s="8"/>
      <c r="HLN10" s="8"/>
      <c r="HLO10" s="8"/>
      <c r="HLP10" s="8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8"/>
      <c r="HMC10" s="8"/>
      <c r="HMD10" s="8"/>
      <c r="HME10" s="8"/>
      <c r="HMF10" s="8"/>
      <c r="HMG10" s="8"/>
      <c r="HMH10" s="8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8"/>
      <c r="HMU10" s="8"/>
      <c r="HMV10" s="8"/>
      <c r="HMW10" s="8"/>
      <c r="HMX10" s="8"/>
      <c r="HMY10" s="8"/>
      <c r="HMZ10" s="8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8"/>
      <c r="HNM10" s="8"/>
      <c r="HNN10" s="8"/>
      <c r="HNO10" s="8"/>
      <c r="HNP10" s="8"/>
      <c r="HNQ10" s="8"/>
      <c r="HNR10" s="8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8"/>
      <c r="HOE10" s="8"/>
      <c r="HOF10" s="8"/>
      <c r="HOG10" s="8"/>
      <c r="HOH10" s="8"/>
      <c r="HOI10" s="8"/>
      <c r="HOJ10" s="8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8"/>
      <c r="HOW10" s="8"/>
      <c r="HOX10" s="8"/>
      <c r="HOY10" s="8"/>
      <c r="HOZ10" s="8"/>
      <c r="HPA10" s="8"/>
      <c r="HPB10" s="8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8"/>
      <c r="HPO10" s="8"/>
      <c r="HPP10" s="8"/>
      <c r="HPQ10" s="8"/>
      <c r="HPR10" s="8"/>
      <c r="HPS10" s="8"/>
      <c r="HPT10" s="8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8"/>
      <c r="HQG10" s="8"/>
      <c r="HQH10" s="8"/>
      <c r="HQI10" s="8"/>
      <c r="HQJ10" s="8"/>
      <c r="HQK10" s="8"/>
      <c r="HQL10" s="8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8"/>
      <c r="HQY10" s="8"/>
      <c r="HQZ10" s="8"/>
      <c r="HRA10" s="8"/>
      <c r="HRB10" s="8"/>
      <c r="HRC10" s="8"/>
      <c r="HRD10" s="8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8"/>
      <c r="HRQ10" s="8"/>
      <c r="HRR10" s="8"/>
      <c r="HRS10" s="8"/>
      <c r="HRT10" s="8"/>
      <c r="HRU10" s="8"/>
      <c r="HRV10" s="8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8"/>
      <c r="HSI10" s="8"/>
      <c r="HSJ10" s="8"/>
      <c r="HSK10" s="8"/>
      <c r="HSL10" s="8"/>
      <c r="HSM10" s="8"/>
      <c r="HSN10" s="8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8"/>
      <c r="HTA10" s="8"/>
      <c r="HTB10" s="8"/>
      <c r="HTC10" s="8"/>
      <c r="HTD10" s="8"/>
      <c r="HTE10" s="8"/>
      <c r="HTF10" s="8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8"/>
      <c r="HTS10" s="8"/>
      <c r="HTT10" s="8"/>
      <c r="HTU10" s="8"/>
      <c r="HTV10" s="8"/>
      <c r="HTW10" s="8"/>
      <c r="HTX10" s="8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8"/>
      <c r="HUK10" s="8"/>
      <c r="HUL10" s="8"/>
      <c r="HUM10" s="8"/>
      <c r="HUN10" s="8"/>
      <c r="HUO10" s="8"/>
      <c r="HUP10" s="8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8"/>
      <c r="HVC10" s="8"/>
      <c r="HVD10" s="8"/>
      <c r="HVE10" s="8"/>
      <c r="HVF10" s="8"/>
      <c r="HVG10" s="8"/>
      <c r="HVH10" s="8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8"/>
      <c r="HVU10" s="8"/>
      <c r="HVV10" s="8"/>
      <c r="HVW10" s="8"/>
      <c r="HVX10" s="8"/>
      <c r="HVY10" s="8"/>
      <c r="HVZ10" s="8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8"/>
      <c r="HWM10" s="8"/>
      <c r="HWN10" s="8"/>
      <c r="HWO10" s="8"/>
      <c r="HWP10" s="8"/>
      <c r="HWQ10" s="8"/>
      <c r="HWR10" s="8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8"/>
      <c r="HXE10" s="8"/>
      <c r="HXF10" s="8"/>
      <c r="HXG10" s="8"/>
      <c r="HXH10" s="8"/>
      <c r="HXI10" s="8"/>
      <c r="HXJ10" s="8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8"/>
      <c r="HXW10" s="8"/>
      <c r="HXX10" s="8"/>
      <c r="HXY10" s="8"/>
      <c r="HXZ10" s="8"/>
      <c r="HYA10" s="8"/>
      <c r="HYB10" s="8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8"/>
      <c r="HYO10" s="8"/>
      <c r="HYP10" s="8"/>
      <c r="HYQ10" s="8"/>
      <c r="HYR10" s="8"/>
      <c r="HYS10" s="8"/>
      <c r="HYT10" s="8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8"/>
      <c r="HZG10" s="8"/>
      <c r="HZH10" s="8"/>
      <c r="HZI10" s="8"/>
      <c r="HZJ10" s="8"/>
      <c r="HZK10" s="8"/>
      <c r="HZL10" s="8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8"/>
      <c r="HZY10" s="8"/>
      <c r="HZZ10" s="8"/>
      <c r="IAA10" s="8"/>
      <c r="IAB10" s="8"/>
      <c r="IAC10" s="8"/>
      <c r="IAD10" s="8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8"/>
      <c r="IAQ10" s="8"/>
      <c r="IAR10" s="8"/>
      <c r="IAS10" s="8"/>
      <c r="IAT10" s="8"/>
      <c r="IAU10" s="8"/>
      <c r="IAV10" s="8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8"/>
      <c r="IBI10" s="8"/>
      <c r="IBJ10" s="8"/>
      <c r="IBK10" s="8"/>
      <c r="IBL10" s="8"/>
      <c r="IBM10" s="8"/>
      <c r="IBN10" s="8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8"/>
      <c r="ICA10" s="8"/>
      <c r="ICB10" s="8"/>
      <c r="ICC10" s="8"/>
      <c r="ICD10" s="8"/>
      <c r="ICE10" s="8"/>
      <c r="ICF10" s="8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8"/>
      <c r="ICS10" s="8"/>
      <c r="ICT10" s="8"/>
      <c r="ICU10" s="8"/>
      <c r="ICV10" s="8"/>
      <c r="ICW10" s="8"/>
      <c r="ICX10" s="8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8"/>
      <c r="IDK10" s="8"/>
      <c r="IDL10" s="8"/>
      <c r="IDM10" s="8"/>
      <c r="IDN10" s="8"/>
      <c r="IDO10" s="8"/>
      <c r="IDP10" s="8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8"/>
      <c r="IEC10" s="8"/>
      <c r="IED10" s="8"/>
      <c r="IEE10" s="8"/>
      <c r="IEF10" s="8"/>
      <c r="IEG10" s="8"/>
      <c r="IEH10" s="8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8"/>
      <c r="IEU10" s="8"/>
      <c r="IEV10" s="8"/>
      <c r="IEW10" s="8"/>
      <c r="IEX10" s="8"/>
      <c r="IEY10" s="8"/>
      <c r="IEZ10" s="8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8"/>
      <c r="IFM10" s="8"/>
      <c r="IFN10" s="8"/>
      <c r="IFO10" s="8"/>
      <c r="IFP10" s="8"/>
      <c r="IFQ10" s="8"/>
      <c r="IFR10" s="8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8"/>
      <c r="IGE10" s="8"/>
      <c r="IGF10" s="8"/>
      <c r="IGG10" s="8"/>
      <c r="IGH10" s="8"/>
      <c r="IGI10" s="8"/>
      <c r="IGJ10" s="8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8"/>
      <c r="IGW10" s="8"/>
      <c r="IGX10" s="8"/>
      <c r="IGY10" s="8"/>
      <c r="IGZ10" s="8"/>
      <c r="IHA10" s="8"/>
      <c r="IHB10" s="8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8"/>
      <c r="IHO10" s="8"/>
      <c r="IHP10" s="8"/>
      <c r="IHQ10" s="8"/>
      <c r="IHR10" s="8"/>
      <c r="IHS10" s="8"/>
      <c r="IHT10" s="8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8"/>
      <c r="IIG10" s="8"/>
      <c r="IIH10" s="8"/>
      <c r="III10" s="8"/>
      <c r="IIJ10" s="8"/>
      <c r="IIK10" s="8"/>
      <c r="IIL10" s="8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8"/>
      <c r="IIY10" s="8"/>
      <c r="IIZ10" s="8"/>
      <c r="IJA10" s="8"/>
      <c r="IJB10" s="8"/>
      <c r="IJC10" s="8"/>
      <c r="IJD10" s="8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8"/>
      <c r="IJQ10" s="8"/>
      <c r="IJR10" s="8"/>
      <c r="IJS10" s="8"/>
      <c r="IJT10" s="8"/>
      <c r="IJU10" s="8"/>
      <c r="IJV10" s="8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8"/>
      <c r="IKI10" s="8"/>
      <c r="IKJ10" s="8"/>
      <c r="IKK10" s="8"/>
      <c r="IKL10" s="8"/>
      <c r="IKM10" s="8"/>
      <c r="IKN10" s="8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8"/>
      <c r="ILA10" s="8"/>
      <c r="ILB10" s="8"/>
      <c r="ILC10" s="8"/>
      <c r="ILD10" s="8"/>
      <c r="ILE10" s="8"/>
      <c r="ILF10" s="8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8"/>
      <c r="ILS10" s="8"/>
      <c r="ILT10" s="8"/>
      <c r="ILU10" s="8"/>
      <c r="ILV10" s="8"/>
      <c r="ILW10" s="8"/>
      <c r="ILX10" s="8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8"/>
      <c r="IMK10" s="8"/>
      <c r="IML10" s="8"/>
      <c r="IMM10" s="8"/>
      <c r="IMN10" s="8"/>
      <c r="IMO10" s="8"/>
      <c r="IMP10" s="8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8"/>
      <c r="INC10" s="8"/>
      <c r="IND10" s="8"/>
      <c r="INE10" s="8"/>
      <c r="INF10" s="8"/>
      <c r="ING10" s="8"/>
      <c r="INH10" s="8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8"/>
      <c r="INU10" s="8"/>
      <c r="INV10" s="8"/>
      <c r="INW10" s="8"/>
      <c r="INX10" s="8"/>
      <c r="INY10" s="8"/>
      <c r="INZ10" s="8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8"/>
      <c r="IOM10" s="8"/>
      <c r="ION10" s="8"/>
      <c r="IOO10" s="8"/>
      <c r="IOP10" s="8"/>
      <c r="IOQ10" s="8"/>
      <c r="IOR10" s="8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8"/>
      <c r="IPE10" s="8"/>
      <c r="IPF10" s="8"/>
      <c r="IPG10" s="8"/>
      <c r="IPH10" s="8"/>
      <c r="IPI10" s="8"/>
      <c r="IPJ10" s="8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8"/>
      <c r="IPW10" s="8"/>
      <c r="IPX10" s="8"/>
      <c r="IPY10" s="8"/>
      <c r="IPZ10" s="8"/>
      <c r="IQA10" s="8"/>
      <c r="IQB10" s="8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8"/>
      <c r="IQO10" s="8"/>
      <c r="IQP10" s="8"/>
      <c r="IQQ10" s="8"/>
      <c r="IQR10" s="8"/>
      <c r="IQS10" s="8"/>
      <c r="IQT10" s="8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8"/>
      <c r="IRG10" s="8"/>
      <c r="IRH10" s="8"/>
      <c r="IRI10" s="8"/>
      <c r="IRJ10" s="8"/>
      <c r="IRK10" s="8"/>
      <c r="IRL10" s="8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8"/>
      <c r="IRY10" s="8"/>
      <c r="IRZ10" s="8"/>
      <c r="ISA10" s="8"/>
      <c r="ISB10" s="8"/>
      <c r="ISC10" s="8"/>
      <c r="ISD10" s="8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8"/>
      <c r="ISQ10" s="8"/>
      <c r="ISR10" s="8"/>
      <c r="ISS10" s="8"/>
      <c r="IST10" s="8"/>
      <c r="ISU10" s="8"/>
      <c r="ISV10" s="8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8"/>
      <c r="ITI10" s="8"/>
      <c r="ITJ10" s="8"/>
      <c r="ITK10" s="8"/>
      <c r="ITL10" s="8"/>
      <c r="ITM10" s="8"/>
      <c r="ITN10" s="8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8"/>
      <c r="IUA10" s="8"/>
      <c r="IUB10" s="8"/>
      <c r="IUC10" s="8"/>
      <c r="IUD10" s="8"/>
      <c r="IUE10" s="8"/>
      <c r="IUF10" s="8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8"/>
      <c r="IUS10" s="8"/>
      <c r="IUT10" s="8"/>
      <c r="IUU10" s="8"/>
      <c r="IUV10" s="8"/>
      <c r="IUW10" s="8"/>
      <c r="IUX10" s="8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8"/>
      <c r="IVK10" s="8"/>
      <c r="IVL10" s="8"/>
      <c r="IVM10" s="8"/>
      <c r="IVN10" s="8"/>
      <c r="IVO10" s="8"/>
      <c r="IVP10" s="8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8"/>
      <c r="IWC10" s="8"/>
      <c r="IWD10" s="8"/>
      <c r="IWE10" s="8"/>
      <c r="IWF10" s="8"/>
      <c r="IWG10" s="8"/>
      <c r="IWH10" s="8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8"/>
      <c r="IWU10" s="8"/>
      <c r="IWV10" s="8"/>
      <c r="IWW10" s="8"/>
      <c r="IWX10" s="8"/>
      <c r="IWY10" s="8"/>
      <c r="IWZ10" s="8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8"/>
      <c r="IXM10" s="8"/>
      <c r="IXN10" s="8"/>
      <c r="IXO10" s="8"/>
      <c r="IXP10" s="8"/>
      <c r="IXQ10" s="8"/>
      <c r="IXR10" s="8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8"/>
      <c r="IYE10" s="8"/>
      <c r="IYF10" s="8"/>
      <c r="IYG10" s="8"/>
      <c r="IYH10" s="8"/>
      <c r="IYI10" s="8"/>
      <c r="IYJ10" s="8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8"/>
      <c r="IYW10" s="8"/>
      <c r="IYX10" s="8"/>
      <c r="IYY10" s="8"/>
      <c r="IYZ10" s="8"/>
      <c r="IZA10" s="8"/>
      <c r="IZB10" s="8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8"/>
      <c r="IZO10" s="8"/>
      <c r="IZP10" s="8"/>
      <c r="IZQ10" s="8"/>
      <c r="IZR10" s="8"/>
      <c r="IZS10" s="8"/>
      <c r="IZT10" s="8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8"/>
      <c r="JAG10" s="8"/>
      <c r="JAH10" s="8"/>
      <c r="JAI10" s="8"/>
      <c r="JAJ10" s="8"/>
      <c r="JAK10" s="8"/>
      <c r="JAL10" s="8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8"/>
      <c r="JAY10" s="8"/>
      <c r="JAZ10" s="8"/>
      <c r="JBA10" s="8"/>
      <c r="JBB10" s="8"/>
      <c r="JBC10" s="8"/>
      <c r="JBD10" s="8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8"/>
      <c r="JBQ10" s="8"/>
      <c r="JBR10" s="8"/>
      <c r="JBS10" s="8"/>
      <c r="JBT10" s="8"/>
      <c r="JBU10" s="8"/>
      <c r="JBV10" s="8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8"/>
      <c r="JCI10" s="8"/>
      <c r="JCJ10" s="8"/>
      <c r="JCK10" s="8"/>
      <c r="JCL10" s="8"/>
      <c r="JCM10" s="8"/>
      <c r="JCN10" s="8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8"/>
      <c r="JDA10" s="8"/>
      <c r="JDB10" s="8"/>
      <c r="JDC10" s="8"/>
      <c r="JDD10" s="8"/>
      <c r="JDE10" s="8"/>
      <c r="JDF10" s="8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8"/>
      <c r="JDS10" s="8"/>
      <c r="JDT10" s="8"/>
      <c r="JDU10" s="8"/>
      <c r="JDV10" s="8"/>
      <c r="JDW10" s="8"/>
      <c r="JDX10" s="8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8"/>
      <c r="JEK10" s="8"/>
      <c r="JEL10" s="8"/>
      <c r="JEM10" s="8"/>
      <c r="JEN10" s="8"/>
      <c r="JEO10" s="8"/>
      <c r="JEP10" s="8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8"/>
      <c r="JFC10" s="8"/>
      <c r="JFD10" s="8"/>
      <c r="JFE10" s="8"/>
      <c r="JFF10" s="8"/>
      <c r="JFG10" s="8"/>
      <c r="JFH10" s="8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8"/>
      <c r="JFU10" s="8"/>
      <c r="JFV10" s="8"/>
      <c r="JFW10" s="8"/>
      <c r="JFX10" s="8"/>
      <c r="JFY10" s="8"/>
      <c r="JFZ10" s="8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8"/>
      <c r="JGM10" s="8"/>
      <c r="JGN10" s="8"/>
      <c r="JGO10" s="8"/>
      <c r="JGP10" s="8"/>
      <c r="JGQ10" s="8"/>
      <c r="JGR10" s="8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8"/>
      <c r="JHE10" s="8"/>
      <c r="JHF10" s="8"/>
      <c r="JHG10" s="8"/>
      <c r="JHH10" s="8"/>
      <c r="JHI10" s="8"/>
      <c r="JHJ10" s="8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8"/>
      <c r="JHW10" s="8"/>
      <c r="JHX10" s="8"/>
      <c r="JHY10" s="8"/>
      <c r="JHZ10" s="8"/>
      <c r="JIA10" s="8"/>
      <c r="JIB10" s="8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8"/>
      <c r="JIO10" s="8"/>
      <c r="JIP10" s="8"/>
      <c r="JIQ10" s="8"/>
      <c r="JIR10" s="8"/>
      <c r="JIS10" s="8"/>
      <c r="JIT10" s="8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8"/>
      <c r="JJG10" s="8"/>
      <c r="JJH10" s="8"/>
      <c r="JJI10" s="8"/>
      <c r="JJJ10" s="8"/>
      <c r="JJK10" s="8"/>
      <c r="JJL10" s="8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8"/>
      <c r="JJY10" s="8"/>
      <c r="JJZ10" s="8"/>
      <c r="JKA10" s="8"/>
      <c r="JKB10" s="8"/>
      <c r="JKC10" s="8"/>
      <c r="JKD10" s="8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8"/>
      <c r="JKQ10" s="8"/>
      <c r="JKR10" s="8"/>
      <c r="JKS10" s="8"/>
      <c r="JKT10" s="8"/>
      <c r="JKU10" s="8"/>
      <c r="JKV10" s="8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8"/>
      <c r="JLI10" s="8"/>
      <c r="JLJ10" s="8"/>
      <c r="JLK10" s="8"/>
      <c r="JLL10" s="8"/>
      <c r="JLM10" s="8"/>
      <c r="JLN10" s="8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8"/>
      <c r="JMA10" s="8"/>
      <c r="JMB10" s="8"/>
      <c r="JMC10" s="8"/>
      <c r="JMD10" s="8"/>
      <c r="JME10" s="8"/>
      <c r="JMF10" s="8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8"/>
      <c r="JMS10" s="8"/>
      <c r="JMT10" s="8"/>
      <c r="JMU10" s="8"/>
      <c r="JMV10" s="8"/>
      <c r="JMW10" s="8"/>
      <c r="JMX10" s="8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8"/>
      <c r="JNK10" s="8"/>
      <c r="JNL10" s="8"/>
      <c r="JNM10" s="8"/>
      <c r="JNN10" s="8"/>
      <c r="JNO10" s="8"/>
      <c r="JNP10" s="8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8"/>
      <c r="JOC10" s="8"/>
      <c r="JOD10" s="8"/>
      <c r="JOE10" s="8"/>
      <c r="JOF10" s="8"/>
      <c r="JOG10" s="8"/>
      <c r="JOH10" s="8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8"/>
      <c r="JOU10" s="8"/>
      <c r="JOV10" s="8"/>
      <c r="JOW10" s="8"/>
      <c r="JOX10" s="8"/>
      <c r="JOY10" s="8"/>
      <c r="JOZ10" s="8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8"/>
      <c r="JPM10" s="8"/>
      <c r="JPN10" s="8"/>
      <c r="JPO10" s="8"/>
      <c r="JPP10" s="8"/>
      <c r="JPQ10" s="8"/>
      <c r="JPR10" s="8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8"/>
      <c r="JQE10" s="8"/>
      <c r="JQF10" s="8"/>
      <c r="JQG10" s="8"/>
      <c r="JQH10" s="8"/>
      <c r="JQI10" s="8"/>
      <c r="JQJ10" s="8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8"/>
      <c r="JQW10" s="8"/>
      <c r="JQX10" s="8"/>
      <c r="JQY10" s="8"/>
      <c r="JQZ10" s="8"/>
      <c r="JRA10" s="8"/>
      <c r="JRB10" s="8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8"/>
      <c r="JRO10" s="8"/>
      <c r="JRP10" s="8"/>
      <c r="JRQ10" s="8"/>
      <c r="JRR10" s="8"/>
      <c r="JRS10" s="8"/>
      <c r="JRT10" s="8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8"/>
      <c r="JSG10" s="8"/>
      <c r="JSH10" s="8"/>
      <c r="JSI10" s="8"/>
      <c r="JSJ10" s="8"/>
      <c r="JSK10" s="8"/>
      <c r="JSL10" s="8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8"/>
      <c r="JSY10" s="8"/>
      <c r="JSZ10" s="8"/>
      <c r="JTA10" s="8"/>
      <c r="JTB10" s="8"/>
      <c r="JTC10" s="8"/>
      <c r="JTD10" s="8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8"/>
      <c r="JTQ10" s="8"/>
      <c r="JTR10" s="8"/>
      <c r="JTS10" s="8"/>
      <c r="JTT10" s="8"/>
      <c r="JTU10" s="8"/>
      <c r="JTV10" s="8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8"/>
      <c r="JUI10" s="8"/>
      <c r="JUJ10" s="8"/>
      <c r="JUK10" s="8"/>
      <c r="JUL10" s="8"/>
      <c r="JUM10" s="8"/>
      <c r="JUN10" s="8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8"/>
      <c r="JVA10" s="8"/>
      <c r="JVB10" s="8"/>
      <c r="JVC10" s="8"/>
      <c r="JVD10" s="8"/>
      <c r="JVE10" s="8"/>
      <c r="JVF10" s="8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8"/>
      <c r="JVS10" s="8"/>
      <c r="JVT10" s="8"/>
      <c r="JVU10" s="8"/>
      <c r="JVV10" s="8"/>
      <c r="JVW10" s="8"/>
      <c r="JVX10" s="8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8"/>
      <c r="JWK10" s="8"/>
      <c r="JWL10" s="8"/>
      <c r="JWM10" s="8"/>
      <c r="JWN10" s="8"/>
      <c r="JWO10" s="8"/>
      <c r="JWP10" s="8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8"/>
      <c r="JXC10" s="8"/>
      <c r="JXD10" s="8"/>
      <c r="JXE10" s="8"/>
      <c r="JXF10" s="8"/>
      <c r="JXG10" s="8"/>
      <c r="JXH10" s="8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8"/>
      <c r="JXU10" s="8"/>
      <c r="JXV10" s="8"/>
      <c r="JXW10" s="8"/>
      <c r="JXX10" s="8"/>
      <c r="JXY10" s="8"/>
      <c r="JXZ10" s="8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8"/>
      <c r="JYM10" s="8"/>
      <c r="JYN10" s="8"/>
      <c r="JYO10" s="8"/>
      <c r="JYP10" s="8"/>
      <c r="JYQ10" s="8"/>
      <c r="JYR10" s="8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8"/>
      <c r="JZE10" s="8"/>
      <c r="JZF10" s="8"/>
      <c r="JZG10" s="8"/>
      <c r="JZH10" s="8"/>
      <c r="JZI10" s="8"/>
      <c r="JZJ10" s="8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8"/>
      <c r="JZW10" s="8"/>
      <c r="JZX10" s="8"/>
      <c r="JZY10" s="8"/>
      <c r="JZZ10" s="8"/>
      <c r="KAA10" s="8"/>
      <c r="KAB10" s="8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8"/>
      <c r="KAO10" s="8"/>
      <c r="KAP10" s="8"/>
      <c r="KAQ10" s="8"/>
      <c r="KAR10" s="8"/>
      <c r="KAS10" s="8"/>
      <c r="KAT10" s="8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8"/>
      <c r="KBG10" s="8"/>
      <c r="KBH10" s="8"/>
      <c r="KBI10" s="8"/>
      <c r="KBJ10" s="8"/>
      <c r="KBK10" s="8"/>
      <c r="KBL10" s="8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8"/>
      <c r="KBY10" s="8"/>
      <c r="KBZ10" s="8"/>
      <c r="KCA10" s="8"/>
      <c r="KCB10" s="8"/>
      <c r="KCC10" s="8"/>
      <c r="KCD10" s="8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8"/>
      <c r="KCQ10" s="8"/>
      <c r="KCR10" s="8"/>
      <c r="KCS10" s="8"/>
      <c r="KCT10" s="8"/>
      <c r="KCU10" s="8"/>
      <c r="KCV10" s="8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8"/>
      <c r="KDI10" s="8"/>
      <c r="KDJ10" s="8"/>
      <c r="KDK10" s="8"/>
      <c r="KDL10" s="8"/>
      <c r="KDM10" s="8"/>
      <c r="KDN10" s="8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8"/>
      <c r="KEA10" s="8"/>
      <c r="KEB10" s="8"/>
      <c r="KEC10" s="8"/>
      <c r="KED10" s="8"/>
      <c r="KEE10" s="8"/>
      <c r="KEF10" s="8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8"/>
      <c r="KES10" s="8"/>
      <c r="KET10" s="8"/>
      <c r="KEU10" s="8"/>
      <c r="KEV10" s="8"/>
      <c r="KEW10" s="8"/>
      <c r="KEX10" s="8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8"/>
      <c r="KFK10" s="8"/>
      <c r="KFL10" s="8"/>
      <c r="KFM10" s="8"/>
      <c r="KFN10" s="8"/>
      <c r="KFO10" s="8"/>
      <c r="KFP10" s="8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8"/>
      <c r="KGC10" s="8"/>
      <c r="KGD10" s="8"/>
      <c r="KGE10" s="8"/>
      <c r="KGF10" s="8"/>
      <c r="KGG10" s="8"/>
      <c r="KGH10" s="8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8"/>
      <c r="KGU10" s="8"/>
      <c r="KGV10" s="8"/>
      <c r="KGW10" s="8"/>
      <c r="KGX10" s="8"/>
      <c r="KGY10" s="8"/>
      <c r="KGZ10" s="8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8"/>
      <c r="KHM10" s="8"/>
      <c r="KHN10" s="8"/>
      <c r="KHO10" s="8"/>
      <c r="KHP10" s="8"/>
      <c r="KHQ10" s="8"/>
      <c r="KHR10" s="8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8"/>
      <c r="KIE10" s="8"/>
      <c r="KIF10" s="8"/>
      <c r="KIG10" s="8"/>
      <c r="KIH10" s="8"/>
      <c r="KII10" s="8"/>
      <c r="KIJ10" s="8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8"/>
      <c r="KIW10" s="8"/>
      <c r="KIX10" s="8"/>
      <c r="KIY10" s="8"/>
      <c r="KIZ10" s="8"/>
      <c r="KJA10" s="8"/>
      <c r="KJB10" s="8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8"/>
      <c r="KJO10" s="8"/>
      <c r="KJP10" s="8"/>
      <c r="KJQ10" s="8"/>
      <c r="KJR10" s="8"/>
      <c r="KJS10" s="8"/>
      <c r="KJT10" s="8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8"/>
      <c r="KKG10" s="8"/>
      <c r="KKH10" s="8"/>
      <c r="KKI10" s="8"/>
      <c r="KKJ10" s="8"/>
      <c r="KKK10" s="8"/>
      <c r="KKL10" s="8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8"/>
      <c r="KKY10" s="8"/>
      <c r="KKZ10" s="8"/>
      <c r="KLA10" s="8"/>
      <c r="KLB10" s="8"/>
      <c r="KLC10" s="8"/>
      <c r="KLD10" s="8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8"/>
      <c r="KLQ10" s="8"/>
      <c r="KLR10" s="8"/>
      <c r="KLS10" s="8"/>
      <c r="KLT10" s="8"/>
      <c r="KLU10" s="8"/>
      <c r="KLV10" s="8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8"/>
      <c r="KMI10" s="8"/>
      <c r="KMJ10" s="8"/>
      <c r="KMK10" s="8"/>
      <c r="KML10" s="8"/>
      <c r="KMM10" s="8"/>
      <c r="KMN10" s="8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8"/>
      <c r="KNA10" s="8"/>
      <c r="KNB10" s="8"/>
      <c r="KNC10" s="8"/>
      <c r="KND10" s="8"/>
      <c r="KNE10" s="8"/>
      <c r="KNF10" s="8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8"/>
      <c r="KNS10" s="8"/>
      <c r="KNT10" s="8"/>
      <c r="KNU10" s="8"/>
      <c r="KNV10" s="8"/>
      <c r="KNW10" s="8"/>
      <c r="KNX10" s="8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8"/>
      <c r="KOK10" s="8"/>
      <c r="KOL10" s="8"/>
      <c r="KOM10" s="8"/>
      <c r="KON10" s="8"/>
      <c r="KOO10" s="8"/>
      <c r="KOP10" s="8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8"/>
      <c r="KPC10" s="8"/>
      <c r="KPD10" s="8"/>
      <c r="KPE10" s="8"/>
      <c r="KPF10" s="8"/>
      <c r="KPG10" s="8"/>
      <c r="KPH10" s="8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8"/>
      <c r="KPU10" s="8"/>
      <c r="KPV10" s="8"/>
      <c r="KPW10" s="8"/>
      <c r="KPX10" s="8"/>
      <c r="KPY10" s="8"/>
      <c r="KPZ10" s="8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8"/>
      <c r="KQM10" s="8"/>
      <c r="KQN10" s="8"/>
      <c r="KQO10" s="8"/>
      <c r="KQP10" s="8"/>
      <c r="KQQ10" s="8"/>
      <c r="KQR10" s="8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8"/>
      <c r="KRE10" s="8"/>
      <c r="KRF10" s="8"/>
      <c r="KRG10" s="8"/>
      <c r="KRH10" s="8"/>
      <c r="KRI10" s="8"/>
      <c r="KRJ10" s="8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8"/>
      <c r="KRW10" s="8"/>
      <c r="KRX10" s="8"/>
      <c r="KRY10" s="8"/>
      <c r="KRZ10" s="8"/>
      <c r="KSA10" s="8"/>
      <c r="KSB10" s="8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8"/>
      <c r="KSO10" s="8"/>
      <c r="KSP10" s="8"/>
      <c r="KSQ10" s="8"/>
      <c r="KSR10" s="8"/>
      <c r="KSS10" s="8"/>
      <c r="KST10" s="8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8"/>
      <c r="KTG10" s="8"/>
      <c r="KTH10" s="8"/>
      <c r="KTI10" s="8"/>
      <c r="KTJ10" s="8"/>
      <c r="KTK10" s="8"/>
      <c r="KTL10" s="8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8"/>
      <c r="KTY10" s="8"/>
      <c r="KTZ10" s="8"/>
      <c r="KUA10" s="8"/>
      <c r="KUB10" s="8"/>
      <c r="KUC10" s="8"/>
      <c r="KUD10" s="8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8"/>
      <c r="KUQ10" s="8"/>
      <c r="KUR10" s="8"/>
      <c r="KUS10" s="8"/>
      <c r="KUT10" s="8"/>
      <c r="KUU10" s="8"/>
      <c r="KUV10" s="8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8"/>
      <c r="KVI10" s="8"/>
      <c r="KVJ10" s="8"/>
      <c r="KVK10" s="8"/>
      <c r="KVL10" s="8"/>
      <c r="KVM10" s="8"/>
      <c r="KVN10" s="8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8"/>
      <c r="KWA10" s="8"/>
      <c r="KWB10" s="8"/>
      <c r="KWC10" s="8"/>
      <c r="KWD10" s="8"/>
      <c r="KWE10" s="8"/>
      <c r="KWF10" s="8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8"/>
      <c r="KWS10" s="8"/>
      <c r="KWT10" s="8"/>
      <c r="KWU10" s="8"/>
      <c r="KWV10" s="8"/>
      <c r="KWW10" s="8"/>
      <c r="KWX10" s="8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8"/>
      <c r="KXK10" s="8"/>
      <c r="KXL10" s="8"/>
      <c r="KXM10" s="8"/>
      <c r="KXN10" s="8"/>
      <c r="KXO10" s="8"/>
      <c r="KXP10" s="8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8"/>
      <c r="KYC10" s="8"/>
      <c r="KYD10" s="8"/>
      <c r="KYE10" s="8"/>
      <c r="KYF10" s="8"/>
      <c r="KYG10" s="8"/>
      <c r="KYH10" s="8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8"/>
      <c r="KYU10" s="8"/>
      <c r="KYV10" s="8"/>
      <c r="KYW10" s="8"/>
      <c r="KYX10" s="8"/>
      <c r="KYY10" s="8"/>
      <c r="KYZ10" s="8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8"/>
      <c r="KZM10" s="8"/>
      <c r="KZN10" s="8"/>
      <c r="KZO10" s="8"/>
      <c r="KZP10" s="8"/>
      <c r="KZQ10" s="8"/>
      <c r="KZR10" s="8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8"/>
      <c r="LAE10" s="8"/>
      <c r="LAF10" s="8"/>
      <c r="LAG10" s="8"/>
      <c r="LAH10" s="8"/>
      <c r="LAI10" s="8"/>
      <c r="LAJ10" s="8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8"/>
      <c r="LAW10" s="8"/>
      <c r="LAX10" s="8"/>
      <c r="LAY10" s="8"/>
      <c r="LAZ10" s="8"/>
      <c r="LBA10" s="8"/>
      <c r="LBB10" s="8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8"/>
      <c r="LBO10" s="8"/>
      <c r="LBP10" s="8"/>
      <c r="LBQ10" s="8"/>
      <c r="LBR10" s="8"/>
      <c r="LBS10" s="8"/>
      <c r="LBT10" s="8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8"/>
      <c r="LCG10" s="8"/>
      <c r="LCH10" s="8"/>
      <c r="LCI10" s="8"/>
      <c r="LCJ10" s="8"/>
      <c r="LCK10" s="8"/>
      <c r="LCL10" s="8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8"/>
      <c r="LCY10" s="8"/>
      <c r="LCZ10" s="8"/>
      <c r="LDA10" s="8"/>
      <c r="LDB10" s="8"/>
      <c r="LDC10" s="8"/>
      <c r="LDD10" s="8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8"/>
      <c r="LDQ10" s="8"/>
      <c r="LDR10" s="8"/>
      <c r="LDS10" s="8"/>
      <c r="LDT10" s="8"/>
      <c r="LDU10" s="8"/>
      <c r="LDV10" s="8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8"/>
      <c r="LEI10" s="8"/>
      <c r="LEJ10" s="8"/>
      <c r="LEK10" s="8"/>
      <c r="LEL10" s="8"/>
      <c r="LEM10" s="8"/>
      <c r="LEN10" s="8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8"/>
      <c r="LFA10" s="8"/>
      <c r="LFB10" s="8"/>
      <c r="LFC10" s="8"/>
      <c r="LFD10" s="8"/>
      <c r="LFE10" s="8"/>
      <c r="LFF10" s="8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8"/>
      <c r="LFS10" s="8"/>
      <c r="LFT10" s="8"/>
      <c r="LFU10" s="8"/>
      <c r="LFV10" s="8"/>
      <c r="LFW10" s="8"/>
      <c r="LFX10" s="8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8"/>
      <c r="LGK10" s="8"/>
      <c r="LGL10" s="8"/>
      <c r="LGM10" s="8"/>
      <c r="LGN10" s="8"/>
      <c r="LGO10" s="8"/>
      <c r="LGP10" s="8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8"/>
      <c r="LHC10" s="8"/>
      <c r="LHD10" s="8"/>
      <c r="LHE10" s="8"/>
      <c r="LHF10" s="8"/>
      <c r="LHG10" s="8"/>
      <c r="LHH10" s="8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8"/>
      <c r="LHU10" s="8"/>
      <c r="LHV10" s="8"/>
      <c r="LHW10" s="8"/>
      <c r="LHX10" s="8"/>
      <c r="LHY10" s="8"/>
      <c r="LHZ10" s="8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8"/>
      <c r="LIM10" s="8"/>
      <c r="LIN10" s="8"/>
      <c r="LIO10" s="8"/>
      <c r="LIP10" s="8"/>
      <c r="LIQ10" s="8"/>
      <c r="LIR10" s="8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8"/>
      <c r="LJE10" s="8"/>
      <c r="LJF10" s="8"/>
      <c r="LJG10" s="8"/>
      <c r="LJH10" s="8"/>
      <c r="LJI10" s="8"/>
      <c r="LJJ10" s="8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8"/>
      <c r="LJW10" s="8"/>
      <c r="LJX10" s="8"/>
      <c r="LJY10" s="8"/>
      <c r="LJZ10" s="8"/>
      <c r="LKA10" s="8"/>
      <c r="LKB10" s="8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8"/>
      <c r="LKO10" s="8"/>
      <c r="LKP10" s="8"/>
      <c r="LKQ10" s="8"/>
      <c r="LKR10" s="8"/>
      <c r="LKS10" s="8"/>
      <c r="LKT10" s="8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8"/>
      <c r="LLG10" s="8"/>
      <c r="LLH10" s="8"/>
      <c r="LLI10" s="8"/>
      <c r="LLJ10" s="8"/>
      <c r="LLK10" s="8"/>
      <c r="LLL10" s="8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8"/>
      <c r="LLY10" s="8"/>
      <c r="LLZ10" s="8"/>
      <c r="LMA10" s="8"/>
      <c r="LMB10" s="8"/>
      <c r="LMC10" s="8"/>
      <c r="LMD10" s="8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8"/>
      <c r="LMQ10" s="8"/>
      <c r="LMR10" s="8"/>
      <c r="LMS10" s="8"/>
      <c r="LMT10" s="8"/>
      <c r="LMU10" s="8"/>
      <c r="LMV10" s="8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8"/>
      <c r="LNI10" s="8"/>
      <c r="LNJ10" s="8"/>
      <c r="LNK10" s="8"/>
      <c r="LNL10" s="8"/>
      <c r="LNM10" s="8"/>
      <c r="LNN10" s="8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8"/>
      <c r="LOA10" s="8"/>
      <c r="LOB10" s="8"/>
      <c r="LOC10" s="8"/>
      <c r="LOD10" s="8"/>
      <c r="LOE10" s="8"/>
      <c r="LOF10" s="8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8"/>
      <c r="LOS10" s="8"/>
      <c r="LOT10" s="8"/>
      <c r="LOU10" s="8"/>
      <c r="LOV10" s="8"/>
      <c r="LOW10" s="8"/>
      <c r="LOX10" s="8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8"/>
      <c r="LPK10" s="8"/>
      <c r="LPL10" s="8"/>
      <c r="LPM10" s="8"/>
      <c r="LPN10" s="8"/>
      <c r="LPO10" s="8"/>
      <c r="LPP10" s="8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8"/>
      <c r="LQC10" s="8"/>
      <c r="LQD10" s="8"/>
      <c r="LQE10" s="8"/>
      <c r="LQF10" s="8"/>
      <c r="LQG10" s="8"/>
      <c r="LQH10" s="8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8"/>
      <c r="LQU10" s="8"/>
      <c r="LQV10" s="8"/>
      <c r="LQW10" s="8"/>
      <c r="LQX10" s="8"/>
      <c r="LQY10" s="8"/>
      <c r="LQZ10" s="8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8"/>
      <c r="LRM10" s="8"/>
      <c r="LRN10" s="8"/>
      <c r="LRO10" s="8"/>
      <c r="LRP10" s="8"/>
      <c r="LRQ10" s="8"/>
      <c r="LRR10" s="8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8"/>
      <c r="LSE10" s="8"/>
      <c r="LSF10" s="8"/>
      <c r="LSG10" s="8"/>
      <c r="LSH10" s="8"/>
      <c r="LSI10" s="8"/>
      <c r="LSJ10" s="8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8"/>
      <c r="LSW10" s="8"/>
      <c r="LSX10" s="8"/>
      <c r="LSY10" s="8"/>
      <c r="LSZ10" s="8"/>
      <c r="LTA10" s="8"/>
      <c r="LTB10" s="8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8"/>
      <c r="LTO10" s="8"/>
      <c r="LTP10" s="8"/>
      <c r="LTQ10" s="8"/>
      <c r="LTR10" s="8"/>
      <c r="LTS10" s="8"/>
      <c r="LTT10" s="8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8"/>
      <c r="LUG10" s="8"/>
      <c r="LUH10" s="8"/>
      <c r="LUI10" s="8"/>
      <c r="LUJ10" s="8"/>
      <c r="LUK10" s="8"/>
      <c r="LUL10" s="8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8"/>
      <c r="LUY10" s="8"/>
      <c r="LUZ10" s="8"/>
      <c r="LVA10" s="8"/>
      <c r="LVB10" s="8"/>
      <c r="LVC10" s="8"/>
      <c r="LVD10" s="8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8"/>
      <c r="LVQ10" s="8"/>
      <c r="LVR10" s="8"/>
      <c r="LVS10" s="8"/>
      <c r="LVT10" s="8"/>
      <c r="LVU10" s="8"/>
      <c r="LVV10" s="8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8"/>
      <c r="LWI10" s="8"/>
      <c r="LWJ10" s="8"/>
      <c r="LWK10" s="8"/>
      <c r="LWL10" s="8"/>
      <c r="LWM10" s="8"/>
      <c r="LWN10" s="8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8"/>
      <c r="LXA10" s="8"/>
      <c r="LXB10" s="8"/>
      <c r="LXC10" s="8"/>
      <c r="LXD10" s="8"/>
      <c r="LXE10" s="8"/>
      <c r="LXF10" s="8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8"/>
      <c r="LXS10" s="8"/>
      <c r="LXT10" s="8"/>
      <c r="LXU10" s="8"/>
      <c r="LXV10" s="8"/>
      <c r="LXW10" s="8"/>
      <c r="LXX10" s="8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8"/>
      <c r="LYK10" s="8"/>
      <c r="LYL10" s="8"/>
      <c r="LYM10" s="8"/>
      <c r="LYN10" s="8"/>
      <c r="LYO10" s="8"/>
      <c r="LYP10" s="8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8"/>
      <c r="LZC10" s="8"/>
      <c r="LZD10" s="8"/>
      <c r="LZE10" s="8"/>
      <c r="LZF10" s="8"/>
      <c r="LZG10" s="8"/>
      <c r="LZH10" s="8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8"/>
      <c r="LZU10" s="8"/>
      <c r="LZV10" s="8"/>
      <c r="LZW10" s="8"/>
      <c r="LZX10" s="8"/>
      <c r="LZY10" s="8"/>
      <c r="LZZ10" s="8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8"/>
      <c r="MAM10" s="8"/>
      <c r="MAN10" s="8"/>
      <c r="MAO10" s="8"/>
      <c r="MAP10" s="8"/>
      <c r="MAQ10" s="8"/>
      <c r="MAR10" s="8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8"/>
      <c r="MBE10" s="8"/>
      <c r="MBF10" s="8"/>
      <c r="MBG10" s="8"/>
      <c r="MBH10" s="8"/>
      <c r="MBI10" s="8"/>
      <c r="MBJ10" s="8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8"/>
      <c r="MBW10" s="8"/>
      <c r="MBX10" s="8"/>
      <c r="MBY10" s="8"/>
      <c r="MBZ10" s="8"/>
      <c r="MCA10" s="8"/>
      <c r="MCB10" s="8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8"/>
      <c r="MCO10" s="8"/>
      <c r="MCP10" s="8"/>
      <c r="MCQ10" s="8"/>
      <c r="MCR10" s="8"/>
      <c r="MCS10" s="8"/>
      <c r="MCT10" s="8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8"/>
      <c r="MDG10" s="8"/>
      <c r="MDH10" s="8"/>
      <c r="MDI10" s="8"/>
      <c r="MDJ10" s="8"/>
      <c r="MDK10" s="8"/>
      <c r="MDL10" s="8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8"/>
      <c r="MDY10" s="8"/>
      <c r="MDZ10" s="8"/>
      <c r="MEA10" s="8"/>
      <c r="MEB10" s="8"/>
      <c r="MEC10" s="8"/>
      <c r="MED10" s="8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8"/>
      <c r="MEQ10" s="8"/>
      <c r="MER10" s="8"/>
      <c r="MES10" s="8"/>
      <c r="MET10" s="8"/>
      <c r="MEU10" s="8"/>
      <c r="MEV10" s="8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8"/>
      <c r="MFI10" s="8"/>
      <c r="MFJ10" s="8"/>
      <c r="MFK10" s="8"/>
      <c r="MFL10" s="8"/>
      <c r="MFM10" s="8"/>
      <c r="MFN10" s="8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8"/>
      <c r="MGA10" s="8"/>
      <c r="MGB10" s="8"/>
      <c r="MGC10" s="8"/>
      <c r="MGD10" s="8"/>
      <c r="MGE10" s="8"/>
      <c r="MGF10" s="8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8"/>
      <c r="MGS10" s="8"/>
      <c r="MGT10" s="8"/>
      <c r="MGU10" s="8"/>
      <c r="MGV10" s="8"/>
      <c r="MGW10" s="8"/>
      <c r="MGX10" s="8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8"/>
      <c r="MHK10" s="8"/>
      <c r="MHL10" s="8"/>
      <c r="MHM10" s="8"/>
      <c r="MHN10" s="8"/>
      <c r="MHO10" s="8"/>
      <c r="MHP10" s="8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8"/>
      <c r="MIC10" s="8"/>
      <c r="MID10" s="8"/>
      <c r="MIE10" s="8"/>
      <c r="MIF10" s="8"/>
      <c r="MIG10" s="8"/>
      <c r="MIH10" s="8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8"/>
      <c r="MIU10" s="8"/>
      <c r="MIV10" s="8"/>
      <c r="MIW10" s="8"/>
      <c r="MIX10" s="8"/>
      <c r="MIY10" s="8"/>
      <c r="MIZ10" s="8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8"/>
      <c r="MJM10" s="8"/>
      <c r="MJN10" s="8"/>
      <c r="MJO10" s="8"/>
      <c r="MJP10" s="8"/>
      <c r="MJQ10" s="8"/>
      <c r="MJR10" s="8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8"/>
      <c r="MKE10" s="8"/>
      <c r="MKF10" s="8"/>
      <c r="MKG10" s="8"/>
      <c r="MKH10" s="8"/>
      <c r="MKI10" s="8"/>
      <c r="MKJ10" s="8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8"/>
      <c r="MKW10" s="8"/>
      <c r="MKX10" s="8"/>
      <c r="MKY10" s="8"/>
      <c r="MKZ10" s="8"/>
      <c r="MLA10" s="8"/>
      <c r="MLB10" s="8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8"/>
      <c r="MLO10" s="8"/>
      <c r="MLP10" s="8"/>
      <c r="MLQ10" s="8"/>
      <c r="MLR10" s="8"/>
      <c r="MLS10" s="8"/>
      <c r="MLT10" s="8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8"/>
      <c r="MMG10" s="8"/>
      <c r="MMH10" s="8"/>
      <c r="MMI10" s="8"/>
      <c r="MMJ10" s="8"/>
      <c r="MMK10" s="8"/>
      <c r="MML10" s="8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8"/>
      <c r="MMY10" s="8"/>
      <c r="MMZ10" s="8"/>
      <c r="MNA10" s="8"/>
      <c r="MNB10" s="8"/>
      <c r="MNC10" s="8"/>
      <c r="MND10" s="8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8"/>
      <c r="MNQ10" s="8"/>
      <c r="MNR10" s="8"/>
      <c r="MNS10" s="8"/>
      <c r="MNT10" s="8"/>
      <c r="MNU10" s="8"/>
      <c r="MNV10" s="8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8"/>
      <c r="MOI10" s="8"/>
      <c r="MOJ10" s="8"/>
      <c r="MOK10" s="8"/>
      <c r="MOL10" s="8"/>
      <c r="MOM10" s="8"/>
      <c r="MON10" s="8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8"/>
      <c r="MPA10" s="8"/>
      <c r="MPB10" s="8"/>
      <c r="MPC10" s="8"/>
      <c r="MPD10" s="8"/>
      <c r="MPE10" s="8"/>
      <c r="MPF10" s="8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8"/>
      <c r="MPS10" s="8"/>
      <c r="MPT10" s="8"/>
      <c r="MPU10" s="8"/>
      <c r="MPV10" s="8"/>
      <c r="MPW10" s="8"/>
      <c r="MPX10" s="8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8"/>
      <c r="MQK10" s="8"/>
      <c r="MQL10" s="8"/>
      <c r="MQM10" s="8"/>
      <c r="MQN10" s="8"/>
      <c r="MQO10" s="8"/>
      <c r="MQP10" s="8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8"/>
      <c r="MRC10" s="8"/>
      <c r="MRD10" s="8"/>
      <c r="MRE10" s="8"/>
      <c r="MRF10" s="8"/>
      <c r="MRG10" s="8"/>
      <c r="MRH10" s="8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8"/>
      <c r="MRU10" s="8"/>
      <c r="MRV10" s="8"/>
      <c r="MRW10" s="8"/>
      <c r="MRX10" s="8"/>
      <c r="MRY10" s="8"/>
      <c r="MRZ10" s="8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8"/>
      <c r="MSM10" s="8"/>
      <c r="MSN10" s="8"/>
      <c r="MSO10" s="8"/>
      <c r="MSP10" s="8"/>
      <c r="MSQ10" s="8"/>
      <c r="MSR10" s="8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8"/>
      <c r="MTE10" s="8"/>
      <c r="MTF10" s="8"/>
      <c r="MTG10" s="8"/>
      <c r="MTH10" s="8"/>
      <c r="MTI10" s="8"/>
      <c r="MTJ10" s="8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8"/>
      <c r="MTW10" s="8"/>
      <c r="MTX10" s="8"/>
      <c r="MTY10" s="8"/>
      <c r="MTZ10" s="8"/>
      <c r="MUA10" s="8"/>
      <c r="MUB10" s="8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8"/>
      <c r="MUO10" s="8"/>
      <c r="MUP10" s="8"/>
      <c r="MUQ10" s="8"/>
      <c r="MUR10" s="8"/>
      <c r="MUS10" s="8"/>
      <c r="MUT10" s="8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8"/>
      <c r="MVG10" s="8"/>
      <c r="MVH10" s="8"/>
      <c r="MVI10" s="8"/>
      <c r="MVJ10" s="8"/>
      <c r="MVK10" s="8"/>
      <c r="MVL10" s="8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8"/>
      <c r="MVY10" s="8"/>
      <c r="MVZ10" s="8"/>
      <c r="MWA10" s="8"/>
      <c r="MWB10" s="8"/>
      <c r="MWC10" s="8"/>
      <c r="MWD10" s="8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8"/>
      <c r="MWQ10" s="8"/>
      <c r="MWR10" s="8"/>
      <c r="MWS10" s="8"/>
      <c r="MWT10" s="8"/>
      <c r="MWU10" s="8"/>
      <c r="MWV10" s="8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8"/>
      <c r="MXI10" s="8"/>
      <c r="MXJ10" s="8"/>
      <c r="MXK10" s="8"/>
      <c r="MXL10" s="8"/>
      <c r="MXM10" s="8"/>
      <c r="MXN10" s="8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8"/>
      <c r="MYA10" s="8"/>
      <c r="MYB10" s="8"/>
      <c r="MYC10" s="8"/>
      <c r="MYD10" s="8"/>
      <c r="MYE10" s="8"/>
      <c r="MYF10" s="8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8"/>
      <c r="MYS10" s="8"/>
      <c r="MYT10" s="8"/>
      <c r="MYU10" s="8"/>
      <c r="MYV10" s="8"/>
      <c r="MYW10" s="8"/>
      <c r="MYX10" s="8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8"/>
      <c r="MZK10" s="8"/>
      <c r="MZL10" s="8"/>
      <c r="MZM10" s="8"/>
      <c r="MZN10" s="8"/>
      <c r="MZO10" s="8"/>
      <c r="MZP10" s="8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8"/>
      <c r="NAC10" s="8"/>
      <c r="NAD10" s="8"/>
      <c r="NAE10" s="8"/>
      <c r="NAF10" s="8"/>
      <c r="NAG10" s="8"/>
      <c r="NAH10" s="8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8"/>
      <c r="NAU10" s="8"/>
      <c r="NAV10" s="8"/>
      <c r="NAW10" s="8"/>
      <c r="NAX10" s="8"/>
      <c r="NAY10" s="8"/>
      <c r="NAZ10" s="8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8"/>
      <c r="NBM10" s="8"/>
      <c r="NBN10" s="8"/>
      <c r="NBO10" s="8"/>
      <c r="NBP10" s="8"/>
      <c r="NBQ10" s="8"/>
      <c r="NBR10" s="8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8"/>
      <c r="NCE10" s="8"/>
      <c r="NCF10" s="8"/>
      <c r="NCG10" s="8"/>
      <c r="NCH10" s="8"/>
      <c r="NCI10" s="8"/>
      <c r="NCJ10" s="8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8"/>
      <c r="NCW10" s="8"/>
      <c r="NCX10" s="8"/>
      <c r="NCY10" s="8"/>
      <c r="NCZ10" s="8"/>
      <c r="NDA10" s="8"/>
      <c r="NDB10" s="8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8"/>
      <c r="NDO10" s="8"/>
      <c r="NDP10" s="8"/>
      <c r="NDQ10" s="8"/>
      <c r="NDR10" s="8"/>
      <c r="NDS10" s="8"/>
      <c r="NDT10" s="8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8"/>
      <c r="NEG10" s="8"/>
      <c r="NEH10" s="8"/>
      <c r="NEI10" s="8"/>
      <c r="NEJ10" s="8"/>
      <c r="NEK10" s="8"/>
      <c r="NEL10" s="8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8"/>
      <c r="NEY10" s="8"/>
      <c r="NEZ10" s="8"/>
      <c r="NFA10" s="8"/>
      <c r="NFB10" s="8"/>
      <c r="NFC10" s="8"/>
      <c r="NFD10" s="8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8"/>
      <c r="NFQ10" s="8"/>
      <c r="NFR10" s="8"/>
      <c r="NFS10" s="8"/>
      <c r="NFT10" s="8"/>
      <c r="NFU10" s="8"/>
      <c r="NFV10" s="8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8"/>
      <c r="NGI10" s="8"/>
      <c r="NGJ10" s="8"/>
      <c r="NGK10" s="8"/>
      <c r="NGL10" s="8"/>
      <c r="NGM10" s="8"/>
      <c r="NGN10" s="8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8"/>
      <c r="NHA10" s="8"/>
      <c r="NHB10" s="8"/>
      <c r="NHC10" s="8"/>
      <c r="NHD10" s="8"/>
      <c r="NHE10" s="8"/>
      <c r="NHF10" s="8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8"/>
      <c r="NHS10" s="8"/>
      <c r="NHT10" s="8"/>
      <c r="NHU10" s="8"/>
      <c r="NHV10" s="8"/>
      <c r="NHW10" s="8"/>
      <c r="NHX10" s="8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8"/>
      <c r="NIK10" s="8"/>
      <c r="NIL10" s="8"/>
      <c r="NIM10" s="8"/>
      <c r="NIN10" s="8"/>
      <c r="NIO10" s="8"/>
      <c r="NIP10" s="8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8"/>
      <c r="NJC10" s="8"/>
      <c r="NJD10" s="8"/>
      <c r="NJE10" s="8"/>
      <c r="NJF10" s="8"/>
      <c r="NJG10" s="8"/>
      <c r="NJH10" s="8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8"/>
      <c r="NJU10" s="8"/>
      <c r="NJV10" s="8"/>
      <c r="NJW10" s="8"/>
      <c r="NJX10" s="8"/>
      <c r="NJY10" s="8"/>
      <c r="NJZ10" s="8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8"/>
      <c r="NKM10" s="8"/>
      <c r="NKN10" s="8"/>
      <c r="NKO10" s="8"/>
      <c r="NKP10" s="8"/>
      <c r="NKQ10" s="8"/>
      <c r="NKR10" s="8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8"/>
      <c r="NLE10" s="8"/>
      <c r="NLF10" s="8"/>
      <c r="NLG10" s="8"/>
      <c r="NLH10" s="8"/>
      <c r="NLI10" s="8"/>
      <c r="NLJ10" s="8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8"/>
      <c r="NLW10" s="8"/>
      <c r="NLX10" s="8"/>
      <c r="NLY10" s="8"/>
      <c r="NLZ10" s="8"/>
      <c r="NMA10" s="8"/>
      <c r="NMB10" s="8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8"/>
      <c r="NMO10" s="8"/>
      <c r="NMP10" s="8"/>
      <c r="NMQ10" s="8"/>
      <c r="NMR10" s="8"/>
      <c r="NMS10" s="8"/>
      <c r="NMT10" s="8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8"/>
      <c r="NNG10" s="8"/>
      <c r="NNH10" s="8"/>
      <c r="NNI10" s="8"/>
      <c r="NNJ10" s="8"/>
      <c r="NNK10" s="8"/>
      <c r="NNL10" s="8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8"/>
      <c r="NNY10" s="8"/>
      <c r="NNZ10" s="8"/>
      <c r="NOA10" s="8"/>
      <c r="NOB10" s="8"/>
      <c r="NOC10" s="8"/>
      <c r="NOD10" s="8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8"/>
      <c r="NOQ10" s="8"/>
      <c r="NOR10" s="8"/>
      <c r="NOS10" s="8"/>
      <c r="NOT10" s="8"/>
      <c r="NOU10" s="8"/>
      <c r="NOV10" s="8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8"/>
      <c r="NPI10" s="8"/>
      <c r="NPJ10" s="8"/>
      <c r="NPK10" s="8"/>
      <c r="NPL10" s="8"/>
      <c r="NPM10" s="8"/>
      <c r="NPN10" s="8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8"/>
      <c r="NQA10" s="8"/>
      <c r="NQB10" s="8"/>
      <c r="NQC10" s="8"/>
      <c r="NQD10" s="8"/>
      <c r="NQE10" s="8"/>
      <c r="NQF10" s="8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8"/>
      <c r="NQS10" s="8"/>
      <c r="NQT10" s="8"/>
      <c r="NQU10" s="8"/>
      <c r="NQV10" s="8"/>
      <c r="NQW10" s="8"/>
      <c r="NQX10" s="8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8"/>
      <c r="NRK10" s="8"/>
      <c r="NRL10" s="8"/>
      <c r="NRM10" s="8"/>
      <c r="NRN10" s="8"/>
      <c r="NRO10" s="8"/>
      <c r="NRP10" s="8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8"/>
      <c r="NSC10" s="8"/>
      <c r="NSD10" s="8"/>
      <c r="NSE10" s="8"/>
      <c r="NSF10" s="8"/>
      <c r="NSG10" s="8"/>
      <c r="NSH10" s="8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8"/>
      <c r="NSU10" s="8"/>
      <c r="NSV10" s="8"/>
      <c r="NSW10" s="8"/>
      <c r="NSX10" s="8"/>
      <c r="NSY10" s="8"/>
      <c r="NSZ10" s="8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8"/>
      <c r="NTM10" s="8"/>
      <c r="NTN10" s="8"/>
      <c r="NTO10" s="8"/>
      <c r="NTP10" s="8"/>
      <c r="NTQ10" s="8"/>
      <c r="NTR10" s="8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8"/>
      <c r="NUE10" s="8"/>
      <c r="NUF10" s="8"/>
      <c r="NUG10" s="8"/>
      <c r="NUH10" s="8"/>
      <c r="NUI10" s="8"/>
      <c r="NUJ10" s="8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8"/>
      <c r="NUW10" s="8"/>
      <c r="NUX10" s="8"/>
      <c r="NUY10" s="8"/>
      <c r="NUZ10" s="8"/>
      <c r="NVA10" s="8"/>
      <c r="NVB10" s="8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8"/>
      <c r="NVO10" s="8"/>
      <c r="NVP10" s="8"/>
      <c r="NVQ10" s="8"/>
      <c r="NVR10" s="8"/>
      <c r="NVS10" s="8"/>
      <c r="NVT10" s="8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8"/>
      <c r="NWG10" s="8"/>
      <c r="NWH10" s="8"/>
      <c r="NWI10" s="8"/>
      <c r="NWJ10" s="8"/>
      <c r="NWK10" s="8"/>
      <c r="NWL10" s="8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8"/>
      <c r="NWY10" s="8"/>
      <c r="NWZ10" s="8"/>
      <c r="NXA10" s="8"/>
      <c r="NXB10" s="8"/>
      <c r="NXC10" s="8"/>
      <c r="NXD10" s="8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8"/>
      <c r="NXQ10" s="8"/>
      <c r="NXR10" s="8"/>
      <c r="NXS10" s="8"/>
      <c r="NXT10" s="8"/>
      <c r="NXU10" s="8"/>
      <c r="NXV10" s="8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8"/>
      <c r="NYI10" s="8"/>
      <c r="NYJ10" s="8"/>
      <c r="NYK10" s="8"/>
      <c r="NYL10" s="8"/>
      <c r="NYM10" s="8"/>
      <c r="NYN10" s="8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8"/>
      <c r="NZA10" s="8"/>
      <c r="NZB10" s="8"/>
      <c r="NZC10" s="8"/>
      <c r="NZD10" s="8"/>
      <c r="NZE10" s="8"/>
      <c r="NZF10" s="8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8"/>
      <c r="NZS10" s="8"/>
      <c r="NZT10" s="8"/>
      <c r="NZU10" s="8"/>
      <c r="NZV10" s="8"/>
      <c r="NZW10" s="8"/>
      <c r="NZX10" s="8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8"/>
      <c r="OAK10" s="8"/>
      <c r="OAL10" s="8"/>
      <c r="OAM10" s="8"/>
      <c r="OAN10" s="8"/>
      <c r="OAO10" s="8"/>
      <c r="OAP10" s="8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8"/>
      <c r="OBC10" s="8"/>
      <c r="OBD10" s="8"/>
      <c r="OBE10" s="8"/>
      <c r="OBF10" s="8"/>
      <c r="OBG10" s="8"/>
      <c r="OBH10" s="8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8"/>
      <c r="OBU10" s="8"/>
      <c r="OBV10" s="8"/>
      <c r="OBW10" s="8"/>
      <c r="OBX10" s="8"/>
      <c r="OBY10" s="8"/>
      <c r="OBZ10" s="8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8"/>
      <c r="OCM10" s="8"/>
      <c r="OCN10" s="8"/>
      <c r="OCO10" s="8"/>
      <c r="OCP10" s="8"/>
      <c r="OCQ10" s="8"/>
      <c r="OCR10" s="8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8"/>
      <c r="ODE10" s="8"/>
      <c r="ODF10" s="8"/>
      <c r="ODG10" s="8"/>
      <c r="ODH10" s="8"/>
      <c r="ODI10" s="8"/>
      <c r="ODJ10" s="8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8"/>
      <c r="ODW10" s="8"/>
      <c r="ODX10" s="8"/>
      <c r="ODY10" s="8"/>
      <c r="ODZ10" s="8"/>
      <c r="OEA10" s="8"/>
      <c r="OEB10" s="8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8"/>
      <c r="OEO10" s="8"/>
      <c r="OEP10" s="8"/>
      <c r="OEQ10" s="8"/>
      <c r="OER10" s="8"/>
      <c r="OES10" s="8"/>
      <c r="OET10" s="8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8"/>
      <c r="OFG10" s="8"/>
      <c r="OFH10" s="8"/>
      <c r="OFI10" s="8"/>
      <c r="OFJ10" s="8"/>
      <c r="OFK10" s="8"/>
      <c r="OFL10" s="8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8"/>
      <c r="OFY10" s="8"/>
      <c r="OFZ10" s="8"/>
      <c r="OGA10" s="8"/>
      <c r="OGB10" s="8"/>
      <c r="OGC10" s="8"/>
      <c r="OGD10" s="8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8"/>
      <c r="OGQ10" s="8"/>
      <c r="OGR10" s="8"/>
      <c r="OGS10" s="8"/>
      <c r="OGT10" s="8"/>
      <c r="OGU10" s="8"/>
      <c r="OGV10" s="8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8"/>
      <c r="OHI10" s="8"/>
      <c r="OHJ10" s="8"/>
      <c r="OHK10" s="8"/>
      <c r="OHL10" s="8"/>
      <c r="OHM10" s="8"/>
      <c r="OHN10" s="8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8"/>
      <c r="OIA10" s="8"/>
      <c r="OIB10" s="8"/>
      <c r="OIC10" s="8"/>
      <c r="OID10" s="8"/>
      <c r="OIE10" s="8"/>
      <c r="OIF10" s="8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8"/>
      <c r="OIS10" s="8"/>
      <c r="OIT10" s="8"/>
      <c r="OIU10" s="8"/>
      <c r="OIV10" s="8"/>
      <c r="OIW10" s="8"/>
      <c r="OIX10" s="8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8"/>
      <c r="OJK10" s="8"/>
      <c r="OJL10" s="8"/>
      <c r="OJM10" s="8"/>
      <c r="OJN10" s="8"/>
      <c r="OJO10" s="8"/>
      <c r="OJP10" s="8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8"/>
      <c r="OKC10" s="8"/>
      <c r="OKD10" s="8"/>
      <c r="OKE10" s="8"/>
      <c r="OKF10" s="8"/>
      <c r="OKG10" s="8"/>
      <c r="OKH10" s="8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8"/>
      <c r="OKU10" s="8"/>
      <c r="OKV10" s="8"/>
      <c r="OKW10" s="8"/>
      <c r="OKX10" s="8"/>
      <c r="OKY10" s="8"/>
      <c r="OKZ10" s="8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8"/>
      <c r="OLM10" s="8"/>
      <c r="OLN10" s="8"/>
      <c r="OLO10" s="8"/>
      <c r="OLP10" s="8"/>
      <c r="OLQ10" s="8"/>
      <c r="OLR10" s="8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8"/>
      <c r="OME10" s="8"/>
      <c r="OMF10" s="8"/>
      <c r="OMG10" s="8"/>
      <c r="OMH10" s="8"/>
      <c r="OMI10" s="8"/>
      <c r="OMJ10" s="8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8"/>
      <c r="OMW10" s="8"/>
      <c r="OMX10" s="8"/>
      <c r="OMY10" s="8"/>
      <c r="OMZ10" s="8"/>
      <c r="ONA10" s="8"/>
      <c r="ONB10" s="8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8"/>
      <c r="ONO10" s="8"/>
      <c r="ONP10" s="8"/>
      <c r="ONQ10" s="8"/>
      <c r="ONR10" s="8"/>
      <c r="ONS10" s="8"/>
      <c r="ONT10" s="8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8"/>
      <c r="OOG10" s="8"/>
      <c r="OOH10" s="8"/>
      <c r="OOI10" s="8"/>
      <c r="OOJ10" s="8"/>
      <c r="OOK10" s="8"/>
      <c r="OOL10" s="8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8"/>
      <c r="OOY10" s="8"/>
      <c r="OOZ10" s="8"/>
      <c r="OPA10" s="8"/>
      <c r="OPB10" s="8"/>
      <c r="OPC10" s="8"/>
      <c r="OPD10" s="8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8"/>
      <c r="OPQ10" s="8"/>
      <c r="OPR10" s="8"/>
      <c r="OPS10" s="8"/>
      <c r="OPT10" s="8"/>
      <c r="OPU10" s="8"/>
      <c r="OPV10" s="8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8"/>
      <c r="OQI10" s="8"/>
      <c r="OQJ10" s="8"/>
      <c r="OQK10" s="8"/>
      <c r="OQL10" s="8"/>
      <c r="OQM10" s="8"/>
      <c r="OQN10" s="8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8"/>
      <c r="ORA10" s="8"/>
      <c r="ORB10" s="8"/>
      <c r="ORC10" s="8"/>
      <c r="ORD10" s="8"/>
      <c r="ORE10" s="8"/>
      <c r="ORF10" s="8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8"/>
      <c r="ORS10" s="8"/>
      <c r="ORT10" s="8"/>
      <c r="ORU10" s="8"/>
      <c r="ORV10" s="8"/>
      <c r="ORW10" s="8"/>
      <c r="ORX10" s="8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8"/>
      <c r="OSK10" s="8"/>
      <c r="OSL10" s="8"/>
      <c r="OSM10" s="8"/>
      <c r="OSN10" s="8"/>
      <c r="OSO10" s="8"/>
      <c r="OSP10" s="8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8"/>
      <c r="OTC10" s="8"/>
      <c r="OTD10" s="8"/>
      <c r="OTE10" s="8"/>
      <c r="OTF10" s="8"/>
      <c r="OTG10" s="8"/>
      <c r="OTH10" s="8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8"/>
      <c r="OTU10" s="8"/>
      <c r="OTV10" s="8"/>
      <c r="OTW10" s="8"/>
      <c r="OTX10" s="8"/>
      <c r="OTY10" s="8"/>
      <c r="OTZ10" s="8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8"/>
      <c r="OUM10" s="8"/>
      <c r="OUN10" s="8"/>
      <c r="OUO10" s="8"/>
      <c r="OUP10" s="8"/>
      <c r="OUQ10" s="8"/>
      <c r="OUR10" s="8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8"/>
      <c r="OVE10" s="8"/>
      <c r="OVF10" s="8"/>
      <c r="OVG10" s="8"/>
      <c r="OVH10" s="8"/>
      <c r="OVI10" s="8"/>
      <c r="OVJ10" s="8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8"/>
      <c r="OVW10" s="8"/>
      <c r="OVX10" s="8"/>
      <c r="OVY10" s="8"/>
      <c r="OVZ10" s="8"/>
      <c r="OWA10" s="8"/>
      <c r="OWB10" s="8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8"/>
      <c r="OWO10" s="8"/>
      <c r="OWP10" s="8"/>
      <c r="OWQ10" s="8"/>
      <c r="OWR10" s="8"/>
      <c r="OWS10" s="8"/>
      <c r="OWT10" s="8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8"/>
      <c r="OXG10" s="8"/>
      <c r="OXH10" s="8"/>
      <c r="OXI10" s="8"/>
      <c r="OXJ10" s="8"/>
      <c r="OXK10" s="8"/>
      <c r="OXL10" s="8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8"/>
      <c r="OXY10" s="8"/>
      <c r="OXZ10" s="8"/>
      <c r="OYA10" s="8"/>
      <c r="OYB10" s="8"/>
      <c r="OYC10" s="8"/>
      <c r="OYD10" s="8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8"/>
      <c r="OYQ10" s="8"/>
      <c r="OYR10" s="8"/>
      <c r="OYS10" s="8"/>
      <c r="OYT10" s="8"/>
      <c r="OYU10" s="8"/>
      <c r="OYV10" s="8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8"/>
      <c r="OZI10" s="8"/>
      <c r="OZJ10" s="8"/>
      <c r="OZK10" s="8"/>
      <c r="OZL10" s="8"/>
      <c r="OZM10" s="8"/>
      <c r="OZN10" s="8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8"/>
      <c r="PAA10" s="8"/>
      <c r="PAB10" s="8"/>
      <c r="PAC10" s="8"/>
      <c r="PAD10" s="8"/>
      <c r="PAE10" s="8"/>
      <c r="PAF10" s="8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8"/>
      <c r="PAS10" s="8"/>
      <c r="PAT10" s="8"/>
      <c r="PAU10" s="8"/>
      <c r="PAV10" s="8"/>
      <c r="PAW10" s="8"/>
      <c r="PAX10" s="8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8"/>
      <c r="PBK10" s="8"/>
      <c r="PBL10" s="8"/>
      <c r="PBM10" s="8"/>
      <c r="PBN10" s="8"/>
      <c r="PBO10" s="8"/>
      <c r="PBP10" s="8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8"/>
      <c r="PCC10" s="8"/>
      <c r="PCD10" s="8"/>
      <c r="PCE10" s="8"/>
      <c r="PCF10" s="8"/>
      <c r="PCG10" s="8"/>
      <c r="PCH10" s="8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8"/>
      <c r="PCU10" s="8"/>
      <c r="PCV10" s="8"/>
      <c r="PCW10" s="8"/>
      <c r="PCX10" s="8"/>
      <c r="PCY10" s="8"/>
      <c r="PCZ10" s="8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8"/>
      <c r="PDM10" s="8"/>
      <c r="PDN10" s="8"/>
      <c r="PDO10" s="8"/>
      <c r="PDP10" s="8"/>
      <c r="PDQ10" s="8"/>
      <c r="PDR10" s="8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8"/>
      <c r="PEE10" s="8"/>
      <c r="PEF10" s="8"/>
      <c r="PEG10" s="8"/>
      <c r="PEH10" s="8"/>
      <c r="PEI10" s="8"/>
      <c r="PEJ10" s="8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8"/>
      <c r="PEW10" s="8"/>
      <c r="PEX10" s="8"/>
      <c r="PEY10" s="8"/>
      <c r="PEZ10" s="8"/>
      <c r="PFA10" s="8"/>
      <c r="PFB10" s="8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8"/>
      <c r="PFO10" s="8"/>
      <c r="PFP10" s="8"/>
      <c r="PFQ10" s="8"/>
      <c r="PFR10" s="8"/>
      <c r="PFS10" s="8"/>
      <c r="PFT10" s="8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8"/>
      <c r="PGG10" s="8"/>
      <c r="PGH10" s="8"/>
      <c r="PGI10" s="8"/>
      <c r="PGJ10" s="8"/>
      <c r="PGK10" s="8"/>
      <c r="PGL10" s="8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8"/>
      <c r="PGY10" s="8"/>
      <c r="PGZ10" s="8"/>
      <c r="PHA10" s="8"/>
      <c r="PHB10" s="8"/>
      <c r="PHC10" s="8"/>
      <c r="PHD10" s="8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8"/>
      <c r="PHQ10" s="8"/>
      <c r="PHR10" s="8"/>
      <c r="PHS10" s="8"/>
      <c r="PHT10" s="8"/>
      <c r="PHU10" s="8"/>
      <c r="PHV10" s="8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8"/>
      <c r="PII10" s="8"/>
      <c r="PIJ10" s="8"/>
      <c r="PIK10" s="8"/>
      <c r="PIL10" s="8"/>
      <c r="PIM10" s="8"/>
      <c r="PIN10" s="8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8"/>
      <c r="PJA10" s="8"/>
      <c r="PJB10" s="8"/>
      <c r="PJC10" s="8"/>
      <c r="PJD10" s="8"/>
      <c r="PJE10" s="8"/>
      <c r="PJF10" s="8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8"/>
      <c r="PJS10" s="8"/>
      <c r="PJT10" s="8"/>
      <c r="PJU10" s="8"/>
      <c r="PJV10" s="8"/>
      <c r="PJW10" s="8"/>
      <c r="PJX10" s="8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8"/>
      <c r="PKK10" s="8"/>
      <c r="PKL10" s="8"/>
      <c r="PKM10" s="8"/>
      <c r="PKN10" s="8"/>
      <c r="PKO10" s="8"/>
      <c r="PKP10" s="8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8"/>
      <c r="PLC10" s="8"/>
      <c r="PLD10" s="8"/>
      <c r="PLE10" s="8"/>
      <c r="PLF10" s="8"/>
      <c r="PLG10" s="8"/>
      <c r="PLH10" s="8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8"/>
      <c r="PLU10" s="8"/>
      <c r="PLV10" s="8"/>
      <c r="PLW10" s="8"/>
      <c r="PLX10" s="8"/>
      <c r="PLY10" s="8"/>
      <c r="PLZ10" s="8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8"/>
      <c r="PMM10" s="8"/>
      <c r="PMN10" s="8"/>
      <c r="PMO10" s="8"/>
      <c r="PMP10" s="8"/>
      <c r="PMQ10" s="8"/>
      <c r="PMR10" s="8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8"/>
      <c r="PNE10" s="8"/>
      <c r="PNF10" s="8"/>
      <c r="PNG10" s="8"/>
      <c r="PNH10" s="8"/>
      <c r="PNI10" s="8"/>
      <c r="PNJ10" s="8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8"/>
      <c r="PNW10" s="8"/>
      <c r="PNX10" s="8"/>
      <c r="PNY10" s="8"/>
      <c r="PNZ10" s="8"/>
      <c r="POA10" s="8"/>
      <c r="POB10" s="8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8"/>
      <c r="POO10" s="8"/>
      <c r="POP10" s="8"/>
      <c r="POQ10" s="8"/>
      <c r="POR10" s="8"/>
      <c r="POS10" s="8"/>
      <c r="POT10" s="8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8"/>
      <c r="PPG10" s="8"/>
      <c r="PPH10" s="8"/>
      <c r="PPI10" s="8"/>
      <c r="PPJ10" s="8"/>
      <c r="PPK10" s="8"/>
      <c r="PPL10" s="8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8"/>
      <c r="PPY10" s="8"/>
      <c r="PPZ10" s="8"/>
      <c r="PQA10" s="8"/>
      <c r="PQB10" s="8"/>
      <c r="PQC10" s="8"/>
      <c r="PQD10" s="8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8"/>
      <c r="PQQ10" s="8"/>
      <c r="PQR10" s="8"/>
      <c r="PQS10" s="8"/>
      <c r="PQT10" s="8"/>
      <c r="PQU10" s="8"/>
      <c r="PQV10" s="8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8"/>
      <c r="PRI10" s="8"/>
      <c r="PRJ10" s="8"/>
      <c r="PRK10" s="8"/>
      <c r="PRL10" s="8"/>
      <c r="PRM10" s="8"/>
      <c r="PRN10" s="8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8"/>
      <c r="PSA10" s="8"/>
      <c r="PSB10" s="8"/>
      <c r="PSC10" s="8"/>
      <c r="PSD10" s="8"/>
      <c r="PSE10" s="8"/>
      <c r="PSF10" s="8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8"/>
      <c r="PSS10" s="8"/>
      <c r="PST10" s="8"/>
      <c r="PSU10" s="8"/>
      <c r="PSV10" s="8"/>
      <c r="PSW10" s="8"/>
      <c r="PSX10" s="8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8"/>
      <c r="PTK10" s="8"/>
      <c r="PTL10" s="8"/>
      <c r="PTM10" s="8"/>
      <c r="PTN10" s="8"/>
      <c r="PTO10" s="8"/>
      <c r="PTP10" s="8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8"/>
      <c r="PUC10" s="8"/>
      <c r="PUD10" s="8"/>
      <c r="PUE10" s="8"/>
      <c r="PUF10" s="8"/>
      <c r="PUG10" s="8"/>
      <c r="PUH10" s="8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8"/>
      <c r="PUU10" s="8"/>
      <c r="PUV10" s="8"/>
      <c r="PUW10" s="8"/>
      <c r="PUX10" s="8"/>
      <c r="PUY10" s="8"/>
      <c r="PUZ10" s="8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8"/>
      <c r="PVM10" s="8"/>
      <c r="PVN10" s="8"/>
      <c r="PVO10" s="8"/>
      <c r="PVP10" s="8"/>
      <c r="PVQ10" s="8"/>
      <c r="PVR10" s="8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8"/>
      <c r="PWE10" s="8"/>
      <c r="PWF10" s="8"/>
      <c r="PWG10" s="8"/>
      <c r="PWH10" s="8"/>
      <c r="PWI10" s="8"/>
      <c r="PWJ10" s="8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8"/>
      <c r="PWW10" s="8"/>
      <c r="PWX10" s="8"/>
      <c r="PWY10" s="8"/>
      <c r="PWZ10" s="8"/>
      <c r="PXA10" s="8"/>
      <c r="PXB10" s="8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8"/>
      <c r="PXO10" s="8"/>
      <c r="PXP10" s="8"/>
      <c r="PXQ10" s="8"/>
      <c r="PXR10" s="8"/>
      <c r="PXS10" s="8"/>
      <c r="PXT10" s="8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8"/>
      <c r="PYG10" s="8"/>
      <c r="PYH10" s="8"/>
      <c r="PYI10" s="8"/>
      <c r="PYJ10" s="8"/>
      <c r="PYK10" s="8"/>
      <c r="PYL10" s="8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8"/>
      <c r="PYY10" s="8"/>
      <c r="PYZ10" s="8"/>
      <c r="PZA10" s="8"/>
      <c r="PZB10" s="8"/>
      <c r="PZC10" s="8"/>
      <c r="PZD10" s="8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8"/>
      <c r="PZQ10" s="8"/>
      <c r="PZR10" s="8"/>
      <c r="PZS10" s="8"/>
      <c r="PZT10" s="8"/>
      <c r="PZU10" s="8"/>
      <c r="PZV10" s="8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8"/>
      <c r="QAI10" s="8"/>
      <c r="QAJ10" s="8"/>
      <c r="QAK10" s="8"/>
      <c r="QAL10" s="8"/>
      <c r="QAM10" s="8"/>
      <c r="QAN10" s="8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8"/>
      <c r="QBA10" s="8"/>
      <c r="QBB10" s="8"/>
      <c r="QBC10" s="8"/>
      <c r="QBD10" s="8"/>
      <c r="QBE10" s="8"/>
      <c r="QBF10" s="8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8"/>
      <c r="QBS10" s="8"/>
      <c r="QBT10" s="8"/>
      <c r="QBU10" s="8"/>
      <c r="QBV10" s="8"/>
      <c r="QBW10" s="8"/>
      <c r="QBX10" s="8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8"/>
      <c r="QCK10" s="8"/>
      <c r="QCL10" s="8"/>
      <c r="QCM10" s="8"/>
      <c r="QCN10" s="8"/>
      <c r="QCO10" s="8"/>
      <c r="QCP10" s="8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8"/>
      <c r="QDC10" s="8"/>
      <c r="QDD10" s="8"/>
      <c r="QDE10" s="8"/>
      <c r="QDF10" s="8"/>
      <c r="QDG10" s="8"/>
      <c r="QDH10" s="8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8"/>
      <c r="QDU10" s="8"/>
      <c r="QDV10" s="8"/>
      <c r="QDW10" s="8"/>
      <c r="QDX10" s="8"/>
      <c r="QDY10" s="8"/>
      <c r="QDZ10" s="8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8"/>
      <c r="QEM10" s="8"/>
      <c r="QEN10" s="8"/>
      <c r="QEO10" s="8"/>
      <c r="QEP10" s="8"/>
      <c r="QEQ10" s="8"/>
      <c r="QER10" s="8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8"/>
      <c r="QFE10" s="8"/>
      <c r="QFF10" s="8"/>
      <c r="QFG10" s="8"/>
      <c r="QFH10" s="8"/>
      <c r="QFI10" s="8"/>
      <c r="QFJ10" s="8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8"/>
      <c r="QFW10" s="8"/>
      <c r="QFX10" s="8"/>
      <c r="QFY10" s="8"/>
      <c r="QFZ10" s="8"/>
      <c r="QGA10" s="8"/>
      <c r="QGB10" s="8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8"/>
      <c r="QGO10" s="8"/>
      <c r="QGP10" s="8"/>
      <c r="QGQ10" s="8"/>
      <c r="QGR10" s="8"/>
      <c r="QGS10" s="8"/>
      <c r="QGT10" s="8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8"/>
      <c r="QHG10" s="8"/>
      <c r="QHH10" s="8"/>
      <c r="QHI10" s="8"/>
      <c r="QHJ10" s="8"/>
      <c r="QHK10" s="8"/>
      <c r="QHL10" s="8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8"/>
      <c r="QHY10" s="8"/>
      <c r="QHZ10" s="8"/>
      <c r="QIA10" s="8"/>
      <c r="QIB10" s="8"/>
      <c r="QIC10" s="8"/>
      <c r="QID10" s="8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8"/>
      <c r="QIQ10" s="8"/>
      <c r="QIR10" s="8"/>
      <c r="QIS10" s="8"/>
      <c r="QIT10" s="8"/>
      <c r="QIU10" s="8"/>
      <c r="QIV10" s="8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8"/>
      <c r="QJI10" s="8"/>
      <c r="QJJ10" s="8"/>
      <c r="QJK10" s="8"/>
      <c r="QJL10" s="8"/>
      <c r="QJM10" s="8"/>
      <c r="QJN10" s="8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8"/>
      <c r="QKA10" s="8"/>
      <c r="QKB10" s="8"/>
      <c r="QKC10" s="8"/>
      <c r="QKD10" s="8"/>
      <c r="QKE10" s="8"/>
      <c r="QKF10" s="8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8"/>
      <c r="QKS10" s="8"/>
      <c r="QKT10" s="8"/>
      <c r="QKU10" s="8"/>
      <c r="QKV10" s="8"/>
      <c r="QKW10" s="8"/>
      <c r="QKX10" s="8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8"/>
      <c r="QLK10" s="8"/>
      <c r="QLL10" s="8"/>
      <c r="QLM10" s="8"/>
      <c r="QLN10" s="8"/>
      <c r="QLO10" s="8"/>
      <c r="QLP10" s="8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8"/>
      <c r="QMC10" s="8"/>
      <c r="QMD10" s="8"/>
      <c r="QME10" s="8"/>
      <c r="QMF10" s="8"/>
      <c r="QMG10" s="8"/>
      <c r="QMH10" s="8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8"/>
      <c r="QMU10" s="8"/>
      <c r="QMV10" s="8"/>
      <c r="QMW10" s="8"/>
      <c r="QMX10" s="8"/>
      <c r="QMY10" s="8"/>
      <c r="QMZ10" s="8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8"/>
      <c r="QNM10" s="8"/>
      <c r="QNN10" s="8"/>
      <c r="QNO10" s="8"/>
      <c r="QNP10" s="8"/>
      <c r="QNQ10" s="8"/>
      <c r="QNR10" s="8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8"/>
      <c r="QOE10" s="8"/>
      <c r="QOF10" s="8"/>
      <c r="QOG10" s="8"/>
      <c r="QOH10" s="8"/>
      <c r="QOI10" s="8"/>
      <c r="QOJ10" s="8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8"/>
      <c r="QOW10" s="8"/>
      <c r="QOX10" s="8"/>
      <c r="QOY10" s="8"/>
      <c r="QOZ10" s="8"/>
      <c r="QPA10" s="8"/>
      <c r="QPB10" s="8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8"/>
      <c r="QPO10" s="8"/>
      <c r="QPP10" s="8"/>
      <c r="QPQ10" s="8"/>
      <c r="QPR10" s="8"/>
      <c r="QPS10" s="8"/>
      <c r="QPT10" s="8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8"/>
      <c r="QQG10" s="8"/>
      <c r="QQH10" s="8"/>
      <c r="QQI10" s="8"/>
      <c r="QQJ10" s="8"/>
      <c r="QQK10" s="8"/>
      <c r="QQL10" s="8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8"/>
      <c r="QQY10" s="8"/>
      <c r="QQZ10" s="8"/>
      <c r="QRA10" s="8"/>
      <c r="QRB10" s="8"/>
      <c r="QRC10" s="8"/>
      <c r="QRD10" s="8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8"/>
      <c r="QRQ10" s="8"/>
      <c r="QRR10" s="8"/>
      <c r="QRS10" s="8"/>
      <c r="QRT10" s="8"/>
      <c r="QRU10" s="8"/>
      <c r="QRV10" s="8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8"/>
      <c r="QSI10" s="8"/>
      <c r="QSJ10" s="8"/>
      <c r="QSK10" s="8"/>
      <c r="QSL10" s="8"/>
      <c r="QSM10" s="8"/>
      <c r="QSN10" s="8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8"/>
      <c r="QTA10" s="8"/>
      <c r="QTB10" s="8"/>
      <c r="QTC10" s="8"/>
      <c r="QTD10" s="8"/>
      <c r="QTE10" s="8"/>
      <c r="QTF10" s="8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8"/>
      <c r="QTS10" s="8"/>
      <c r="QTT10" s="8"/>
      <c r="QTU10" s="8"/>
      <c r="QTV10" s="8"/>
      <c r="QTW10" s="8"/>
      <c r="QTX10" s="8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8"/>
      <c r="QUK10" s="8"/>
      <c r="QUL10" s="8"/>
      <c r="QUM10" s="8"/>
      <c r="QUN10" s="8"/>
      <c r="QUO10" s="8"/>
      <c r="QUP10" s="8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8"/>
      <c r="QVC10" s="8"/>
      <c r="QVD10" s="8"/>
      <c r="QVE10" s="8"/>
      <c r="QVF10" s="8"/>
      <c r="QVG10" s="8"/>
      <c r="QVH10" s="8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8"/>
      <c r="QVU10" s="8"/>
      <c r="QVV10" s="8"/>
      <c r="QVW10" s="8"/>
      <c r="QVX10" s="8"/>
      <c r="QVY10" s="8"/>
      <c r="QVZ10" s="8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8"/>
      <c r="QWM10" s="8"/>
      <c r="QWN10" s="8"/>
      <c r="QWO10" s="8"/>
      <c r="QWP10" s="8"/>
      <c r="QWQ10" s="8"/>
      <c r="QWR10" s="8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8"/>
      <c r="QXE10" s="8"/>
      <c r="QXF10" s="8"/>
      <c r="QXG10" s="8"/>
      <c r="QXH10" s="8"/>
      <c r="QXI10" s="8"/>
      <c r="QXJ10" s="8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8"/>
      <c r="QXW10" s="8"/>
      <c r="QXX10" s="8"/>
      <c r="QXY10" s="8"/>
      <c r="QXZ10" s="8"/>
      <c r="QYA10" s="8"/>
      <c r="QYB10" s="8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8"/>
      <c r="QYO10" s="8"/>
      <c r="QYP10" s="8"/>
      <c r="QYQ10" s="8"/>
      <c r="QYR10" s="8"/>
      <c r="QYS10" s="8"/>
      <c r="QYT10" s="8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8"/>
      <c r="QZG10" s="8"/>
      <c r="QZH10" s="8"/>
      <c r="QZI10" s="8"/>
      <c r="QZJ10" s="8"/>
      <c r="QZK10" s="8"/>
      <c r="QZL10" s="8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8"/>
      <c r="QZY10" s="8"/>
      <c r="QZZ10" s="8"/>
      <c r="RAA10" s="8"/>
      <c r="RAB10" s="8"/>
      <c r="RAC10" s="8"/>
      <c r="RAD10" s="8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8"/>
      <c r="RAQ10" s="8"/>
      <c r="RAR10" s="8"/>
      <c r="RAS10" s="8"/>
      <c r="RAT10" s="8"/>
      <c r="RAU10" s="8"/>
      <c r="RAV10" s="8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8"/>
      <c r="RBI10" s="8"/>
      <c r="RBJ10" s="8"/>
      <c r="RBK10" s="8"/>
      <c r="RBL10" s="8"/>
      <c r="RBM10" s="8"/>
      <c r="RBN10" s="8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8"/>
      <c r="RCA10" s="8"/>
      <c r="RCB10" s="8"/>
      <c r="RCC10" s="8"/>
      <c r="RCD10" s="8"/>
      <c r="RCE10" s="8"/>
      <c r="RCF10" s="8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8"/>
      <c r="RCS10" s="8"/>
      <c r="RCT10" s="8"/>
      <c r="RCU10" s="8"/>
      <c r="RCV10" s="8"/>
      <c r="RCW10" s="8"/>
      <c r="RCX10" s="8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8"/>
      <c r="RDK10" s="8"/>
      <c r="RDL10" s="8"/>
      <c r="RDM10" s="8"/>
      <c r="RDN10" s="8"/>
      <c r="RDO10" s="8"/>
      <c r="RDP10" s="8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8"/>
      <c r="REC10" s="8"/>
      <c r="RED10" s="8"/>
      <c r="REE10" s="8"/>
      <c r="REF10" s="8"/>
      <c r="REG10" s="8"/>
      <c r="REH10" s="8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8"/>
      <c r="REU10" s="8"/>
      <c r="REV10" s="8"/>
      <c r="REW10" s="8"/>
      <c r="REX10" s="8"/>
      <c r="REY10" s="8"/>
      <c r="REZ10" s="8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8"/>
      <c r="RFM10" s="8"/>
      <c r="RFN10" s="8"/>
      <c r="RFO10" s="8"/>
      <c r="RFP10" s="8"/>
      <c r="RFQ10" s="8"/>
      <c r="RFR10" s="8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8"/>
      <c r="RGE10" s="8"/>
      <c r="RGF10" s="8"/>
      <c r="RGG10" s="8"/>
      <c r="RGH10" s="8"/>
      <c r="RGI10" s="8"/>
      <c r="RGJ10" s="8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8"/>
      <c r="RGW10" s="8"/>
      <c r="RGX10" s="8"/>
      <c r="RGY10" s="8"/>
      <c r="RGZ10" s="8"/>
      <c r="RHA10" s="8"/>
      <c r="RHB10" s="8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8"/>
      <c r="RHO10" s="8"/>
      <c r="RHP10" s="8"/>
      <c r="RHQ10" s="8"/>
      <c r="RHR10" s="8"/>
      <c r="RHS10" s="8"/>
      <c r="RHT10" s="8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8"/>
      <c r="RIG10" s="8"/>
      <c r="RIH10" s="8"/>
      <c r="RII10" s="8"/>
      <c r="RIJ10" s="8"/>
      <c r="RIK10" s="8"/>
      <c r="RIL10" s="8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8"/>
      <c r="RIY10" s="8"/>
      <c r="RIZ10" s="8"/>
      <c r="RJA10" s="8"/>
      <c r="RJB10" s="8"/>
      <c r="RJC10" s="8"/>
      <c r="RJD10" s="8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8"/>
      <c r="RJQ10" s="8"/>
      <c r="RJR10" s="8"/>
      <c r="RJS10" s="8"/>
      <c r="RJT10" s="8"/>
      <c r="RJU10" s="8"/>
      <c r="RJV10" s="8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8"/>
      <c r="RKI10" s="8"/>
      <c r="RKJ10" s="8"/>
      <c r="RKK10" s="8"/>
      <c r="RKL10" s="8"/>
      <c r="RKM10" s="8"/>
      <c r="RKN10" s="8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8"/>
      <c r="RLA10" s="8"/>
      <c r="RLB10" s="8"/>
      <c r="RLC10" s="8"/>
      <c r="RLD10" s="8"/>
      <c r="RLE10" s="8"/>
      <c r="RLF10" s="8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8"/>
      <c r="RLS10" s="8"/>
      <c r="RLT10" s="8"/>
      <c r="RLU10" s="8"/>
      <c r="RLV10" s="8"/>
      <c r="RLW10" s="8"/>
      <c r="RLX10" s="8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8"/>
      <c r="RMK10" s="8"/>
      <c r="RML10" s="8"/>
      <c r="RMM10" s="8"/>
      <c r="RMN10" s="8"/>
      <c r="RMO10" s="8"/>
      <c r="RMP10" s="8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8"/>
      <c r="RNC10" s="8"/>
      <c r="RND10" s="8"/>
      <c r="RNE10" s="8"/>
      <c r="RNF10" s="8"/>
      <c r="RNG10" s="8"/>
      <c r="RNH10" s="8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8"/>
      <c r="RNU10" s="8"/>
      <c r="RNV10" s="8"/>
      <c r="RNW10" s="8"/>
      <c r="RNX10" s="8"/>
      <c r="RNY10" s="8"/>
      <c r="RNZ10" s="8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8"/>
      <c r="ROM10" s="8"/>
      <c r="RON10" s="8"/>
      <c r="ROO10" s="8"/>
      <c r="ROP10" s="8"/>
      <c r="ROQ10" s="8"/>
      <c r="ROR10" s="8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8"/>
      <c r="RPE10" s="8"/>
      <c r="RPF10" s="8"/>
      <c r="RPG10" s="8"/>
      <c r="RPH10" s="8"/>
      <c r="RPI10" s="8"/>
      <c r="RPJ10" s="8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8"/>
      <c r="RPW10" s="8"/>
      <c r="RPX10" s="8"/>
      <c r="RPY10" s="8"/>
      <c r="RPZ10" s="8"/>
      <c r="RQA10" s="8"/>
      <c r="RQB10" s="8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8"/>
      <c r="RQO10" s="8"/>
      <c r="RQP10" s="8"/>
      <c r="RQQ10" s="8"/>
      <c r="RQR10" s="8"/>
      <c r="RQS10" s="8"/>
      <c r="RQT10" s="8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8"/>
      <c r="RRG10" s="8"/>
      <c r="RRH10" s="8"/>
      <c r="RRI10" s="8"/>
      <c r="RRJ10" s="8"/>
      <c r="RRK10" s="8"/>
      <c r="RRL10" s="8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8"/>
      <c r="RRY10" s="8"/>
      <c r="RRZ10" s="8"/>
      <c r="RSA10" s="8"/>
      <c r="RSB10" s="8"/>
      <c r="RSC10" s="8"/>
      <c r="RSD10" s="8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8"/>
      <c r="RSQ10" s="8"/>
      <c r="RSR10" s="8"/>
      <c r="RSS10" s="8"/>
      <c r="RST10" s="8"/>
      <c r="RSU10" s="8"/>
      <c r="RSV10" s="8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8"/>
      <c r="RTI10" s="8"/>
      <c r="RTJ10" s="8"/>
      <c r="RTK10" s="8"/>
      <c r="RTL10" s="8"/>
      <c r="RTM10" s="8"/>
      <c r="RTN10" s="8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8"/>
      <c r="RUA10" s="8"/>
      <c r="RUB10" s="8"/>
      <c r="RUC10" s="8"/>
      <c r="RUD10" s="8"/>
      <c r="RUE10" s="8"/>
      <c r="RUF10" s="8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8"/>
      <c r="RUS10" s="8"/>
      <c r="RUT10" s="8"/>
      <c r="RUU10" s="8"/>
      <c r="RUV10" s="8"/>
      <c r="RUW10" s="8"/>
      <c r="RUX10" s="8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8"/>
      <c r="RVK10" s="8"/>
      <c r="RVL10" s="8"/>
      <c r="RVM10" s="8"/>
      <c r="RVN10" s="8"/>
      <c r="RVO10" s="8"/>
      <c r="RVP10" s="8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8"/>
      <c r="RWC10" s="8"/>
      <c r="RWD10" s="8"/>
      <c r="RWE10" s="8"/>
      <c r="RWF10" s="8"/>
      <c r="RWG10" s="8"/>
      <c r="RWH10" s="8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8"/>
      <c r="RWU10" s="8"/>
      <c r="RWV10" s="8"/>
      <c r="RWW10" s="8"/>
      <c r="RWX10" s="8"/>
      <c r="RWY10" s="8"/>
      <c r="RWZ10" s="8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8"/>
      <c r="RXM10" s="8"/>
      <c r="RXN10" s="8"/>
      <c r="RXO10" s="8"/>
      <c r="RXP10" s="8"/>
      <c r="RXQ10" s="8"/>
      <c r="RXR10" s="8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8"/>
      <c r="RYE10" s="8"/>
      <c r="RYF10" s="8"/>
      <c r="RYG10" s="8"/>
      <c r="RYH10" s="8"/>
      <c r="RYI10" s="8"/>
      <c r="RYJ10" s="8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8"/>
      <c r="RYW10" s="8"/>
      <c r="RYX10" s="8"/>
      <c r="RYY10" s="8"/>
      <c r="RYZ10" s="8"/>
      <c r="RZA10" s="8"/>
      <c r="RZB10" s="8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8"/>
      <c r="RZO10" s="8"/>
      <c r="RZP10" s="8"/>
      <c r="RZQ10" s="8"/>
      <c r="RZR10" s="8"/>
      <c r="RZS10" s="8"/>
      <c r="RZT10" s="8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8"/>
      <c r="SAG10" s="8"/>
      <c r="SAH10" s="8"/>
      <c r="SAI10" s="8"/>
      <c r="SAJ10" s="8"/>
      <c r="SAK10" s="8"/>
      <c r="SAL10" s="8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8"/>
      <c r="SAY10" s="8"/>
      <c r="SAZ10" s="8"/>
      <c r="SBA10" s="8"/>
      <c r="SBB10" s="8"/>
      <c r="SBC10" s="8"/>
      <c r="SBD10" s="8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8"/>
      <c r="SBQ10" s="8"/>
      <c r="SBR10" s="8"/>
      <c r="SBS10" s="8"/>
      <c r="SBT10" s="8"/>
      <c r="SBU10" s="8"/>
      <c r="SBV10" s="8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8"/>
      <c r="SCI10" s="8"/>
      <c r="SCJ10" s="8"/>
      <c r="SCK10" s="8"/>
      <c r="SCL10" s="8"/>
      <c r="SCM10" s="8"/>
      <c r="SCN10" s="8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8"/>
      <c r="SDA10" s="8"/>
      <c r="SDB10" s="8"/>
      <c r="SDC10" s="8"/>
      <c r="SDD10" s="8"/>
      <c r="SDE10" s="8"/>
      <c r="SDF10" s="8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8"/>
      <c r="SDS10" s="8"/>
      <c r="SDT10" s="8"/>
      <c r="SDU10" s="8"/>
      <c r="SDV10" s="8"/>
      <c r="SDW10" s="8"/>
      <c r="SDX10" s="8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8"/>
      <c r="SEK10" s="8"/>
      <c r="SEL10" s="8"/>
      <c r="SEM10" s="8"/>
      <c r="SEN10" s="8"/>
      <c r="SEO10" s="8"/>
      <c r="SEP10" s="8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8"/>
      <c r="SFC10" s="8"/>
      <c r="SFD10" s="8"/>
      <c r="SFE10" s="8"/>
      <c r="SFF10" s="8"/>
      <c r="SFG10" s="8"/>
      <c r="SFH10" s="8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8"/>
      <c r="SFU10" s="8"/>
      <c r="SFV10" s="8"/>
      <c r="SFW10" s="8"/>
      <c r="SFX10" s="8"/>
      <c r="SFY10" s="8"/>
      <c r="SFZ10" s="8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8"/>
      <c r="SGM10" s="8"/>
      <c r="SGN10" s="8"/>
      <c r="SGO10" s="8"/>
      <c r="SGP10" s="8"/>
      <c r="SGQ10" s="8"/>
      <c r="SGR10" s="8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8"/>
      <c r="SHE10" s="8"/>
      <c r="SHF10" s="8"/>
      <c r="SHG10" s="8"/>
      <c r="SHH10" s="8"/>
      <c r="SHI10" s="8"/>
      <c r="SHJ10" s="8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8"/>
      <c r="SHW10" s="8"/>
      <c r="SHX10" s="8"/>
      <c r="SHY10" s="8"/>
      <c r="SHZ10" s="8"/>
      <c r="SIA10" s="8"/>
      <c r="SIB10" s="8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8"/>
      <c r="SIO10" s="8"/>
      <c r="SIP10" s="8"/>
      <c r="SIQ10" s="8"/>
      <c r="SIR10" s="8"/>
      <c r="SIS10" s="8"/>
      <c r="SIT10" s="8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8"/>
      <c r="SJG10" s="8"/>
      <c r="SJH10" s="8"/>
      <c r="SJI10" s="8"/>
      <c r="SJJ10" s="8"/>
      <c r="SJK10" s="8"/>
      <c r="SJL10" s="8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8"/>
      <c r="SJY10" s="8"/>
      <c r="SJZ10" s="8"/>
      <c r="SKA10" s="8"/>
      <c r="SKB10" s="8"/>
      <c r="SKC10" s="8"/>
      <c r="SKD10" s="8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8"/>
      <c r="SKQ10" s="8"/>
      <c r="SKR10" s="8"/>
      <c r="SKS10" s="8"/>
      <c r="SKT10" s="8"/>
      <c r="SKU10" s="8"/>
      <c r="SKV10" s="8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8"/>
      <c r="SLI10" s="8"/>
      <c r="SLJ10" s="8"/>
      <c r="SLK10" s="8"/>
      <c r="SLL10" s="8"/>
      <c r="SLM10" s="8"/>
      <c r="SLN10" s="8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8"/>
      <c r="SMA10" s="8"/>
      <c r="SMB10" s="8"/>
      <c r="SMC10" s="8"/>
      <c r="SMD10" s="8"/>
      <c r="SME10" s="8"/>
      <c r="SMF10" s="8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8"/>
      <c r="SMS10" s="8"/>
      <c r="SMT10" s="8"/>
      <c r="SMU10" s="8"/>
      <c r="SMV10" s="8"/>
      <c r="SMW10" s="8"/>
      <c r="SMX10" s="8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8"/>
      <c r="SNK10" s="8"/>
      <c r="SNL10" s="8"/>
      <c r="SNM10" s="8"/>
      <c r="SNN10" s="8"/>
      <c r="SNO10" s="8"/>
      <c r="SNP10" s="8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8"/>
      <c r="SOC10" s="8"/>
      <c r="SOD10" s="8"/>
      <c r="SOE10" s="8"/>
      <c r="SOF10" s="8"/>
      <c r="SOG10" s="8"/>
      <c r="SOH10" s="8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8"/>
      <c r="SOU10" s="8"/>
      <c r="SOV10" s="8"/>
      <c r="SOW10" s="8"/>
      <c r="SOX10" s="8"/>
      <c r="SOY10" s="8"/>
      <c r="SOZ10" s="8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8"/>
      <c r="SPM10" s="8"/>
      <c r="SPN10" s="8"/>
      <c r="SPO10" s="8"/>
      <c r="SPP10" s="8"/>
      <c r="SPQ10" s="8"/>
      <c r="SPR10" s="8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8"/>
      <c r="SQE10" s="8"/>
      <c r="SQF10" s="8"/>
      <c r="SQG10" s="8"/>
      <c r="SQH10" s="8"/>
      <c r="SQI10" s="8"/>
      <c r="SQJ10" s="8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8"/>
      <c r="SQW10" s="8"/>
      <c r="SQX10" s="8"/>
      <c r="SQY10" s="8"/>
      <c r="SQZ10" s="8"/>
      <c r="SRA10" s="8"/>
      <c r="SRB10" s="8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8"/>
      <c r="SRO10" s="8"/>
      <c r="SRP10" s="8"/>
      <c r="SRQ10" s="8"/>
      <c r="SRR10" s="8"/>
      <c r="SRS10" s="8"/>
      <c r="SRT10" s="8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8"/>
      <c r="SSG10" s="8"/>
      <c r="SSH10" s="8"/>
      <c r="SSI10" s="8"/>
      <c r="SSJ10" s="8"/>
      <c r="SSK10" s="8"/>
      <c r="SSL10" s="8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8"/>
      <c r="SSY10" s="8"/>
      <c r="SSZ10" s="8"/>
      <c r="STA10" s="8"/>
      <c r="STB10" s="8"/>
      <c r="STC10" s="8"/>
      <c r="STD10" s="8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8"/>
      <c r="STQ10" s="8"/>
      <c r="STR10" s="8"/>
      <c r="STS10" s="8"/>
      <c r="STT10" s="8"/>
      <c r="STU10" s="8"/>
      <c r="STV10" s="8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8"/>
      <c r="SUI10" s="8"/>
      <c r="SUJ10" s="8"/>
      <c r="SUK10" s="8"/>
      <c r="SUL10" s="8"/>
      <c r="SUM10" s="8"/>
      <c r="SUN10" s="8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8"/>
      <c r="SVA10" s="8"/>
      <c r="SVB10" s="8"/>
      <c r="SVC10" s="8"/>
      <c r="SVD10" s="8"/>
      <c r="SVE10" s="8"/>
      <c r="SVF10" s="8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8"/>
      <c r="SVS10" s="8"/>
      <c r="SVT10" s="8"/>
      <c r="SVU10" s="8"/>
      <c r="SVV10" s="8"/>
      <c r="SVW10" s="8"/>
      <c r="SVX10" s="8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8"/>
      <c r="SWK10" s="8"/>
      <c r="SWL10" s="8"/>
      <c r="SWM10" s="8"/>
      <c r="SWN10" s="8"/>
      <c r="SWO10" s="8"/>
      <c r="SWP10" s="8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8"/>
      <c r="SXC10" s="8"/>
      <c r="SXD10" s="8"/>
      <c r="SXE10" s="8"/>
      <c r="SXF10" s="8"/>
      <c r="SXG10" s="8"/>
      <c r="SXH10" s="8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8"/>
      <c r="SXU10" s="8"/>
      <c r="SXV10" s="8"/>
      <c r="SXW10" s="8"/>
      <c r="SXX10" s="8"/>
      <c r="SXY10" s="8"/>
      <c r="SXZ10" s="8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8"/>
      <c r="SYM10" s="8"/>
      <c r="SYN10" s="8"/>
      <c r="SYO10" s="8"/>
      <c r="SYP10" s="8"/>
      <c r="SYQ10" s="8"/>
      <c r="SYR10" s="8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8"/>
      <c r="SZE10" s="8"/>
      <c r="SZF10" s="8"/>
      <c r="SZG10" s="8"/>
      <c r="SZH10" s="8"/>
      <c r="SZI10" s="8"/>
      <c r="SZJ10" s="8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8"/>
      <c r="SZW10" s="8"/>
      <c r="SZX10" s="8"/>
      <c r="SZY10" s="8"/>
      <c r="SZZ10" s="8"/>
      <c r="TAA10" s="8"/>
      <c r="TAB10" s="8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8"/>
      <c r="TAO10" s="8"/>
      <c r="TAP10" s="8"/>
      <c r="TAQ10" s="8"/>
      <c r="TAR10" s="8"/>
      <c r="TAS10" s="8"/>
      <c r="TAT10" s="8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8"/>
      <c r="TBG10" s="8"/>
      <c r="TBH10" s="8"/>
      <c r="TBI10" s="8"/>
      <c r="TBJ10" s="8"/>
      <c r="TBK10" s="8"/>
      <c r="TBL10" s="8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8"/>
      <c r="TBY10" s="8"/>
      <c r="TBZ10" s="8"/>
      <c r="TCA10" s="8"/>
      <c r="TCB10" s="8"/>
      <c r="TCC10" s="8"/>
      <c r="TCD10" s="8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8"/>
      <c r="TCQ10" s="8"/>
      <c r="TCR10" s="8"/>
      <c r="TCS10" s="8"/>
      <c r="TCT10" s="8"/>
      <c r="TCU10" s="8"/>
      <c r="TCV10" s="8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8"/>
      <c r="TDI10" s="8"/>
      <c r="TDJ10" s="8"/>
      <c r="TDK10" s="8"/>
      <c r="TDL10" s="8"/>
      <c r="TDM10" s="8"/>
      <c r="TDN10" s="8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8"/>
      <c r="TEA10" s="8"/>
      <c r="TEB10" s="8"/>
      <c r="TEC10" s="8"/>
      <c r="TED10" s="8"/>
      <c r="TEE10" s="8"/>
      <c r="TEF10" s="8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8"/>
      <c r="TES10" s="8"/>
      <c r="TET10" s="8"/>
      <c r="TEU10" s="8"/>
      <c r="TEV10" s="8"/>
      <c r="TEW10" s="8"/>
      <c r="TEX10" s="8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8"/>
      <c r="TFK10" s="8"/>
      <c r="TFL10" s="8"/>
      <c r="TFM10" s="8"/>
      <c r="TFN10" s="8"/>
      <c r="TFO10" s="8"/>
      <c r="TFP10" s="8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8"/>
      <c r="TGC10" s="8"/>
      <c r="TGD10" s="8"/>
      <c r="TGE10" s="8"/>
      <c r="TGF10" s="8"/>
      <c r="TGG10" s="8"/>
      <c r="TGH10" s="8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8"/>
      <c r="TGU10" s="8"/>
      <c r="TGV10" s="8"/>
      <c r="TGW10" s="8"/>
      <c r="TGX10" s="8"/>
      <c r="TGY10" s="8"/>
      <c r="TGZ10" s="8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8"/>
      <c r="THM10" s="8"/>
      <c r="THN10" s="8"/>
      <c r="THO10" s="8"/>
      <c r="THP10" s="8"/>
      <c r="THQ10" s="8"/>
      <c r="THR10" s="8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8"/>
      <c r="TIE10" s="8"/>
      <c r="TIF10" s="8"/>
      <c r="TIG10" s="8"/>
      <c r="TIH10" s="8"/>
      <c r="TII10" s="8"/>
      <c r="TIJ10" s="8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8"/>
      <c r="TIW10" s="8"/>
      <c r="TIX10" s="8"/>
      <c r="TIY10" s="8"/>
      <c r="TIZ10" s="8"/>
      <c r="TJA10" s="8"/>
      <c r="TJB10" s="8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8"/>
      <c r="TJO10" s="8"/>
      <c r="TJP10" s="8"/>
      <c r="TJQ10" s="8"/>
      <c r="TJR10" s="8"/>
      <c r="TJS10" s="8"/>
      <c r="TJT10" s="8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8"/>
      <c r="TKG10" s="8"/>
      <c r="TKH10" s="8"/>
      <c r="TKI10" s="8"/>
      <c r="TKJ10" s="8"/>
      <c r="TKK10" s="8"/>
      <c r="TKL10" s="8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8"/>
      <c r="TKY10" s="8"/>
      <c r="TKZ10" s="8"/>
      <c r="TLA10" s="8"/>
      <c r="TLB10" s="8"/>
      <c r="TLC10" s="8"/>
      <c r="TLD10" s="8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8"/>
      <c r="TLQ10" s="8"/>
      <c r="TLR10" s="8"/>
      <c r="TLS10" s="8"/>
      <c r="TLT10" s="8"/>
      <c r="TLU10" s="8"/>
      <c r="TLV10" s="8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8"/>
      <c r="TMI10" s="8"/>
      <c r="TMJ10" s="8"/>
      <c r="TMK10" s="8"/>
      <c r="TML10" s="8"/>
      <c r="TMM10" s="8"/>
      <c r="TMN10" s="8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8"/>
      <c r="TNA10" s="8"/>
      <c r="TNB10" s="8"/>
      <c r="TNC10" s="8"/>
      <c r="TND10" s="8"/>
      <c r="TNE10" s="8"/>
      <c r="TNF10" s="8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8"/>
      <c r="TNS10" s="8"/>
      <c r="TNT10" s="8"/>
      <c r="TNU10" s="8"/>
      <c r="TNV10" s="8"/>
      <c r="TNW10" s="8"/>
      <c r="TNX10" s="8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8"/>
      <c r="TOK10" s="8"/>
      <c r="TOL10" s="8"/>
      <c r="TOM10" s="8"/>
      <c r="TON10" s="8"/>
      <c r="TOO10" s="8"/>
      <c r="TOP10" s="8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8"/>
      <c r="TPC10" s="8"/>
      <c r="TPD10" s="8"/>
      <c r="TPE10" s="8"/>
      <c r="TPF10" s="8"/>
      <c r="TPG10" s="8"/>
      <c r="TPH10" s="8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8"/>
      <c r="TPU10" s="8"/>
      <c r="TPV10" s="8"/>
      <c r="TPW10" s="8"/>
      <c r="TPX10" s="8"/>
      <c r="TPY10" s="8"/>
      <c r="TPZ10" s="8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8"/>
      <c r="TQM10" s="8"/>
      <c r="TQN10" s="8"/>
      <c r="TQO10" s="8"/>
      <c r="TQP10" s="8"/>
      <c r="TQQ10" s="8"/>
      <c r="TQR10" s="8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8"/>
      <c r="TRE10" s="8"/>
      <c r="TRF10" s="8"/>
      <c r="TRG10" s="8"/>
      <c r="TRH10" s="8"/>
      <c r="TRI10" s="8"/>
      <c r="TRJ10" s="8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8"/>
      <c r="TRW10" s="8"/>
      <c r="TRX10" s="8"/>
      <c r="TRY10" s="8"/>
      <c r="TRZ10" s="8"/>
      <c r="TSA10" s="8"/>
      <c r="TSB10" s="8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8"/>
      <c r="TSO10" s="8"/>
      <c r="TSP10" s="8"/>
      <c r="TSQ10" s="8"/>
      <c r="TSR10" s="8"/>
      <c r="TSS10" s="8"/>
      <c r="TST10" s="8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8"/>
      <c r="TTG10" s="8"/>
      <c r="TTH10" s="8"/>
      <c r="TTI10" s="8"/>
      <c r="TTJ10" s="8"/>
      <c r="TTK10" s="8"/>
      <c r="TTL10" s="8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8"/>
      <c r="TTY10" s="8"/>
      <c r="TTZ10" s="8"/>
      <c r="TUA10" s="8"/>
      <c r="TUB10" s="8"/>
      <c r="TUC10" s="8"/>
      <c r="TUD10" s="8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8"/>
      <c r="TUQ10" s="8"/>
      <c r="TUR10" s="8"/>
      <c r="TUS10" s="8"/>
      <c r="TUT10" s="8"/>
      <c r="TUU10" s="8"/>
      <c r="TUV10" s="8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8"/>
      <c r="TVI10" s="8"/>
      <c r="TVJ10" s="8"/>
      <c r="TVK10" s="8"/>
      <c r="TVL10" s="8"/>
      <c r="TVM10" s="8"/>
      <c r="TVN10" s="8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8"/>
      <c r="TWA10" s="8"/>
      <c r="TWB10" s="8"/>
      <c r="TWC10" s="8"/>
      <c r="TWD10" s="8"/>
      <c r="TWE10" s="8"/>
      <c r="TWF10" s="8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8"/>
      <c r="TWS10" s="8"/>
      <c r="TWT10" s="8"/>
      <c r="TWU10" s="8"/>
      <c r="TWV10" s="8"/>
      <c r="TWW10" s="8"/>
      <c r="TWX10" s="8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8"/>
      <c r="TXK10" s="8"/>
      <c r="TXL10" s="8"/>
      <c r="TXM10" s="8"/>
      <c r="TXN10" s="8"/>
      <c r="TXO10" s="8"/>
      <c r="TXP10" s="8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8"/>
      <c r="TYC10" s="8"/>
      <c r="TYD10" s="8"/>
      <c r="TYE10" s="8"/>
      <c r="TYF10" s="8"/>
      <c r="TYG10" s="8"/>
      <c r="TYH10" s="8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8"/>
      <c r="TYU10" s="8"/>
      <c r="TYV10" s="8"/>
      <c r="TYW10" s="8"/>
      <c r="TYX10" s="8"/>
      <c r="TYY10" s="8"/>
      <c r="TYZ10" s="8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8"/>
      <c r="TZM10" s="8"/>
      <c r="TZN10" s="8"/>
      <c r="TZO10" s="8"/>
      <c r="TZP10" s="8"/>
      <c r="TZQ10" s="8"/>
      <c r="TZR10" s="8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8"/>
      <c r="UAE10" s="8"/>
      <c r="UAF10" s="8"/>
      <c r="UAG10" s="8"/>
      <c r="UAH10" s="8"/>
      <c r="UAI10" s="8"/>
      <c r="UAJ10" s="8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8"/>
      <c r="UAW10" s="8"/>
      <c r="UAX10" s="8"/>
      <c r="UAY10" s="8"/>
      <c r="UAZ10" s="8"/>
      <c r="UBA10" s="8"/>
      <c r="UBB10" s="8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8"/>
      <c r="UBO10" s="8"/>
      <c r="UBP10" s="8"/>
      <c r="UBQ10" s="8"/>
      <c r="UBR10" s="8"/>
      <c r="UBS10" s="8"/>
      <c r="UBT10" s="8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8"/>
      <c r="UCG10" s="8"/>
      <c r="UCH10" s="8"/>
      <c r="UCI10" s="8"/>
      <c r="UCJ10" s="8"/>
      <c r="UCK10" s="8"/>
      <c r="UCL10" s="8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8"/>
      <c r="UCY10" s="8"/>
      <c r="UCZ10" s="8"/>
      <c r="UDA10" s="8"/>
      <c r="UDB10" s="8"/>
      <c r="UDC10" s="8"/>
      <c r="UDD10" s="8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8"/>
      <c r="UDQ10" s="8"/>
      <c r="UDR10" s="8"/>
      <c r="UDS10" s="8"/>
      <c r="UDT10" s="8"/>
      <c r="UDU10" s="8"/>
      <c r="UDV10" s="8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8"/>
      <c r="UEI10" s="8"/>
      <c r="UEJ10" s="8"/>
      <c r="UEK10" s="8"/>
      <c r="UEL10" s="8"/>
      <c r="UEM10" s="8"/>
      <c r="UEN10" s="8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8"/>
      <c r="UFA10" s="8"/>
      <c r="UFB10" s="8"/>
      <c r="UFC10" s="8"/>
      <c r="UFD10" s="8"/>
      <c r="UFE10" s="8"/>
      <c r="UFF10" s="8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8"/>
      <c r="UFS10" s="8"/>
      <c r="UFT10" s="8"/>
      <c r="UFU10" s="8"/>
      <c r="UFV10" s="8"/>
      <c r="UFW10" s="8"/>
      <c r="UFX10" s="8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8"/>
      <c r="UGK10" s="8"/>
      <c r="UGL10" s="8"/>
      <c r="UGM10" s="8"/>
      <c r="UGN10" s="8"/>
      <c r="UGO10" s="8"/>
      <c r="UGP10" s="8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8"/>
      <c r="UHC10" s="8"/>
      <c r="UHD10" s="8"/>
      <c r="UHE10" s="8"/>
      <c r="UHF10" s="8"/>
      <c r="UHG10" s="8"/>
      <c r="UHH10" s="8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8"/>
      <c r="UHU10" s="8"/>
      <c r="UHV10" s="8"/>
      <c r="UHW10" s="8"/>
      <c r="UHX10" s="8"/>
      <c r="UHY10" s="8"/>
      <c r="UHZ10" s="8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8"/>
      <c r="UIM10" s="8"/>
      <c r="UIN10" s="8"/>
      <c r="UIO10" s="8"/>
      <c r="UIP10" s="8"/>
      <c r="UIQ10" s="8"/>
      <c r="UIR10" s="8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8"/>
      <c r="UJE10" s="8"/>
      <c r="UJF10" s="8"/>
      <c r="UJG10" s="8"/>
      <c r="UJH10" s="8"/>
      <c r="UJI10" s="8"/>
      <c r="UJJ10" s="8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8"/>
      <c r="UJW10" s="8"/>
      <c r="UJX10" s="8"/>
      <c r="UJY10" s="8"/>
      <c r="UJZ10" s="8"/>
      <c r="UKA10" s="8"/>
      <c r="UKB10" s="8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8"/>
      <c r="UKO10" s="8"/>
      <c r="UKP10" s="8"/>
      <c r="UKQ10" s="8"/>
      <c r="UKR10" s="8"/>
      <c r="UKS10" s="8"/>
      <c r="UKT10" s="8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8"/>
      <c r="ULG10" s="8"/>
      <c r="ULH10" s="8"/>
      <c r="ULI10" s="8"/>
      <c r="ULJ10" s="8"/>
      <c r="ULK10" s="8"/>
      <c r="ULL10" s="8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8"/>
      <c r="ULY10" s="8"/>
      <c r="ULZ10" s="8"/>
      <c r="UMA10" s="8"/>
      <c r="UMB10" s="8"/>
      <c r="UMC10" s="8"/>
      <c r="UMD10" s="8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8"/>
      <c r="UMQ10" s="8"/>
      <c r="UMR10" s="8"/>
      <c r="UMS10" s="8"/>
      <c r="UMT10" s="8"/>
      <c r="UMU10" s="8"/>
      <c r="UMV10" s="8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8"/>
      <c r="UNI10" s="8"/>
      <c r="UNJ10" s="8"/>
      <c r="UNK10" s="8"/>
      <c r="UNL10" s="8"/>
      <c r="UNM10" s="8"/>
      <c r="UNN10" s="8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8"/>
      <c r="UOA10" s="8"/>
      <c r="UOB10" s="8"/>
      <c r="UOC10" s="8"/>
      <c r="UOD10" s="8"/>
      <c r="UOE10" s="8"/>
      <c r="UOF10" s="8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8"/>
      <c r="UOS10" s="8"/>
      <c r="UOT10" s="8"/>
      <c r="UOU10" s="8"/>
      <c r="UOV10" s="8"/>
      <c r="UOW10" s="8"/>
      <c r="UOX10" s="8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8"/>
      <c r="UPK10" s="8"/>
      <c r="UPL10" s="8"/>
      <c r="UPM10" s="8"/>
      <c r="UPN10" s="8"/>
      <c r="UPO10" s="8"/>
      <c r="UPP10" s="8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8"/>
      <c r="UQC10" s="8"/>
      <c r="UQD10" s="8"/>
      <c r="UQE10" s="8"/>
      <c r="UQF10" s="8"/>
      <c r="UQG10" s="8"/>
      <c r="UQH10" s="8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8"/>
      <c r="UQU10" s="8"/>
      <c r="UQV10" s="8"/>
      <c r="UQW10" s="8"/>
      <c r="UQX10" s="8"/>
      <c r="UQY10" s="8"/>
      <c r="UQZ10" s="8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8"/>
      <c r="URM10" s="8"/>
      <c r="URN10" s="8"/>
      <c r="URO10" s="8"/>
      <c r="URP10" s="8"/>
      <c r="URQ10" s="8"/>
      <c r="URR10" s="8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8"/>
      <c r="USE10" s="8"/>
      <c r="USF10" s="8"/>
      <c r="USG10" s="8"/>
      <c r="USH10" s="8"/>
      <c r="USI10" s="8"/>
      <c r="USJ10" s="8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8"/>
      <c r="USW10" s="8"/>
      <c r="USX10" s="8"/>
      <c r="USY10" s="8"/>
      <c r="USZ10" s="8"/>
      <c r="UTA10" s="8"/>
      <c r="UTB10" s="8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8"/>
      <c r="UTO10" s="8"/>
      <c r="UTP10" s="8"/>
      <c r="UTQ10" s="8"/>
      <c r="UTR10" s="8"/>
      <c r="UTS10" s="8"/>
      <c r="UTT10" s="8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8"/>
      <c r="UUG10" s="8"/>
      <c r="UUH10" s="8"/>
      <c r="UUI10" s="8"/>
      <c r="UUJ10" s="8"/>
      <c r="UUK10" s="8"/>
      <c r="UUL10" s="8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8"/>
      <c r="UUY10" s="8"/>
      <c r="UUZ10" s="8"/>
      <c r="UVA10" s="8"/>
      <c r="UVB10" s="8"/>
      <c r="UVC10" s="8"/>
      <c r="UVD10" s="8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8"/>
      <c r="UVQ10" s="8"/>
      <c r="UVR10" s="8"/>
      <c r="UVS10" s="8"/>
      <c r="UVT10" s="8"/>
      <c r="UVU10" s="8"/>
      <c r="UVV10" s="8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8"/>
      <c r="UWI10" s="8"/>
      <c r="UWJ10" s="8"/>
      <c r="UWK10" s="8"/>
      <c r="UWL10" s="8"/>
      <c r="UWM10" s="8"/>
      <c r="UWN10" s="8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8"/>
      <c r="UXA10" s="8"/>
      <c r="UXB10" s="8"/>
      <c r="UXC10" s="8"/>
      <c r="UXD10" s="8"/>
      <c r="UXE10" s="8"/>
      <c r="UXF10" s="8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8"/>
      <c r="UXS10" s="8"/>
      <c r="UXT10" s="8"/>
      <c r="UXU10" s="8"/>
      <c r="UXV10" s="8"/>
      <c r="UXW10" s="8"/>
      <c r="UXX10" s="8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8"/>
      <c r="UYK10" s="8"/>
      <c r="UYL10" s="8"/>
      <c r="UYM10" s="8"/>
      <c r="UYN10" s="8"/>
      <c r="UYO10" s="8"/>
      <c r="UYP10" s="8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8"/>
      <c r="UZC10" s="8"/>
      <c r="UZD10" s="8"/>
      <c r="UZE10" s="8"/>
      <c r="UZF10" s="8"/>
      <c r="UZG10" s="8"/>
      <c r="UZH10" s="8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8"/>
      <c r="UZU10" s="8"/>
      <c r="UZV10" s="8"/>
      <c r="UZW10" s="8"/>
      <c r="UZX10" s="8"/>
      <c r="UZY10" s="8"/>
      <c r="UZZ10" s="8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8"/>
      <c r="VAM10" s="8"/>
      <c r="VAN10" s="8"/>
      <c r="VAO10" s="8"/>
      <c r="VAP10" s="8"/>
      <c r="VAQ10" s="8"/>
      <c r="VAR10" s="8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8"/>
      <c r="VBE10" s="8"/>
      <c r="VBF10" s="8"/>
      <c r="VBG10" s="8"/>
      <c r="VBH10" s="8"/>
      <c r="VBI10" s="8"/>
      <c r="VBJ10" s="8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8"/>
      <c r="VBW10" s="8"/>
      <c r="VBX10" s="8"/>
      <c r="VBY10" s="8"/>
      <c r="VBZ10" s="8"/>
      <c r="VCA10" s="8"/>
      <c r="VCB10" s="8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8"/>
      <c r="VCO10" s="8"/>
      <c r="VCP10" s="8"/>
      <c r="VCQ10" s="8"/>
      <c r="VCR10" s="8"/>
      <c r="VCS10" s="8"/>
      <c r="VCT10" s="8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8"/>
      <c r="VDG10" s="8"/>
      <c r="VDH10" s="8"/>
      <c r="VDI10" s="8"/>
      <c r="VDJ10" s="8"/>
      <c r="VDK10" s="8"/>
      <c r="VDL10" s="8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8"/>
      <c r="VDY10" s="8"/>
      <c r="VDZ10" s="8"/>
      <c r="VEA10" s="8"/>
      <c r="VEB10" s="8"/>
      <c r="VEC10" s="8"/>
      <c r="VED10" s="8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8"/>
      <c r="VEQ10" s="8"/>
      <c r="VER10" s="8"/>
      <c r="VES10" s="8"/>
      <c r="VET10" s="8"/>
      <c r="VEU10" s="8"/>
      <c r="VEV10" s="8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8"/>
      <c r="VFI10" s="8"/>
      <c r="VFJ10" s="8"/>
      <c r="VFK10" s="8"/>
      <c r="VFL10" s="8"/>
      <c r="VFM10" s="8"/>
      <c r="VFN10" s="8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8"/>
      <c r="VGA10" s="8"/>
      <c r="VGB10" s="8"/>
      <c r="VGC10" s="8"/>
      <c r="VGD10" s="8"/>
      <c r="VGE10" s="8"/>
      <c r="VGF10" s="8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8"/>
      <c r="VGS10" s="8"/>
      <c r="VGT10" s="8"/>
      <c r="VGU10" s="8"/>
      <c r="VGV10" s="8"/>
      <c r="VGW10" s="8"/>
      <c r="VGX10" s="8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8"/>
      <c r="VHK10" s="8"/>
      <c r="VHL10" s="8"/>
      <c r="VHM10" s="8"/>
      <c r="VHN10" s="8"/>
      <c r="VHO10" s="8"/>
      <c r="VHP10" s="8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8"/>
      <c r="VIC10" s="8"/>
      <c r="VID10" s="8"/>
      <c r="VIE10" s="8"/>
      <c r="VIF10" s="8"/>
      <c r="VIG10" s="8"/>
      <c r="VIH10" s="8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8"/>
      <c r="VIU10" s="8"/>
      <c r="VIV10" s="8"/>
      <c r="VIW10" s="8"/>
      <c r="VIX10" s="8"/>
      <c r="VIY10" s="8"/>
      <c r="VIZ10" s="8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8"/>
      <c r="VJM10" s="8"/>
      <c r="VJN10" s="8"/>
      <c r="VJO10" s="8"/>
      <c r="VJP10" s="8"/>
      <c r="VJQ10" s="8"/>
      <c r="VJR10" s="8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8"/>
      <c r="VKE10" s="8"/>
      <c r="VKF10" s="8"/>
      <c r="VKG10" s="8"/>
      <c r="VKH10" s="8"/>
      <c r="VKI10" s="8"/>
      <c r="VKJ10" s="8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8"/>
      <c r="VKW10" s="8"/>
      <c r="VKX10" s="8"/>
      <c r="VKY10" s="8"/>
      <c r="VKZ10" s="8"/>
      <c r="VLA10" s="8"/>
      <c r="VLB10" s="8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8"/>
      <c r="VLO10" s="8"/>
      <c r="VLP10" s="8"/>
      <c r="VLQ10" s="8"/>
      <c r="VLR10" s="8"/>
      <c r="VLS10" s="8"/>
      <c r="VLT10" s="8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8"/>
      <c r="VMG10" s="8"/>
      <c r="VMH10" s="8"/>
      <c r="VMI10" s="8"/>
      <c r="VMJ10" s="8"/>
      <c r="VMK10" s="8"/>
      <c r="VML10" s="8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8"/>
      <c r="VMY10" s="8"/>
      <c r="VMZ10" s="8"/>
      <c r="VNA10" s="8"/>
      <c r="VNB10" s="8"/>
      <c r="VNC10" s="8"/>
      <c r="VND10" s="8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8"/>
      <c r="VNQ10" s="8"/>
      <c r="VNR10" s="8"/>
      <c r="VNS10" s="8"/>
      <c r="VNT10" s="8"/>
      <c r="VNU10" s="8"/>
      <c r="VNV10" s="8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8"/>
      <c r="VOI10" s="8"/>
      <c r="VOJ10" s="8"/>
      <c r="VOK10" s="8"/>
      <c r="VOL10" s="8"/>
      <c r="VOM10" s="8"/>
      <c r="VON10" s="8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8"/>
      <c r="VPA10" s="8"/>
      <c r="VPB10" s="8"/>
      <c r="VPC10" s="8"/>
      <c r="VPD10" s="8"/>
      <c r="VPE10" s="8"/>
      <c r="VPF10" s="8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8"/>
      <c r="VPS10" s="8"/>
      <c r="VPT10" s="8"/>
      <c r="VPU10" s="8"/>
      <c r="VPV10" s="8"/>
      <c r="VPW10" s="8"/>
      <c r="VPX10" s="8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8"/>
      <c r="VQK10" s="8"/>
      <c r="VQL10" s="8"/>
      <c r="VQM10" s="8"/>
      <c r="VQN10" s="8"/>
      <c r="VQO10" s="8"/>
      <c r="VQP10" s="8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8"/>
      <c r="VRC10" s="8"/>
      <c r="VRD10" s="8"/>
      <c r="VRE10" s="8"/>
      <c r="VRF10" s="8"/>
      <c r="VRG10" s="8"/>
      <c r="VRH10" s="8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8"/>
      <c r="VRU10" s="8"/>
      <c r="VRV10" s="8"/>
      <c r="VRW10" s="8"/>
      <c r="VRX10" s="8"/>
      <c r="VRY10" s="8"/>
      <c r="VRZ10" s="8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8"/>
      <c r="VSM10" s="8"/>
      <c r="VSN10" s="8"/>
      <c r="VSO10" s="8"/>
      <c r="VSP10" s="8"/>
      <c r="VSQ10" s="8"/>
      <c r="VSR10" s="8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8"/>
      <c r="VTE10" s="8"/>
      <c r="VTF10" s="8"/>
      <c r="VTG10" s="8"/>
      <c r="VTH10" s="8"/>
      <c r="VTI10" s="8"/>
      <c r="VTJ10" s="8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8"/>
      <c r="VTW10" s="8"/>
      <c r="VTX10" s="8"/>
      <c r="VTY10" s="8"/>
      <c r="VTZ10" s="8"/>
      <c r="VUA10" s="8"/>
      <c r="VUB10" s="8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8"/>
      <c r="VUO10" s="8"/>
      <c r="VUP10" s="8"/>
      <c r="VUQ10" s="8"/>
      <c r="VUR10" s="8"/>
      <c r="VUS10" s="8"/>
      <c r="VUT10" s="8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8"/>
      <c r="VVG10" s="8"/>
      <c r="VVH10" s="8"/>
      <c r="VVI10" s="8"/>
      <c r="VVJ10" s="8"/>
      <c r="VVK10" s="8"/>
      <c r="VVL10" s="8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8"/>
      <c r="VVY10" s="8"/>
      <c r="VVZ10" s="8"/>
      <c r="VWA10" s="8"/>
      <c r="VWB10" s="8"/>
      <c r="VWC10" s="8"/>
      <c r="VWD10" s="8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8"/>
      <c r="VWQ10" s="8"/>
      <c r="VWR10" s="8"/>
      <c r="VWS10" s="8"/>
      <c r="VWT10" s="8"/>
      <c r="VWU10" s="8"/>
      <c r="VWV10" s="8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8"/>
      <c r="VXI10" s="8"/>
      <c r="VXJ10" s="8"/>
      <c r="VXK10" s="8"/>
      <c r="VXL10" s="8"/>
      <c r="VXM10" s="8"/>
      <c r="VXN10" s="8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8"/>
      <c r="VYA10" s="8"/>
      <c r="VYB10" s="8"/>
      <c r="VYC10" s="8"/>
      <c r="VYD10" s="8"/>
      <c r="VYE10" s="8"/>
      <c r="VYF10" s="8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8"/>
      <c r="VYS10" s="8"/>
      <c r="VYT10" s="8"/>
      <c r="VYU10" s="8"/>
      <c r="VYV10" s="8"/>
      <c r="VYW10" s="8"/>
      <c r="VYX10" s="8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8"/>
      <c r="VZK10" s="8"/>
      <c r="VZL10" s="8"/>
      <c r="VZM10" s="8"/>
      <c r="VZN10" s="8"/>
      <c r="VZO10" s="8"/>
      <c r="VZP10" s="8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8"/>
      <c r="WAC10" s="8"/>
      <c r="WAD10" s="8"/>
      <c r="WAE10" s="8"/>
      <c r="WAF10" s="8"/>
      <c r="WAG10" s="8"/>
      <c r="WAH10" s="8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8"/>
      <c r="WAU10" s="8"/>
      <c r="WAV10" s="8"/>
      <c r="WAW10" s="8"/>
      <c r="WAX10" s="8"/>
      <c r="WAY10" s="8"/>
      <c r="WAZ10" s="8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8"/>
      <c r="WBM10" s="8"/>
      <c r="WBN10" s="8"/>
      <c r="WBO10" s="8"/>
      <c r="WBP10" s="8"/>
      <c r="WBQ10" s="8"/>
      <c r="WBR10" s="8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8"/>
      <c r="WCE10" s="8"/>
      <c r="WCF10" s="8"/>
      <c r="WCG10" s="8"/>
      <c r="WCH10" s="8"/>
      <c r="WCI10" s="8"/>
      <c r="WCJ10" s="8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8"/>
      <c r="WCW10" s="8"/>
      <c r="WCX10" s="8"/>
      <c r="WCY10" s="8"/>
      <c r="WCZ10" s="8"/>
      <c r="WDA10" s="8"/>
      <c r="WDB10" s="8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8"/>
      <c r="WDO10" s="8"/>
      <c r="WDP10" s="8"/>
      <c r="WDQ10" s="8"/>
      <c r="WDR10" s="8"/>
      <c r="WDS10" s="8"/>
      <c r="WDT10" s="8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8"/>
      <c r="WEG10" s="8"/>
      <c r="WEH10" s="8"/>
      <c r="WEI10" s="8"/>
      <c r="WEJ10" s="8"/>
      <c r="WEK10" s="8"/>
      <c r="WEL10" s="8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8"/>
      <c r="WEY10" s="8"/>
      <c r="WEZ10" s="8"/>
      <c r="WFA10" s="8"/>
      <c r="WFB10" s="8"/>
      <c r="WFC10" s="8"/>
      <c r="WFD10" s="8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8"/>
      <c r="WFQ10" s="8"/>
      <c r="WFR10" s="8"/>
      <c r="WFS10" s="8"/>
      <c r="WFT10" s="8"/>
      <c r="WFU10" s="8"/>
      <c r="WFV10" s="8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8"/>
      <c r="WGI10" s="8"/>
      <c r="WGJ10" s="8"/>
      <c r="WGK10" s="8"/>
      <c r="WGL10" s="8"/>
      <c r="WGM10" s="8"/>
      <c r="WGN10" s="8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8"/>
      <c r="WHA10" s="8"/>
      <c r="WHB10" s="8"/>
      <c r="WHC10" s="8"/>
      <c r="WHD10" s="8"/>
      <c r="WHE10" s="8"/>
      <c r="WHF10" s="8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8"/>
      <c r="WHS10" s="8"/>
      <c r="WHT10" s="8"/>
      <c r="WHU10" s="8"/>
      <c r="WHV10" s="8"/>
      <c r="WHW10" s="8"/>
      <c r="WHX10" s="8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8"/>
      <c r="WIK10" s="8"/>
      <c r="WIL10" s="8"/>
      <c r="WIM10" s="8"/>
      <c r="WIN10" s="8"/>
      <c r="WIO10" s="8"/>
      <c r="WIP10" s="8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8"/>
      <c r="WJC10" s="8"/>
      <c r="WJD10" s="8"/>
      <c r="WJE10" s="8"/>
      <c r="WJF10" s="8"/>
      <c r="WJG10" s="8"/>
      <c r="WJH10" s="8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8"/>
      <c r="WJU10" s="8"/>
      <c r="WJV10" s="8"/>
      <c r="WJW10" s="8"/>
      <c r="WJX10" s="8"/>
      <c r="WJY10" s="8"/>
      <c r="WJZ10" s="8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8"/>
      <c r="WKM10" s="8"/>
      <c r="WKN10" s="8"/>
      <c r="WKO10" s="8"/>
      <c r="WKP10" s="8"/>
      <c r="WKQ10" s="8"/>
      <c r="WKR10" s="8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8"/>
      <c r="WLE10" s="8"/>
      <c r="WLF10" s="8"/>
      <c r="WLG10" s="8"/>
      <c r="WLH10" s="8"/>
      <c r="WLI10" s="8"/>
      <c r="WLJ10" s="8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8"/>
      <c r="WLW10" s="8"/>
      <c r="WLX10" s="8"/>
      <c r="WLY10" s="8"/>
      <c r="WLZ10" s="8"/>
      <c r="WMA10" s="8"/>
      <c r="WMB10" s="8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8"/>
      <c r="WMO10" s="8"/>
      <c r="WMP10" s="8"/>
      <c r="WMQ10" s="8"/>
      <c r="WMR10" s="8"/>
      <c r="WMS10" s="8"/>
      <c r="WMT10" s="8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8"/>
      <c r="WNG10" s="8"/>
      <c r="WNH10" s="8"/>
      <c r="WNI10" s="8"/>
      <c r="WNJ10" s="8"/>
      <c r="WNK10" s="8"/>
      <c r="WNL10" s="8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8"/>
      <c r="WNY10" s="8"/>
      <c r="WNZ10" s="8"/>
      <c r="WOA10" s="8"/>
      <c r="WOB10" s="8"/>
      <c r="WOC10" s="8"/>
      <c r="WOD10" s="8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8"/>
      <c r="WOQ10" s="8"/>
      <c r="WOR10" s="8"/>
      <c r="WOS10" s="8"/>
      <c r="WOT10" s="8"/>
      <c r="WOU10" s="8"/>
      <c r="WOV10" s="8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8"/>
      <c r="WPI10" s="8"/>
      <c r="WPJ10" s="8"/>
      <c r="WPK10" s="8"/>
      <c r="WPL10" s="8"/>
      <c r="WPM10" s="8"/>
      <c r="WPN10" s="8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8"/>
      <c r="WQA10" s="8"/>
      <c r="WQB10" s="8"/>
      <c r="WQC10" s="8"/>
      <c r="WQD10" s="8"/>
      <c r="WQE10" s="8"/>
      <c r="WQF10" s="8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8"/>
      <c r="WQS10" s="8"/>
      <c r="WQT10" s="8"/>
      <c r="WQU10" s="8"/>
      <c r="WQV10" s="8"/>
      <c r="WQW10" s="8"/>
      <c r="WQX10" s="8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8"/>
      <c r="WRK10" s="8"/>
      <c r="WRL10" s="8"/>
      <c r="WRM10" s="8"/>
      <c r="WRN10" s="8"/>
      <c r="WRO10" s="8"/>
      <c r="WRP10" s="8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8"/>
      <c r="WSC10" s="8"/>
      <c r="WSD10" s="8"/>
      <c r="WSE10" s="8"/>
      <c r="WSF10" s="8"/>
      <c r="WSG10" s="8"/>
      <c r="WSH10" s="8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8"/>
      <c r="WSU10" s="8"/>
      <c r="WSV10" s="8"/>
      <c r="WSW10" s="8"/>
      <c r="WSX10" s="8"/>
      <c r="WSY10" s="8"/>
      <c r="WSZ10" s="8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8"/>
      <c r="WTM10" s="8"/>
      <c r="WTN10" s="8"/>
      <c r="WTO10" s="8"/>
      <c r="WTP10" s="8"/>
      <c r="WTQ10" s="8"/>
      <c r="WTR10" s="8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8"/>
      <c r="WUE10" s="8"/>
      <c r="WUF10" s="8"/>
      <c r="WUG10" s="8"/>
      <c r="WUH10" s="8"/>
      <c r="WUI10" s="8"/>
      <c r="WUJ10" s="8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8"/>
      <c r="WUW10" s="8"/>
      <c r="WUX10" s="8"/>
      <c r="WUY10" s="8"/>
      <c r="WUZ10" s="8"/>
      <c r="WVA10" s="8"/>
      <c r="WVB10" s="8"/>
      <c r="WVC10" s="8"/>
      <c r="WVD10" s="8"/>
      <c r="WVE10" s="8"/>
      <c r="WVF10" s="8"/>
      <c r="WVG10" s="8"/>
      <c r="WVH10" s="8"/>
      <c r="WVI10" s="8"/>
      <c r="WVJ10" s="8"/>
      <c r="WVK10" s="8"/>
      <c r="WVL10" s="8"/>
      <c r="WVM10" s="8"/>
      <c r="WVN10" s="8"/>
      <c r="WVO10" s="8"/>
      <c r="WVP10" s="8"/>
      <c r="WVQ10" s="8"/>
      <c r="WVR10" s="8"/>
      <c r="WVS10" s="8"/>
      <c r="WVT10" s="8"/>
      <c r="WVU10" s="8"/>
      <c r="WVV10" s="8"/>
      <c r="WVW10" s="8"/>
      <c r="WVX10" s="8"/>
      <c r="WVY10" s="8"/>
      <c r="WVZ10" s="8"/>
      <c r="WWA10" s="8"/>
      <c r="WWB10" s="8"/>
      <c r="WWC10" s="8"/>
      <c r="WWD10" s="8"/>
      <c r="WWE10" s="8"/>
      <c r="WWF10" s="8"/>
      <c r="WWG10" s="8"/>
      <c r="WWH10" s="8"/>
      <c r="WWI10" s="8"/>
      <c r="WWJ10" s="8"/>
      <c r="WWK10" s="8"/>
      <c r="WWL10" s="8"/>
      <c r="WWM10" s="8"/>
      <c r="WWN10" s="8"/>
      <c r="WWO10" s="8"/>
      <c r="WWP10" s="8"/>
      <c r="WWQ10" s="8"/>
      <c r="WWR10" s="8"/>
      <c r="WWS10" s="8"/>
      <c r="WWT10" s="8"/>
      <c r="WWU10" s="8"/>
      <c r="WWV10" s="8"/>
      <c r="WWW10" s="8"/>
      <c r="WWX10" s="8"/>
      <c r="WWY10" s="8"/>
      <c r="WWZ10" s="8"/>
      <c r="WXA10" s="8"/>
      <c r="WXB10" s="8"/>
      <c r="WXC10" s="8"/>
      <c r="WXD10" s="8"/>
      <c r="WXE10" s="8"/>
      <c r="WXF10" s="8"/>
      <c r="WXG10" s="8"/>
      <c r="WXH10" s="8"/>
      <c r="WXI10" s="8"/>
      <c r="WXJ10" s="8"/>
      <c r="WXK10" s="8"/>
      <c r="WXL10" s="8"/>
      <c r="WXM10" s="8"/>
      <c r="WXN10" s="8"/>
      <c r="WXO10" s="8"/>
      <c r="WXP10" s="8"/>
      <c r="WXQ10" s="8"/>
      <c r="WXR10" s="8"/>
      <c r="WXS10" s="8"/>
      <c r="WXT10" s="8"/>
      <c r="WXU10" s="8"/>
      <c r="WXV10" s="8"/>
      <c r="WXW10" s="8"/>
      <c r="WXX10" s="8"/>
      <c r="WXY10" s="8"/>
      <c r="WXZ10" s="8"/>
      <c r="WYA10" s="8"/>
      <c r="WYB10" s="8"/>
      <c r="WYC10" s="8"/>
      <c r="WYD10" s="8"/>
      <c r="WYE10" s="8"/>
      <c r="WYF10" s="8"/>
      <c r="WYG10" s="8"/>
      <c r="WYH10" s="8"/>
      <c r="WYI10" s="8"/>
      <c r="WYJ10" s="8"/>
      <c r="WYK10" s="8"/>
      <c r="WYL10" s="8"/>
      <c r="WYM10" s="8"/>
      <c r="WYN10" s="8"/>
      <c r="WYO10" s="8"/>
      <c r="WYP10" s="8"/>
      <c r="WYQ10" s="8"/>
      <c r="WYR10" s="8"/>
      <c r="WYS10" s="8"/>
      <c r="WYT10" s="8"/>
      <c r="WYU10" s="8"/>
      <c r="WYV10" s="8"/>
      <c r="WYW10" s="8"/>
      <c r="WYX10" s="8"/>
      <c r="WYY10" s="8"/>
      <c r="WYZ10" s="8"/>
      <c r="WZA10" s="8"/>
      <c r="WZB10" s="8"/>
      <c r="WZC10" s="8"/>
      <c r="WZD10" s="8"/>
      <c r="WZE10" s="8"/>
      <c r="WZF10" s="8"/>
      <c r="WZG10" s="8"/>
      <c r="WZH10" s="8"/>
      <c r="WZI10" s="8"/>
      <c r="WZJ10" s="8"/>
      <c r="WZK10" s="8"/>
      <c r="WZL10" s="8"/>
      <c r="WZM10" s="8"/>
      <c r="WZN10" s="8"/>
      <c r="WZO10" s="8"/>
      <c r="WZP10" s="8"/>
      <c r="WZQ10" s="8"/>
      <c r="WZR10" s="8"/>
      <c r="WZS10" s="8"/>
      <c r="WZT10" s="8"/>
      <c r="WZU10" s="8"/>
      <c r="WZV10" s="8"/>
      <c r="WZW10" s="8"/>
      <c r="WZX10" s="8"/>
      <c r="WZY10" s="8"/>
      <c r="WZZ10" s="8"/>
      <c r="XAA10" s="8"/>
      <c r="XAB10" s="8"/>
      <c r="XAC10" s="8"/>
      <c r="XAD10" s="8"/>
      <c r="XAE10" s="8"/>
      <c r="XAF10" s="8"/>
      <c r="XAG10" s="8"/>
      <c r="XAH10" s="8"/>
      <c r="XAI10" s="8"/>
      <c r="XAJ10" s="8"/>
      <c r="XAK10" s="8"/>
      <c r="XAL10" s="8"/>
      <c r="XAM10" s="8"/>
      <c r="XAN10" s="8"/>
      <c r="XAO10" s="8"/>
      <c r="XAP10" s="8"/>
      <c r="XAQ10" s="8"/>
      <c r="XAR10" s="8"/>
      <c r="XAS10" s="8"/>
      <c r="XAT10" s="8"/>
      <c r="XAU10" s="8"/>
      <c r="XAV10" s="8"/>
      <c r="XAW10" s="8"/>
      <c r="XAX10" s="8"/>
      <c r="XAY10" s="8"/>
      <c r="XAZ10" s="8"/>
      <c r="XBA10" s="8"/>
      <c r="XBB10" s="8"/>
      <c r="XBC10" s="8"/>
      <c r="XBD10" s="8"/>
      <c r="XBE10" s="8"/>
      <c r="XBF10" s="8"/>
      <c r="XBG10" s="8"/>
      <c r="XBH10" s="8"/>
      <c r="XBI10" s="8"/>
      <c r="XBJ10" s="8"/>
      <c r="XBK10" s="8"/>
      <c r="XBL10" s="8"/>
      <c r="XBM10" s="8"/>
      <c r="XBN10" s="8"/>
      <c r="XBO10" s="8"/>
      <c r="XBP10" s="8"/>
      <c r="XBQ10" s="8"/>
      <c r="XBR10" s="8"/>
      <c r="XBS10" s="8"/>
      <c r="XBT10" s="8"/>
      <c r="XBU10" s="8"/>
      <c r="XBV10" s="8"/>
      <c r="XBW10" s="8"/>
      <c r="XBX10" s="8"/>
      <c r="XBY10" s="8"/>
      <c r="XBZ10" s="8"/>
      <c r="XCA10" s="8"/>
      <c r="XCB10" s="8"/>
      <c r="XCC10" s="8"/>
      <c r="XCD10" s="8"/>
      <c r="XCE10" s="8"/>
      <c r="XCF10" s="8"/>
      <c r="XCG10" s="8"/>
      <c r="XCH10" s="8"/>
      <c r="XCI10" s="8"/>
      <c r="XCJ10" s="8"/>
      <c r="XCK10" s="8"/>
      <c r="XCL10" s="8"/>
      <c r="XCM10" s="8"/>
      <c r="XCN10" s="8"/>
      <c r="XCO10" s="8"/>
      <c r="XCP10" s="8"/>
      <c r="XCQ10" s="8"/>
      <c r="XCR10" s="8"/>
      <c r="XCS10" s="8"/>
      <c r="XCT10" s="8"/>
      <c r="XCU10" s="8"/>
      <c r="XCV10" s="8"/>
      <c r="XCW10" s="8"/>
      <c r="XCX10" s="8"/>
      <c r="XCY10" s="8"/>
      <c r="XCZ10" s="8"/>
      <c r="XDA10" s="8"/>
      <c r="XDB10" s="8"/>
      <c r="XDC10" s="8"/>
      <c r="XDD10" s="8"/>
      <c r="XDE10" s="8"/>
      <c r="XDF10" s="8"/>
      <c r="XDG10" s="8"/>
      <c r="XDH10" s="8"/>
      <c r="XDI10" s="8"/>
      <c r="XDJ10" s="8"/>
      <c r="XDK10" s="8"/>
      <c r="XDL10" s="8"/>
      <c r="XDM10" s="8"/>
      <c r="XDN10" s="8"/>
      <c r="XDO10" s="8"/>
      <c r="XDP10" s="8"/>
      <c r="XDQ10" s="8"/>
      <c r="XDR10" s="8"/>
      <c r="XDS10" s="8"/>
      <c r="XDT10" s="8"/>
      <c r="XDU10" s="8"/>
      <c r="XDV10" s="8"/>
      <c r="XDW10" s="8"/>
      <c r="XDX10" s="8"/>
      <c r="XDY10" s="8"/>
      <c r="XDZ10" s="8"/>
      <c r="XEA10" s="8"/>
      <c r="XEB10" s="8"/>
      <c r="XEC10" s="8"/>
      <c r="XED10" s="8"/>
      <c r="XEE10" s="8"/>
      <c r="XEF10" s="8"/>
      <c r="XEG10" s="8"/>
      <c r="XEH10" s="8"/>
      <c r="XEI10" s="8"/>
      <c r="XEJ10" s="8"/>
      <c r="XEK10" s="8"/>
      <c r="XEL10" s="8"/>
      <c r="XEM10" s="8"/>
      <c r="XEN10" s="8"/>
      <c r="XEO10" s="8"/>
      <c r="XEP10" s="8"/>
      <c r="XEQ10" s="8"/>
      <c r="XER10" s="8"/>
      <c r="XES10" s="8"/>
      <c r="XET10" s="8"/>
      <c r="XEU10" s="8"/>
      <c r="XEV10" s="8"/>
      <c r="XEW10" s="8"/>
      <c r="XEX10" s="8"/>
      <c r="XEY10" s="8"/>
      <c r="XEZ10" s="8"/>
      <c r="XFA10" s="8"/>
      <c r="XFB10" s="8"/>
      <c r="XFC10" s="8"/>
      <c r="XFD10" s="8"/>
    </row>
    <row r="11" s="84" customFormat="1" ht="32.25" customHeight="1" spans="1:16384">
      <c r="A11" s="198"/>
      <c r="B11" s="199"/>
      <c r="C11" s="200"/>
      <c r="D11" s="201"/>
      <c r="E11" s="201"/>
      <c r="F11" s="201"/>
      <c r="G11" s="202"/>
      <c r="H11" s="183" t="s">
        <v>357</v>
      </c>
      <c r="I11" s="183" t="s">
        <v>358</v>
      </c>
      <c r="J11" s="183" t="s">
        <v>359</v>
      </c>
      <c r="K11" s="183" t="s">
        <v>357</v>
      </c>
      <c r="L11" s="183" t="s">
        <v>358</v>
      </c>
      <c r="M11" s="248" t="s">
        <v>359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8"/>
      <c r="GKP11" s="8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8"/>
      <c r="GLF11" s="8"/>
      <c r="GLG11" s="8"/>
      <c r="GLH11" s="8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8"/>
      <c r="GLV11" s="8"/>
      <c r="GLW11" s="8"/>
      <c r="GLX11" s="8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8"/>
      <c r="GMM11" s="8"/>
      <c r="GMN11" s="8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8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8"/>
      <c r="GQD11" s="8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8"/>
      <c r="GQT11" s="8"/>
      <c r="GQU11" s="8"/>
      <c r="GQV11" s="8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8"/>
      <c r="GRJ11" s="8"/>
      <c r="GRK11" s="8"/>
      <c r="GRL11" s="8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8"/>
      <c r="GSA11" s="8"/>
      <c r="GSB11" s="8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8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8"/>
      <c r="GVR11" s="8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8"/>
      <c r="GWH11" s="8"/>
      <c r="GWI11" s="8"/>
      <c r="GWJ11" s="8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8"/>
      <c r="GWX11" s="8"/>
      <c r="GWY11" s="8"/>
      <c r="GWZ11" s="8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8"/>
      <c r="GXO11" s="8"/>
      <c r="GXP11" s="8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8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8"/>
      <c r="HBF11" s="8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8"/>
      <c r="HBV11" s="8"/>
      <c r="HBW11" s="8"/>
      <c r="HBX11" s="8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8"/>
      <c r="HCL11" s="8"/>
      <c r="HCM11" s="8"/>
      <c r="HCN11" s="8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8"/>
      <c r="HDC11" s="8"/>
      <c r="HDD11" s="8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8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8"/>
      <c r="HGT11" s="8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8"/>
      <c r="HHJ11" s="8"/>
      <c r="HHK11" s="8"/>
      <c r="HHL11" s="8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8"/>
      <c r="HHZ11" s="8"/>
      <c r="HIA11" s="8"/>
      <c r="HIB11" s="8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8"/>
      <c r="HIQ11" s="8"/>
      <c r="HIR11" s="8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8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8"/>
      <c r="HMH11" s="8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8"/>
      <c r="HMX11" s="8"/>
      <c r="HMY11" s="8"/>
      <c r="HMZ11" s="8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8"/>
      <c r="HNN11" s="8"/>
      <c r="HNO11" s="8"/>
      <c r="HNP11" s="8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8"/>
      <c r="HOE11" s="8"/>
      <c r="HOF11" s="8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8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8"/>
      <c r="HRV11" s="8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8"/>
      <c r="HSL11" s="8"/>
      <c r="HSM11" s="8"/>
      <c r="HSN11" s="8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8"/>
      <c r="HTB11" s="8"/>
      <c r="HTC11" s="8"/>
      <c r="HTD11" s="8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8"/>
      <c r="HTS11" s="8"/>
      <c r="HTT11" s="8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8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8"/>
      <c r="HXJ11" s="8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8"/>
      <c r="HXZ11" s="8"/>
      <c r="HYA11" s="8"/>
      <c r="HYB11" s="8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8"/>
      <c r="HYP11" s="8"/>
      <c r="HYQ11" s="8"/>
      <c r="HYR11" s="8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8"/>
      <c r="HZG11" s="8"/>
      <c r="HZH11" s="8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8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8"/>
      <c r="ICX11" s="8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8"/>
      <c r="IDN11" s="8"/>
      <c r="IDO11" s="8"/>
      <c r="IDP11" s="8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8"/>
      <c r="IED11" s="8"/>
      <c r="IEE11" s="8"/>
      <c r="IEF11" s="8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8"/>
      <c r="IEU11" s="8"/>
      <c r="IEV11" s="8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8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8"/>
      <c r="IIL11" s="8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8"/>
      <c r="IJB11" s="8"/>
      <c r="IJC11" s="8"/>
      <c r="IJD11" s="8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8"/>
      <c r="IJR11" s="8"/>
      <c r="IJS11" s="8"/>
      <c r="IJT11" s="8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8"/>
      <c r="IKI11" s="8"/>
      <c r="IKJ11" s="8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8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8"/>
      <c r="INZ11" s="8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8"/>
      <c r="IOP11" s="8"/>
      <c r="IOQ11" s="8"/>
      <c r="IOR11" s="8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8"/>
      <c r="IPF11" s="8"/>
      <c r="IPG11" s="8"/>
      <c r="IPH11" s="8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8"/>
      <c r="IPW11" s="8"/>
      <c r="IPX11" s="8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8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8"/>
      <c r="ITN11" s="8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8"/>
      <c r="IUD11" s="8"/>
      <c r="IUE11" s="8"/>
      <c r="IUF11" s="8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8"/>
      <c r="IUT11" s="8"/>
      <c r="IUU11" s="8"/>
      <c r="IUV11" s="8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8"/>
      <c r="IVK11" s="8"/>
      <c r="IVL11" s="8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8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8"/>
      <c r="IZB11" s="8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8"/>
      <c r="IZR11" s="8"/>
      <c r="IZS11" s="8"/>
      <c r="IZT11" s="8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8"/>
      <c r="JAH11" s="8"/>
      <c r="JAI11" s="8"/>
      <c r="JAJ11" s="8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8"/>
      <c r="JAY11" s="8"/>
      <c r="JAZ11" s="8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8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8"/>
      <c r="JEP11" s="8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8"/>
      <c r="JFF11" s="8"/>
      <c r="JFG11" s="8"/>
      <c r="JFH11" s="8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8"/>
      <c r="JFV11" s="8"/>
      <c r="JFW11" s="8"/>
      <c r="JFX11" s="8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8"/>
      <c r="JGM11" s="8"/>
      <c r="JGN11" s="8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8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8"/>
      <c r="JKD11" s="8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8"/>
      <c r="JKT11" s="8"/>
      <c r="JKU11" s="8"/>
      <c r="JKV11" s="8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8"/>
      <c r="JLJ11" s="8"/>
      <c r="JLK11" s="8"/>
      <c r="JLL11" s="8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8"/>
      <c r="JMA11" s="8"/>
      <c r="JMB11" s="8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8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8"/>
      <c r="JPR11" s="8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8"/>
      <c r="JQH11" s="8"/>
      <c r="JQI11" s="8"/>
      <c r="JQJ11" s="8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8"/>
      <c r="JQX11" s="8"/>
      <c r="JQY11" s="8"/>
      <c r="JQZ11" s="8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8"/>
      <c r="JRO11" s="8"/>
      <c r="JRP11" s="8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8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8"/>
      <c r="JVF11" s="8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8"/>
      <c r="JVV11" s="8"/>
      <c r="JVW11" s="8"/>
      <c r="JVX11" s="8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8"/>
      <c r="JWL11" s="8"/>
      <c r="JWM11" s="8"/>
      <c r="JWN11" s="8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8"/>
      <c r="JXC11" s="8"/>
      <c r="JXD11" s="8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8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8"/>
      <c r="KAT11" s="8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8"/>
      <c r="KBJ11" s="8"/>
      <c r="KBK11" s="8"/>
      <c r="KBL11" s="8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8"/>
      <c r="KBZ11" s="8"/>
      <c r="KCA11" s="8"/>
      <c r="KCB11" s="8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8"/>
      <c r="KCQ11" s="8"/>
      <c r="KCR11" s="8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8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8"/>
      <c r="KGH11" s="8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8"/>
      <c r="KGX11" s="8"/>
      <c r="KGY11" s="8"/>
      <c r="KGZ11" s="8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8"/>
      <c r="KHN11" s="8"/>
      <c r="KHO11" s="8"/>
      <c r="KHP11" s="8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8"/>
      <c r="KIE11" s="8"/>
      <c r="KIF11" s="8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8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8"/>
      <c r="KLV11" s="8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8"/>
      <c r="KML11" s="8"/>
      <c r="KMM11" s="8"/>
      <c r="KMN11" s="8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8"/>
      <c r="KNB11" s="8"/>
      <c r="KNC11" s="8"/>
      <c r="KND11" s="8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8"/>
      <c r="KNS11" s="8"/>
      <c r="KNT11" s="8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8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8"/>
      <c r="KRJ11" s="8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8"/>
      <c r="KRZ11" s="8"/>
      <c r="KSA11" s="8"/>
      <c r="KSB11" s="8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8"/>
      <c r="KSP11" s="8"/>
      <c r="KSQ11" s="8"/>
      <c r="KSR11" s="8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8"/>
      <c r="KTG11" s="8"/>
      <c r="KTH11" s="8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8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8"/>
      <c r="KWX11" s="8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8"/>
      <c r="KXN11" s="8"/>
      <c r="KXO11" s="8"/>
      <c r="KXP11" s="8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8"/>
      <c r="KYD11" s="8"/>
      <c r="KYE11" s="8"/>
      <c r="KYF11" s="8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8"/>
      <c r="KYU11" s="8"/>
      <c r="KYV11" s="8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8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8"/>
      <c r="LCL11" s="8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8"/>
      <c r="LDB11" s="8"/>
      <c r="LDC11" s="8"/>
      <c r="LDD11" s="8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8"/>
      <c r="LDR11" s="8"/>
      <c r="LDS11" s="8"/>
      <c r="LDT11" s="8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8"/>
      <c r="LEI11" s="8"/>
      <c r="LEJ11" s="8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8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8"/>
      <c r="LHZ11" s="8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8"/>
      <c r="LIP11" s="8"/>
      <c r="LIQ11" s="8"/>
      <c r="LIR11" s="8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8"/>
      <c r="LJF11" s="8"/>
      <c r="LJG11" s="8"/>
      <c r="LJH11" s="8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8"/>
      <c r="LJW11" s="8"/>
      <c r="LJX11" s="8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8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8"/>
      <c r="LNN11" s="8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8"/>
      <c r="LOD11" s="8"/>
      <c r="LOE11" s="8"/>
      <c r="LOF11" s="8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8"/>
      <c r="LOT11" s="8"/>
      <c r="LOU11" s="8"/>
      <c r="LOV11" s="8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8"/>
      <c r="LPK11" s="8"/>
      <c r="LPL11" s="8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8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8"/>
      <c r="LTB11" s="8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8"/>
      <c r="LTR11" s="8"/>
      <c r="LTS11" s="8"/>
      <c r="LTT11" s="8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8"/>
      <c r="LUH11" s="8"/>
      <c r="LUI11" s="8"/>
      <c r="LUJ11" s="8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8"/>
      <c r="LUY11" s="8"/>
      <c r="LUZ11" s="8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8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8"/>
      <c r="LYP11" s="8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8"/>
      <c r="LZF11" s="8"/>
      <c r="LZG11" s="8"/>
      <c r="LZH11" s="8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8"/>
      <c r="LZV11" s="8"/>
      <c r="LZW11" s="8"/>
      <c r="LZX11" s="8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8"/>
      <c r="MAM11" s="8"/>
      <c r="MAN11" s="8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8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8"/>
      <c r="MED11" s="8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8"/>
      <c r="MET11" s="8"/>
      <c r="MEU11" s="8"/>
      <c r="MEV11" s="8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8"/>
      <c r="MFJ11" s="8"/>
      <c r="MFK11" s="8"/>
      <c r="MFL11" s="8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8"/>
      <c r="MGA11" s="8"/>
      <c r="MGB11" s="8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8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8"/>
      <c r="MJR11" s="8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8"/>
      <c r="MKH11" s="8"/>
      <c r="MKI11" s="8"/>
      <c r="MKJ11" s="8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8"/>
      <c r="MKX11" s="8"/>
      <c r="MKY11" s="8"/>
      <c r="MKZ11" s="8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8"/>
      <c r="MLO11" s="8"/>
      <c r="MLP11" s="8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8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8"/>
      <c r="MPF11" s="8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8"/>
      <c r="MPV11" s="8"/>
      <c r="MPW11" s="8"/>
      <c r="MPX11" s="8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8"/>
      <c r="MQL11" s="8"/>
      <c r="MQM11" s="8"/>
      <c r="MQN11" s="8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8"/>
      <c r="MRC11" s="8"/>
      <c r="MRD11" s="8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8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8"/>
      <c r="MUT11" s="8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8"/>
      <c r="MVJ11" s="8"/>
      <c r="MVK11" s="8"/>
      <c r="MVL11" s="8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8"/>
      <c r="MVZ11" s="8"/>
      <c r="MWA11" s="8"/>
      <c r="MWB11" s="8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8"/>
      <c r="MWQ11" s="8"/>
      <c r="MWR11" s="8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8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8"/>
      <c r="NAH11" s="8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8"/>
      <c r="NAX11" s="8"/>
      <c r="NAY11" s="8"/>
      <c r="NAZ11" s="8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8"/>
      <c r="NBN11" s="8"/>
      <c r="NBO11" s="8"/>
      <c r="NBP11" s="8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8"/>
      <c r="NCE11" s="8"/>
      <c r="NCF11" s="8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8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8"/>
      <c r="NFV11" s="8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8"/>
      <c r="NGL11" s="8"/>
      <c r="NGM11" s="8"/>
      <c r="NGN11" s="8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8"/>
      <c r="NHB11" s="8"/>
      <c r="NHC11" s="8"/>
      <c r="NHD11" s="8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8"/>
      <c r="NHS11" s="8"/>
      <c r="NHT11" s="8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8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8"/>
      <c r="NLJ11" s="8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8"/>
      <c r="NLZ11" s="8"/>
      <c r="NMA11" s="8"/>
      <c r="NMB11" s="8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8"/>
      <c r="NMP11" s="8"/>
      <c r="NMQ11" s="8"/>
      <c r="NMR11" s="8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8"/>
      <c r="NNG11" s="8"/>
      <c r="NNH11" s="8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8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8"/>
      <c r="NQX11" s="8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8"/>
      <c r="NRN11" s="8"/>
      <c r="NRO11" s="8"/>
      <c r="NRP11" s="8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8"/>
      <c r="NSD11" s="8"/>
      <c r="NSE11" s="8"/>
      <c r="NSF11" s="8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8"/>
      <c r="NSU11" s="8"/>
      <c r="NSV11" s="8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8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8"/>
      <c r="NWL11" s="8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8"/>
      <c r="NXB11" s="8"/>
      <c r="NXC11" s="8"/>
      <c r="NXD11" s="8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8"/>
      <c r="NXR11" s="8"/>
      <c r="NXS11" s="8"/>
      <c r="NXT11" s="8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8"/>
      <c r="NYI11" s="8"/>
      <c r="NYJ11" s="8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8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8"/>
      <c r="OBZ11" s="8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8"/>
      <c r="OCP11" s="8"/>
      <c r="OCQ11" s="8"/>
      <c r="OCR11" s="8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8"/>
      <c r="ODF11" s="8"/>
      <c r="ODG11" s="8"/>
      <c r="ODH11" s="8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8"/>
      <c r="ODW11" s="8"/>
      <c r="ODX11" s="8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8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8"/>
      <c r="OHN11" s="8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8"/>
      <c r="OID11" s="8"/>
      <c r="OIE11" s="8"/>
      <c r="OIF11" s="8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8"/>
      <c r="OIT11" s="8"/>
      <c r="OIU11" s="8"/>
      <c r="OIV11" s="8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8"/>
      <c r="OJK11" s="8"/>
      <c r="OJL11" s="8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8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8"/>
      <c r="ONB11" s="8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8"/>
      <c r="ONR11" s="8"/>
      <c r="ONS11" s="8"/>
      <c r="ONT11" s="8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8"/>
      <c r="OOH11" s="8"/>
      <c r="OOI11" s="8"/>
      <c r="OOJ11" s="8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8"/>
      <c r="OOY11" s="8"/>
      <c r="OOZ11" s="8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8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8"/>
      <c r="OSP11" s="8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8"/>
      <c r="OTF11" s="8"/>
      <c r="OTG11" s="8"/>
      <c r="OTH11" s="8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8"/>
      <c r="OTV11" s="8"/>
      <c r="OTW11" s="8"/>
      <c r="OTX11" s="8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8"/>
      <c r="OUM11" s="8"/>
      <c r="OUN11" s="8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8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8"/>
      <c r="OYD11" s="8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8"/>
      <c r="OYT11" s="8"/>
      <c r="OYU11" s="8"/>
      <c r="OYV11" s="8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8"/>
      <c r="OZJ11" s="8"/>
      <c r="OZK11" s="8"/>
      <c r="OZL11" s="8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8"/>
      <c r="PAA11" s="8"/>
      <c r="PAB11" s="8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8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8"/>
      <c r="PDR11" s="8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8"/>
      <c r="PEH11" s="8"/>
      <c r="PEI11" s="8"/>
      <c r="PEJ11" s="8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8"/>
      <c r="PEX11" s="8"/>
      <c r="PEY11" s="8"/>
      <c r="PEZ11" s="8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8"/>
      <c r="PFO11" s="8"/>
      <c r="PFP11" s="8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8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8"/>
      <c r="PJF11" s="8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8"/>
      <c r="PJV11" s="8"/>
      <c r="PJW11" s="8"/>
      <c r="PJX11" s="8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8"/>
      <c r="PKL11" s="8"/>
      <c r="PKM11" s="8"/>
      <c r="PKN11" s="8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8"/>
      <c r="PLC11" s="8"/>
      <c r="PLD11" s="8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8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8"/>
      <c r="POT11" s="8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8"/>
      <c r="PPJ11" s="8"/>
      <c r="PPK11" s="8"/>
      <c r="PPL11" s="8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8"/>
      <c r="PPZ11" s="8"/>
      <c r="PQA11" s="8"/>
      <c r="PQB11" s="8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8"/>
      <c r="PQQ11" s="8"/>
      <c r="PQR11" s="8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8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8"/>
      <c r="PUH11" s="8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8"/>
      <c r="PUX11" s="8"/>
      <c r="PUY11" s="8"/>
      <c r="PUZ11" s="8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8"/>
      <c r="PVN11" s="8"/>
      <c r="PVO11" s="8"/>
      <c r="PVP11" s="8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8"/>
      <c r="PWE11" s="8"/>
      <c r="PWF11" s="8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8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8"/>
      <c r="PZV11" s="8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8"/>
      <c r="QAL11" s="8"/>
      <c r="QAM11" s="8"/>
      <c r="QAN11" s="8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8"/>
      <c r="QBB11" s="8"/>
      <c r="QBC11" s="8"/>
      <c r="QBD11" s="8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8"/>
      <c r="QBS11" s="8"/>
      <c r="QBT11" s="8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8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8"/>
      <c r="QFJ11" s="8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8"/>
      <c r="QFZ11" s="8"/>
      <c r="QGA11" s="8"/>
      <c r="QGB11" s="8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8"/>
      <c r="QGP11" s="8"/>
      <c r="QGQ11" s="8"/>
      <c r="QGR11" s="8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8"/>
      <c r="QHG11" s="8"/>
      <c r="QHH11" s="8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8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8"/>
      <c r="QKX11" s="8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8"/>
      <c r="QLN11" s="8"/>
      <c r="QLO11" s="8"/>
      <c r="QLP11" s="8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8"/>
      <c r="QMD11" s="8"/>
      <c r="QME11" s="8"/>
      <c r="QMF11" s="8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8"/>
      <c r="QMU11" s="8"/>
      <c r="QMV11" s="8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8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8"/>
      <c r="QQL11" s="8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8"/>
      <c r="QRB11" s="8"/>
      <c r="QRC11" s="8"/>
      <c r="QRD11" s="8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8"/>
      <c r="QRR11" s="8"/>
      <c r="QRS11" s="8"/>
      <c r="QRT11" s="8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8"/>
      <c r="QSI11" s="8"/>
      <c r="QSJ11" s="8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8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8"/>
      <c r="QVZ11" s="8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8"/>
      <c r="QWP11" s="8"/>
      <c r="QWQ11" s="8"/>
      <c r="QWR11" s="8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8"/>
      <c r="QXF11" s="8"/>
      <c r="QXG11" s="8"/>
      <c r="QXH11" s="8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8"/>
      <c r="QXW11" s="8"/>
      <c r="QXX11" s="8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8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8"/>
      <c r="RBN11" s="8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8"/>
      <c r="RCD11" s="8"/>
      <c r="RCE11" s="8"/>
      <c r="RCF11" s="8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8"/>
      <c r="RCT11" s="8"/>
      <c r="RCU11" s="8"/>
      <c r="RCV11" s="8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8"/>
      <c r="RDK11" s="8"/>
      <c r="RDL11" s="8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8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8"/>
      <c r="RHB11" s="8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8"/>
      <c r="RHR11" s="8"/>
      <c r="RHS11" s="8"/>
      <c r="RHT11" s="8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8"/>
      <c r="RIH11" s="8"/>
      <c r="RII11" s="8"/>
      <c r="RIJ11" s="8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8"/>
      <c r="RIY11" s="8"/>
      <c r="RIZ11" s="8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8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8"/>
      <c r="RMP11" s="8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8"/>
      <c r="RNF11" s="8"/>
      <c r="RNG11" s="8"/>
      <c r="RNH11" s="8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8"/>
      <c r="RNV11" s="8"/>
      <c r="RNW11" s="8"/>
      <c r="RNX11" s="8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8"/>
      <c r="ROM11" s="8"/>
      <c r="RON11" s="8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8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8"/>
      <c r="RSD11" s="8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8"/>
      <c r="RST11" s="8"/>
      <c r="RSU11" s="8"/>
      <c r="RSV11" s="8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8"/>
      <c r="RTJ11" s="8"/>
      <c r="RTK11" s="8"/>
      <c r="RTL11" s="8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8"/>
      <c r="RUA11" s="8"/>
      <c r="RUB11" s="8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8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8"/>
      <c r="RXR11" s="8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8"/>
      <c r="RYH11" s="8"/>
      <c r="RYI11" s="8"/>
      <c r="RYJ11" s="8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8"/>
      <c r="RYX11" s="8"/>
      <c r="RYY11" s="8"/>
      <c r="RYZ11" s="8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8"/>
      <c r="RZO11" s="8"/>
      <c r="RZP11" s="8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8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8"/>
      <c r="SDF11" s="8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8"/>
      <c r="SDV11" s="8"/>
      <c r="SDW11" s="8"/>
      <c r="SDX11" s="8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8"/>
      <c r="SEL11" s="8"/>
      <c r="SEM11" s="8"/>
      <c r="SEN11" s="8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8"/>
      <c r="SFC11" s="8"/>
      <c r="SFD11" s="8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8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8"/>
      <c r="SIT11" s="8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8"/>
      <c r="SJJ11" s="8"/>
      <c r="SJK11" s="8"/>
      <c r="SJL11" s="8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8"/>
      <c r="SJZ11" s="8"/>
      <c r="SKA11" s="8"/>
      <c r="SKB11" s="8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8"/>
      <c r="SKQ11" s="8"/>
      <c r="SKR11" s="8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8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8"/>
      <c r="SOH11" s="8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8"/>
      <c r="SOX11" s="8"/>
      <c r="SOY11" s="8"/>
      <c r="SOZ11" s="8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8"/>
      <c r="SPN11" s="8"/>
      <c r="SPO11" s="8"/>
      <c r="SPP11" s="8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8"/>
      <c r="SQE11" s="8"/>
      <c r="SQF11" s="8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8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8"/>
      <c r="STV11" s="8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8"/>
      <c r="SUL11" s="8"/>
      <c r="SUM11" s="8"/>
      <c r="SUN11" s="8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8"/>
      <c r="SVB11" s="8"/>
      <c r="SVC11" s="8"/>
      <c r="SVD11" s="8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8"/>
      <c r="SVS11" s="8"/>
      <c r="SVT11" s="8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8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8"/>
      <c r="SZJ11" s="8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8"/>
      <c r="SZZ11" s="8"/>
      <c r="TAA11" s="8"/>
      <c r="TAB11" s="8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8"/>
      <c r="TAP11" s="8"/>
      <c r="TAQ11" s="8"/>
      <c r="TAR11" s="8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8"/>
      <c r="TBG11" s="8"/>
      <c r="TBH11" s="8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8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8"/>
      <c r="TEX11" s="8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8"/>
      <c r="TFN11" s="8"/>
      <c r="TFO11" s="8"/>
      <c r="TFP11" s="8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8"/>
      <c r="TGD11" s="8"/>
      <c r="TGE11" s="8"/>
      <c r="TGF11" s="8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8"/>
      <c r="TGU11" s="8"/>
      <c r="TGV11" s="8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8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8"/>
      <c r="TKL11" s="8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8"/>
      <c r="TLB11" s="8"/>
      <c r="TLC11" s="8"/>
      <c r="TLD11" s="8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8"/>
      <c r="TLR11" s="8"/>
      <c r="TLS11" s="8"/>
      <c r="TLT11" s="8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8"/>
      <c r="TMI11" s="8"/>
      <c r="TMJ11" s="8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8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8"/>
      <c r="TPZ11" s="8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8"/>
      <c r="TQP11" s="8"/>
      <c r="TQQ11" s="8"/>
      <c r="TQR11" s="8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8"/>
      <c r="TRF11" s="8"/>
      <c r="TRG11" s="8"/>
      <c r="TRH11" s="8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8"/>
      <c r="TRW11" s="8"/>
      <c r="TRX11" s="8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8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8"/>
      <c r="TVN11" s="8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8"/>
      <c r="TWD11" s="8"/>
      <c r="TWE11" s="8"/>
      <c r="TWF11" s="8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8"/>
      <c r="TWT11" s="8"/>
      <c r="TWU11" s="8"/>
      <c r="TWV11" s="8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8"/>
      <c r="TXK11" s="8"/>
      <c r="TXL11" s="8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8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8"/>
      <c r="UBB11" s="8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8"/>
      <c r="UBR11" s="8"/>
      <c r="UBS11" s="8"/>
      <c r="UBT11" s="8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8"/>
      <c r="UCH11" s="8"/>
      <c r="UCI11" s="8"/>
      <c r="UCJ11" s="8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8"/>
      <c r="UCY11" s="8"/>
      <c r="UCZ11" s="8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8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8"/>
      <c r="UGP11" s="8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8"/>
      <c r="UHF11" s="8"/>
      <c r="UHG11" s="8"/>
      <c r="UHH11" s="8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8"/>
      <c r="UHV11" s="8"/>
      <c r="UHW11" s="8"/>
      <c r="UHX11" s="8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8"/>
      <c r="UIM11" s="8"/>
      <c r="UIN11" s="8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8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8"/>
      <c r="UMD11" s="8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8"/>
      <c r="UMT11" s="8"/>
      <c r="UMU11" s="8"/>
      <c r="UMV11" s="8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8"/>
      <c r="UNJ11" s="8"/>
      <c r="UNK11" s="8"/>
      <c r="UNL11" s="8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8"/>
      <c r="UOA11" s="8"/>
      <c r="UOB11" s="8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8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8"/>
      <c r="URR11" s="8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8"/>
      <c r="USH11" s="8"/>
      <c r="USI11" s="8"/>
      <c r="USJ11" s="8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8"/>
      <c r="USX11" s="8"/>
      <c r="USY11" s="8"/>
      <c r="USZ11" s="8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8"/>
      <c r="UTO11" s="8"/>
      <c r="UTP11" s="8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8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8"/>
      <c r="UXF11" s="8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8"/>
      <c r="UXV11" s="8"/>
      <c r="UXW11" s="8"/>
      <c r="UXX11" s="8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8"/>
      <c r="UYL11" s="8"/>
      <c r="UYM11" s="8"/>
      <c r="UYN11" s="8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8"/>
      <c r="UZC11" s="8"/>
      <c r="UZD11" s="8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8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8"/>
      <c r="VCT11" s="8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8"/>
      <c r="VDJ11" s="8"/>
      <c r="VDK11" s="8"/>
      <c r="VDL11" s="8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8"/>
      <c r="VDZ11" s="8"/>
      <c r="VEA11" s="8"/>
      <c r="VEB11" s="8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8"/>
      <c r="VEQ11" s="8"/>
      <c r="VER11" s="8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8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8"/>
      <c r="VIH11" s="8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8"/>
      <c r="VIX11" s="8"/>
      <c r="VIY11" s="8"/>
      <c r="VIZ11" s="8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8"/>
      <c r="VJN11" s="8"/>
      <c r="VJO11" s="8"/>
      <c r="VJP11" s="8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8"/>
      <c r="VKE11" s="8"/>
      <c r="VKF11" s="8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8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8"/>
      <c r="VNV11" s="8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8"/>
      <c r="VOL11" s="8"/>
      <c r="VOM11" s="8"/>
      <c r="VON11" s="8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8"/>
      <c r="VPB11" s="8"/>
      <c r="VPC11" s="8"/>
      <c r="VPD11" s="8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8"/>
      <c r="VPS11" s="8"/>
      <c r="VPT11" s="8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8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8"/>
      <c r="VTJ11" s="8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8"/>
      <c r="VTZ11" s="8"/>
      <c r="VUA11" s="8"/>
      <c r="VUB11" s="8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8"/>
      <c r="VUP11" s="8"/>
      <c r="VUQ11" s="8"/>
      <c r="VUR11" s="8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8"/>
      <c r="VVG11" s="8"/>
      <c r="VVH11" s="8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8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8"/>
      <c r="VYX11" s="8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8"/>
      <c r="VZN11" s="8"/>
      <c r="VZO11" s="8"/>
      <c r="VZP11" s="8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8"/>
      <c r="WAD11" s="8"/>
      <c r="WAE11" s="8"/>
      <c r="WAF11" s="8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8"/>
      <c r="WAU11" s="8"/>
      <c r="WAV11" s="8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8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8"/>
      <c r="WEL11" s="8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8"/>
      <c r="WFB11" s="8"/>
      <c r="WFC11" s="8"/>
      <c r="WFD11" s="8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8"/>
      <c r="WFR11" s="8"/>
      <c r="WFS11" s="8"/>
      <c r="WFT11" s="8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8"/>
      <c r="WGI11" s="8"/>
      <c r="WGJ11" s="8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8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8"/>
      <c r="WJZ11" s="8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8"/>
      <c r="WKP11" s="8"/>
      <c r="WKQ11" s="8"/>
      <c r="WKR11" s="8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8"/>
      <c r="WLF11" s="8"/>
      <c r="WLG11" s="8"/>
      <c r="WLH11" s="8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8"/>
      <c r="WLW11" s="8"/>
      <c r="WLX11" s="8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8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8"/>
      <c r="WPN11" s="8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8"/>
      <c r="WQD11" s="8"/>
      <c r="WQE11" s="8"/>
      <c r="WQF11" s="8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8"/>
      <c r="WQT11" s="8"/>
      <c r="WQU11" s="8"/>
      <c r="WQV11" s="8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8"/>
      <c r="WRK11" s="8"/>
      <c r="WRL11" s="8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8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8"/>
      <c r="WVB11" s="8"/>
      <c r="WVC11" s="8"/>
      <c r="WVD11" s="8"/>
      <c r="WVE11" s="8"/>
      <c r="WVF11" s="8"/>
      <c r="WVG11" s="8"/>
      <c r="WVH11" s="8"/>
      <c r="WVI11" s="8"/>
      <c r="WVJ11" s="8"/>
      <c r="WVK11" s="8"/>
      <c r="WVL11" s="8"/>
      <c r="WVM11" s="8"/>
      <c r="WVN11" s="8"/>
      <c r="WVO11" s="8"/>
      <c r="WVP11" s="8"/>
      <c r="WVQ11" s="8"/>
      <c r="WVR11" s="8"/>
      <c r="WVS11" s="8"/>
      <c r="WVT11" s="8"/>
      <c r="WVU11" s="8"/>
      <c r="WVV11" s="8"/>
      <c r="WVW11" s="8"/>
      <c r="WVX11" s="8"/>
      <c r="WVY11" s="8"/>
      <c r="WVZ11" s="8"/>
      <c r="WWA11" s="8"/>
      <c r="WWB11" s="8"/>
      <c r="WWC11" s="8"/>
      <c r="WWD11" s="8"/>
      <c r="WWE11" s="8"/>
      <c r="WWF11" s="8"/>
      <c r="WWG11" s="8"/>
      <c r="WWH11" s="8"/>
      <c r="WWI11" s="8"/>
      <c r="WWJ11" s="8"/>
      <c r="WWK11" s="8"/>
      <c r="WWL11" s="8"/>
      <c r="WWM11" s="8"/>
      <c r="WWN11" s="8"/>
      <c r="WWO11" s="8"/>
      <c r="WWP11" s="8"/>
      <c r="WWQ11" s="8"/>
      <c r="WWR11" s="8"/>
      <c r="WWS11" s="8"/>
      <c r="WWT11" s="8"/>
      <c r="WWU11" s="8"/>
      <c r="WWV11" s="8"/>
      <c r="WWW11" s="8"/>
      <c r="WWX11" s="8"/>
      <c r="WWY11" s="8"/>
      <c r="WWZ11" s="8"/>
      <c r="WXA11" s="8"/>
      <c r="WXB11" s="8"/>
      <c r="WXC11" s="8"/>
      <c r="WXD11" s="8"/>
      <c r="WXE11" s="8"/>
      <c r="WXF11" s="8"/>
      <c r="WXG11" s="8"/>
      <c r="WXH11" s="8"/>
      <c r="WXI11" s="8"/>
      <c r="WXJ11" s="8"/>
      <c r="WXK11" s="8"/>
      <c r="WXL11" s="8"/>
      <c r="WXM11" s="8"/>
      <c r="WXN11" s="8"/>
      <c r="WXO11" s="8"/>
      <c r="WXP11" s="8"/>
      <c r="WXQ11" s="8"/>
      <c r="WXR11" s="8"/>
      <c r="WXS11" s="8"/>
      <c r="WXT11" s="8"/>
      <c r="WXU11" s="8"/>
      <c r="WXV11" s="8"/>
      <c r="WXW11" s="8"/>
      <c r="WXX11" s="8"/>
      <c r="WXY11" s="8"/>
      <c r="WXZ11" s="8"/>
      <c r="WYA11" s="8"/>
      <c r="WYB11" s="8"/>
      <c r="WYC11" s="8"/>
      <c r="WYD11" s="8"/>
      <c r="WYE11" s="8"/>
      <c r="WYF11" s="8"/>
      <c r="WYG11" s="8"/>
      <c r="WYH11" s="8"/>
      <c r="WYI11" s="8"/>
      <c r="WYJ11" s="8"/>
      <c r="WYK11" s="8"/>
      <c r="WYL11" s="8"/>
      <c r="WYM11" s="8"/>
      <c r="WYN11" s="8"/>
      <c r="WYO11" s="8"/>
      <c r="WYP11" s="8"/>
      <c r="WYQ11" s="8"/>
      <c r="WYR11" s="8"/>
      <c r="WYS11" s="8"/>
      <c r="WYT11" s="8"/>
      <c r="WYU11" s="8"/>
      <c r="WYV11" s="8"/>
      <c r="WYW11" s="8"/>
      <c r="WYX11" s="8"/>
      <c r="WYY11" s="8"/>
      <c r="WYZ11" s="8"/>
      <c r="WZA11" s="8"/>
      <c r="WZB11" s="8"/>
      <c r="WZC11" s="8"/>
      <c r="WZD11" s="8"/>
      <c r="WZE11" s="8"/>
      <c r="WZF11" s="8"/>
      <c r="WZG11" s="8"/>
      <c r="WZH11" s="8"/>
      <c r="WZI11" s="8"/>
      <c r="WZJ11" s="8"/>
      <c r="WZK11" s="8"/>
      <c r="WZL11" s="8"/>
      <c r="WZM11" s="8"/>
      <c r="WZN11" s="8"/>
      <c r="WZO11" s="8"/>
      <c r="WZP11" s="8"/>
      <c r="WZQ11" s="8"/>
      <c r="WZR11" s="8"/>
      <c r="WZS11" s="8"/>
      <c r="WZT11" s="8"/>
      <c r="WZU11" s="8"/>
      <c r="WZV11" s="8"/>
      <c r="WZW11" s="8"/>
      <c r="WZX11" s="8"/>
      <c r="WZY11" s="8"/>
      <c r="WZZ11" s="8"/>
      <c r="XAA11" s="8"/>
      <c r="XAB11" s="8"/>
      <c r="XAC11" s="8"/>
      <c r="XAD11" s="8"/>
      <c r="XAE11" s="8"/>
      <c r="XAF11" s="8"/>
      <c r="XAG11" s="8"/>
      <c r="XAH11" s="8"/>
      <c r="XAI11" s="8"/>
      <c r="XAJ11" s="8"/>
      <c r="XAK11" s="8"/>
      <c r="XAL11" s="8"/>
      <c r="XAM11" s="8"/>
      <c r="XAN11" s="8"/>
      <c r="XAO11" s="8"/>
      <c r="XAP11" s="8"/>
      <c r="XAQ11" s="8"/>
      <c r="XAR11" s="8"/>
      <c r="XAS11" s="8"/>
      <c r="XAT11" s="8"/>
      <c r="XAU11" s="8"/>
      <c r="XAV11" s="8"/>
      <c r="XAW11" s="8"/>
      <c r="XAX11" s="8"/>
      <c r="XAY11" s="8"/>
      <c r="XAZ11" s="8"/>
      <c r="XBA11" s="8"/>
      <c r="XBB11" s="8"/>
      <c r="XBC11" s="8"/>
      <c r="XBD11" s="8"/>
      <c r="XBE11" s="8"/>
      <c r="XBF11" s="8"/>
      <c r="XBG11" s="8"/>
      <c r="XBH11" s="8"/>
      <c r="XBI11" s="8"/>
      <c r="XBJ11" s="8"/>
      <c r="XBK11" s="8"/>
      <c r="XBL11" s="8"/>
      <c r="XBM11" s="8"/>
      <c r="XBN11" s="8"/>
      <c r="XBO11" s="8"/>
      <c r="XBP11" s="8"/>
      <c r="XBQ11" s="8"/>
      <c r="XBR11" s="8"/>
      <c r="XBS11" s="8"/>
      <c r="XBT11" s="8"/>
      <c r="XBU11" s="8"/>
      <c r="XBV11" s="8"/>
      <c r="XBW11" s="8"/>
      <c r="XBX11" s="8"/>
      <c r="XBY11" s="8"/>
      <c r="XBZ11" s="8"/>
      <c r="XCA11" s="8"/>
      <c r="XCB11" s="8"/>
      <c r="XCC11" s="8"/>
      <c r="XCD11" s="8"/>
      <c r="XCE11" s="8"/>
      <c r="XCF11" s="8"/>
      <c r="XCG11" s="8"/>
      <c r="XCH11" s="8"/>
      <c r="XCI11" s="8"/>
      <c r="XCJ11" s="8"/>
      <c r="XCK11" s="8"/>
      <c r="XCL11" s="8"/>
      <c r="XCM11" s="8"/>
      <c r="XCN11" s="8"/>
      <c r="XCO11" s="8"/>
      <c r="XCP11" s="8"/>
      <c r="XCQ11" s="8"/>
      <c r="XCR11" s="8"/>
      <c r="XCS11" s="8"/>
      <c r="XCT11" s="8"/>
      <c r="XCU11" s="8"/>
      <c r="XCV11" s="8"/>
      <c r="XCW11" s="8"/>
      <c r="XCX11" s="8"/>
      <c r="XCY11" s="8"/>
      <c r="XCZ11" s="8"/>
      <c r="XDA11" s="8"/>
      <c r="XDB11" s="8"/>
      <c r="XDC11" s="8"/>
      <c r="XDD11" s="8"/>
      <c r="XDE11" s="8"/>
      <c r="XDF11" s="8"/>
      <c r="XDG11" s="8"/>
      <c r="XDH11" s="8"/>
      <c r="XDI11" s="8"/>
      <c r="XDJ11" s="8"/>
      <c r="XDK11" s="8"/>
      <c r="XDL11" s="8"/>
      <c r="XDM11" s="8"/>
      <c r="XDN11" s="8"/>
      <c r="XDO11" s="8"/>
      <c r="XDP11" s="8"/>
      <c r="XDQ11" s="8"/>
      <c r="XDR11" s="8"/>
      <c r="XDS11" s="8"/>
      <c r="XDT11" s="8"/>
      <c r="XDU11" s="8"/>
      <c r="XDV11" s="8"/>
      <c r="XDW11" s="8"/>
      <c r="XDX11" s="8"/>
      <c r="XDY11" s="8"/>
      <c r="XDZ11" s="8"/>
      <c r="XEA11" s="8"/>
      <c r="XEB11" s="8"/>
      <c r="XEC11" s="8"/>
      <c r="XED11" s="8"/>
      <c r="XEE11" s="8"/>
      <c r="XEF11" s="8"/>
      <c r="XEG11" s="8"/>
      <c r="XEH11" s="8"/>
      <c r="XEI11" s="8"/>
      <c r="XEJ11" s="8"/>
      <c r="XEK11" s="8"/>
      <c r="XEL11" s="8"/>
      <c r="XEM11" s="8"/>
      <c r="XEN11" s="8"/>
      <c r="XEO11" s="8"/>
      <c r="XEP11" s="8"/>
      <c r="XEQ11" s="8"/>
      <c r="XER11" s="8"/>
      <c r="XES11" s="8"/>
      <c r="XET11" s="8"/>
      <c r="XEU11" s="8"/>
      <c r="XEV11" s="8"/>
      <c r="XEW11" s="8"/>
      <c r="XEX11" s="8"/>
      <c r="XEY11" s="8"/>
      <c r="XEZ11" s="8"/>
      <c r="XFA11" s="8"/>
      <c r="XFB11" s="8"/>
      <c r="XFC11" s="8"/>
      <c r="XFD11" s="8"/>
    </row>
    <row r="12" s="84" customFormat="1" ht="30" customHeight="1" spans="1:16384">
      <c r="A12" s="203" t="s">
        <v>75</v>
      </c>
      <c r="B12" s="204"/>
      <c r="C12" s="204"/>
      <c r="D12" s="204"/>
      <c r="E12" s="204"/>
      <c r="F12" s="204"/>
      <c r="G12" s="205"/>
      <c r="H12" s="206">
        <f>SUM(H13:H20)</f>
        <v>4237336</v>
      </c>
      <c r="I12" s="206">
        <f>SUM(I13:I20)</f>
        <v>4237336</v>
      </c>
      <c r="J12" s="206"/>
      <c r="K12" s="249">
        <f>SUM(K13:K20)</f>
        <v>4237336</v>
      </c>
      <c r="L12" s="249">
        <f>SUM(L13:L20)</f>
        <v>4237336</v>
      </c>
      <c r="M12" s="250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8"/>
      <c r="CWI12" s="8"/>
      <c r="CWJ12" s="8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8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8"/>
      <c r="CZZ12" s="8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8"/>
      <c r="DAP12" s="8"/>
      <c r="DAQ12" s="8"/>
      <c r="DAR12" s="8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8"/>
      <c r="DBF12" s="8"/>
      <c r="DBG12" s="8"/>
      <c r="DBH12" s="8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8"/>
      <c r="GKP12" s="8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8"/>
      <c r="GLF12" s="8"/>
      <c r="GLG12" s="8"/>
      <c r="GLH12" s="8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8"/>
      <c r="GLV12" s="8"/>
      <c r="GLW12" s="8"/>
      <c r="GLX12" s="8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8"/>
      <c r="GMM12" s="8"/>
      <c r="GMN12" s="8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8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8"/>
      <c r="GQD12" s="8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8"/>
      <c r="GQT12" s="8"/>
      <c r="GQU12" s="8"/>
      <c r="GQV12" s="8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8"/>
      <c r="GRJ12" s="8"/>
      <c r="GRK12" s="8"/>
      <c r="GRL12" s="8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8"/>
      <c r="GSA12" s="8"/>
      <c r="GSB12" s="8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8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8"/>
      <c r="GVR12" s="8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8"/>
      <c r="GWH12" s="8"/>
      <c r="GWI12" s="8"/>
      <c r="GWJ12" s="8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8"/>
      <c r="GWX12" s="8"/>
      <c r="GWY12" s="8"/>
      <c r="GWZ12" s="8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8"/>
      <c r="GXO12" s="8"/>
      <c r="GXP12" s="8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8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8"/>
      <c r="HBF12" s="8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8"/>
      <c r="HBV12" s="8"/>
      <c r="HBW12" s="8"/>
      <c r="HBX12" s="8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8"/>
      <c r="HCL12" s="8"/>
      <c r="HCM12" s="8"/>
      <c r="HCN12" s="8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8"/>
      <c r="HDC12" s="8"/>
      <c r="HDD12" s="8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8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8"/>
      <c r="HGT12" s="8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8"/>
      <c r="HHJ12" s="8"/>
      <c r="HHK12" s="8"/>
      <c r="HHL12" s="8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8"/>
      <c r="HHZ12" s="8"/>
      <c r="HIA12" s="8"/>
      <c r="HIB12" s="8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8"/>
      <c r="HIQ12" s="8"/>
      <c r="HIR12" s="8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8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8"/>
      <c r="HMH12" s="8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8"/>
      <c r="HMX12" s="8"/>
      <c r="HMY12" s="8"/>
      <c r="HMZ12" s="8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8"/>
      <c r="HNN12" s="8"/>
      <c r="HNO12" s="8"/>
      <c r="HNP12" s="8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8"/>
      <c r="HOE12" s="8"/>
      <c r="HOF12" s="8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8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8"/>
      <c r="HRV12" s="8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8"/>
      <c r="HSL12" s="8"/>
      <c r="HSM12" s="8"/>
      <c r="HSN12" s="8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8"/>
      <c r="HTB12" s="8"/>
      <c r="HTC12" s="8"/>
      <c r="HTD12" s="8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8"/>
      <c r="HTS12" s="8"/>
      <c r="HTT12" s="8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8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8"/>
      <c r="HXJ12" s="8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8"/>
      <c r="HXZ12" s="8"/>
      <c r="HYA12" s="8"/>
      <c r="HYB12" s="8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8"/>
      <c r="HYP12" s="8"/>
      <c r="HYQ12" s="8"/>
      <c r="HYR12" s="8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8"/>
      <c r="HZG12" s="8"/>
      <c r="HZH12" s="8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8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8"/>
      <c r="ICX12" s="8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8"/>
      <c r="IDN12" s="8"/>
      <c r="IDO12" s="8"/>
      <c r="IDP12" s="8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8"/>
      <c r="IED12" s="8"/>
      <c r="IEE12" s="8"/>
      <c r="IEF12" s="8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8"/>
      <c r="IEU12" s="8"/>
      <c r="IEV12" s="8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8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8"/>
      <c r="IIL12" s="8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8"/>
      <c r="IJB12" s="8"/>
      <c r="IJC12" s="8"/>
      <c r="IJD12" s="8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8"/>
      <c r="IJR12" s="8"/>
      <c r="IJS12" s="8"/>
      <c r="IJT12" s="8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8"/>
      <c r="IKI12" s="8"/>
      <c r="IKJ12" s="8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8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8"/>
      <c r="INZ12" s="8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8"/>
      <c r="IOP12" s="8"/>
      <c r="IOQ12" s="8"/>
      <c r="IOR12" s="8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8"/>
      <c r="IPF12" s="8"/>
      <c r="IPG12" s="8"/>
      <c r="IPH12" s="8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8"/>
      <c r="IPW12" s="8"/>
      <c r="IPX12" s="8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8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8"/>
      <c r="ITN12" s="8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8"/>
      <c r="IUD12" s="8"/>
      <c r="IUE12" s="8"/>
      <c r="IUF12" s="8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8"/>
      <c r="IUT12" s="8"/>
      <c r="IUU12" s="8"/>
      <c r="IUV12" s="8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8"/>
      <c r="IVK12" s="8"/>
      <c r="IVL12" s="8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8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8"/>
      <c r="IZB12" s="8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8"/>
      <c r="IZR12" s="8"/>
      <c r="IZS12" s="8"/>
      <c r="IZT12" s="8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8"/>
      <c r="JAH12" s="8"/>
      <c r="JAI12" s="8"/>
      <c r="JAJ12" s="8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8"/>
      <c r="JAY12" s="8"/>
      <c r="JAZ12" s="8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8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8"/>
      <c r="JEP12" s="8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8"/>
      <c r="JFF12" s="8"/>
      <c r="JFG12" s="8"/>
      <c r="JFH12" s="8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8"/>
      <c r="JFV12" s="8"/>
      <c r="JFW12" s="8"/>
      <c r="JFX12" s="8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8"/>
      <c r="JGM12" s="8"/>
      <c r="JGN12" s="8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8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8"/>
      <c r="JKD12" s="8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8"/>
      <c r="JKT12" s="8"/>
      <c r="JKU12" s="8"/>
      <c r="JKV12" s="8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8"/>
      <c r="JLJ12" s="8"/>
      <c r="JLK12" s="8"/>
      <c r="JLL12" s="8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8"/>
      <c r="JMA12" s="8"/>
      <c r="JMB12" s="8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8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8"/>
      <c r="JPR12" s="8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8"/>
      <c r="JQH12" s="8"/>
      <c r="JQI12" s="8"/>
      <c r="JQJ12" s="8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8"/>
      <c r="JQX12" s="8"/>
      <c r="JQY12" s="8"/>
      <c r="JQZ12" s="8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8"/>
      <c r="JRO12" s="8"/>
      <c r="JRP12" s="8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8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8"/>
      <c r="JVF12" s="8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8"/>
      <c r="JVV12" s="8"/>
      <c r="JVW12" s="8"/>
      <c r="JVX12" s="8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8"/>
      <c r="JWL12" s="8"/>
      <c r="JWM12" s="8"/>
      <c r="JWN12" s="8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8"/>
      <c r="JXC12" s="8"/>
      <c r="JXD12" s="8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8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8"/>
      <c r="KAT12" s="8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8"/>
      <c r="KBJ12" s="8"/>
      <c r="KBK12" s="8"/>
      <c r="KBL12" s="8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8"/>
      <c r="KBZ12" s="8"/>
      <c r="KCA12" s="8"/>
      <c r="KCB12" s="8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8"/>
      <c r="KCQ12" s="8"/>
      <c r="KCR12" s="8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8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8"/>
      <c r="KGH12" s="8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8"/>
      <c r="KGX12" s="8"/>
      <c r="KGY12" s="8"/>
      <c r="KGZ12" s="8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8"/>
      <c r="KHN12" s="8"/>
      <c r="KHO12" s="8"/>
      <c r="KHP12" s="8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8"/>
      <c r="KIE12" s="8"/>
      <c r="KIF12" s="8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8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8"/>
      <c r="KLV12" s="8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8"/>
      <c r="KML12" s="8"/>
      <c r="KMM12" s="8"/>
      <c r="KMN12" s="8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8"/>
      <c r="KNB12" s="8"/>
      <c r="KNC12" s="8"/>
      <c r="KND12" s="8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8"/>
      <c r="KNS12" s="8"/>
      <c r="KNT12" s="8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8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8"/>
      <c r="KRJ12" s="8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8"/>
      <c r="KRZ12" s="8"/>
      <c r="KSA12" s="8"/>
      <c r="KSB12" s="8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8"/>
      <c r="KSP12" s="8"/>
      <c r="KSQ12" s="8"/>
      <c r="KSR12" s="8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8"/>
      <c r="KTG12" s="8"/>
      <c r="KTH12" s="8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8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8"/>
      <c r="KWX12" s="8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8"/>
      <c r="KXN12" s="8"/>
      <c r="KXO12" s="8"/>
      <c r="KXP12" s="8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8"/>
      <c r="KYD12" s="8"/>
      <c r="KYE12" s="8"/>
      <c r="KYF12" s="8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8"/>
      <c r="KYU12" s="8"/>
      <c r="KYV12" s="8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8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8"/>
      <c r="LCL12" s="8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8"/>
      <c r="LDB12" s="8"/>
      <c r="LDC12" s="8"/>
      <c r="LDD12" s="8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8"/>
      <c r="LDR12" s="8"/>
      <c r="LDS12" s="8"/>
      <c r="LDT12" s="8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8"/>
      <c r="LEI12" s="8"/>
      <c r="LEJ12" s="8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8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8"/>
      <c r="LHZ12" s="8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8"/>
      <c r="LIP12" s="8"/>
      <c r="LIQ12" s="8"/>
      <c r="LIR12" s="8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8"/>
      <c r="LJF12" s="8"/>
      <c r="LJG12" s="8"/>
      <c r="LJH12" s="8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8"/>
      <c r="LJW12" s="8"/>
      <c r="LJX12" s="8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8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8"/>
      <c r="LNN12" s="8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8"/>
      <c r="LOD12" s="8"/>
      <c r="LOE12" s="8"/>
      <c r="LOF12" s="8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8"/>
      <c r="LOT12" s="8"/>
      <c r="LOU12" s="8"/>
      <c r="LOV12" s="8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8"/>
      <c r="LPK12" s="8"/>
      <c r="LPL12" s="8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8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8"/>
      <c r="LTB12" s="8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8"/>
      <c r="LTR12" s="8"/>
      <c r="LTS12" s="8"/>
      <c r="LTT12" s="8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8"/>
      <c r="LUH12" s="8"/>
      <c r="LUI12" s="8"/>
      <c r="LUJ12" s="8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8"/>
      <c r="LUY12" s="8"/>
      <c r="LUZ12" s="8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8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8"/>
      <c r="LYP12" s="8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8"/>
      <c r="LZF12" s="8"/>
      <c r="LZG12" s="8"/>
      <c r="LZH12" s="8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8"/>
      <c r="LZV12" s="8"/>
      <c r="LZW12" s="8"/>
      <c r="LZX12" s="8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8"/>
      <c r="MAM12" s="8"/>
      <c r="MAN12" s="8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8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8"/>
      <c r="MED12" s="8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8"/>
      <c r="MET12" s="8"/>
      <c r="MEU12" s="8"/>
      <c r="MEV12" s="8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8"/>
      <c r="MFJ12" s="8"/>
      <c r="MFK12" s="8"/>
      <c r="MFL12" s="8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8"/>
      <c r="MGA12" s="8"/>
      <c r="MGB12" s="8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8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8"/>
      <c r="MJR12" s="8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8"/>
      <c r="MKH12" s="8"/>
      <c r="MKI12" s="8"/>
      <c r="MKJ12" s="8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8"/>
      <c r="MKX12" s="8"/>
      <c r="MKY12" s="8"/>
      <c r="MKZ12" s="8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8"/>
      <c r="MLO12" s="8"/>
      <c r="MLP12" s="8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8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8"/>
      <c r="MPF12" s="8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8"/>
      <c r="MPV12" s="8"/>
      <c r="MPW12" s="8"/>
      <c r="MPX12" s="8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8"/>
      <c r="MQL12" s="8"/>
      <c r="MQM12" s="8"/>
      <c r="MQN12" s="8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8"/>
      <c r="MRC12" s="8"/>
      <c r="MRD12" s="8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8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8"/>
      <c r="MUT12" s="8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8"/>
      <c r="MVJ12" s="8"/>
      <c r="MVK12" s="8"/>
      <c r="MVL12" s="8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8"/>
      <c r="MVZ12" s="8"/>
      <c r="MWA12" s="8"/>
      <c r="MWB12" s="8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8"/>
      <c r="MWQ12" s="8"/>
      <c r="MWR12" s="8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8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8"/>
      <c r="NAH12" s="8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8"/>
      <c r="NAX12" s="8"/>
      <c r="NAY12" s="8"/>
      <c r="NAZ12" s="8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8"/>
      <c r="NBN12" s="8"/>
      <c r="NBO12" s="8"/>
      <c r="NBP12" s="8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8"/>
      <c r="NCE12" s="8"/>
      <c r="NCF12" s="8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8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8"/>
      <c r="NFV12" s="8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8"/>
      <c r="NGL12" s="8"/>
      <c r="NGM12" s="8"/>
      <c r="NGN12" s="8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8"/>
      <c r="NHB12" s="8"/>
      <c r="NHC12" s="8"/>
      <c r="NHD12" s="8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8"/>
      <c r="NHS12" s="8"/>
      <c r="NHT12" s="8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8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8"/>
      <c r="NLJ12" s="8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8"/>
      <c r="NLZ12" s="8"/>
      <c r="NMA12" s="8"/>
      <c r="NMB12" s="8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8"/>
      <c r="NMP12" s="8"/>
      <c r="NMQ12" s="8"/>
      <c r="NMR12" s="8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8"/>
      <c r="NNG12" s="8"/>
      <c r="NNH12" s="8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8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8"/>
      <c r="NQX12" s="8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8"/>
      <c r="NRN12" s="8"/>
      <c r="NRO12" s="8"/>
      <c r="NRP12" s="8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8"/>
      <c r="NSD12" s="8"/>
      <c r="NSE12" s="8"/>
      <c r="NSF12" s="8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8"/>
      <c r="NSU12" s="8"/>
      <c r="NSV12" s="8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8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8"/>
      <c r="NWL12" s="8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8"/>
      <c r="NXB12" s="8"/>
      <c r="NXC12" s="8"/>
      <c r="NXD12" s="8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8"/>
      <c r="NXR12" s="8"/>
      <c r="NXS12" s="8"/>
      <c r="NXT12" s="8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8"/>
      <c r="NYI12" s="8"/>
      <c r="NYJ12" s="8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8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8"/>
      <c r="OBZ12" s="8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8"/>
      <c r="OCP12" s="8"/>
      <c r="OCQ12" s="8"/>
      <c r="OCR12" s="8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8"/>
      <c r="ODF12" s="8"/>
      <c r="ODG12" s="8"/>
      <c r="ODH12" s="8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8"/>
      <c r="ODW12" s="8"/>
      <c r="ODX12" s="8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8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8"/>
      <c r="OHN12" s="8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8"/>
      <c r="OID12" s="8"/>
      <c r="OIE12" s="8"/>
      <c r="OIF12" s="8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8"/>
      <c r="OIT12" s="8"/>
      <c r="OIU12" s="8"/>
      <c r="OIV12" s="8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8"/>
      <c r="OJK12" s="8"/>
      <c r="OJL12" s="8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8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8"/>
      <c r="ONB12" s="8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8"/>
      <c r="ONR12" s="8"/>
      <c r="ONS12" s="8"/>
      <c r="ONT12" s="8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8"/>
      <c r="OOH12" s="8"/>
      <c r="OOI12" s="8"/>
      <c r="OOJ12" s="8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8"/>
      <c r="OOY12" s="8"/>
      <c r="OOZ12" s="8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8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8"/>
      <c r="OSP12" s="8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8"/>
      <c r="OTF12" s="8"/>
      <c r="OTG12" s="8"/>
      <c r="OTH12" s="8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8"/>
      <c r="OTV12" s="8"/>
      <c r="OTW12" s="8"/>
      <c r="OTX12" s="8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8"/>
      <c r="OUM12" s="8"/>
      <c r="OUN12" s="8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8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8"/>
      <c r="OYD12" s="8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8"/>
      <c r="OYT12" s="8"/>
      <c r="OYU12" s="8"/>
      <c r="OYV12" s="8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8"/>
      <c r="OZJ12" s="8"/>
      <c r="OZK12" s="8"/>
      <c r="OZL12" s="8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8"/>
      <c r="PAA12" s="8"/>
      <c r="PAB12" s="8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8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8"/>
      <c r="PDR12" s="8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8"/>
      <c r="PEH12" s="8"/>
      <c r="PEI12" s="8"/>
      <c r="PEJ12" s="8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8"/>
      <c r="PEX12" s="8"/>
      <c r="PEY12" s="8"/>
      <c r="PEZ12" s="8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8"/>
      <c r="PFO12" s="8"/>
      <c r="PFP12" s="8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8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8"/>
      <c r="PJF12" s="8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8"/>
      <c r="PJV12" s="8"/>
      <c r="PJW12" s="8"/>
      <c r="PJX12" s="8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8"/>
      <c r="PKL12" s="8"/>
      <c r="PKM12" s="8"/>
      <c r="PKN12" s="8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8"/>
      <c r="PLC12" s="8"/>
      <c r="PLD12" s="8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8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8"/>
      <c r="POT12" s="8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8"/>
      <c r="PPJ12" s="8"/>
      <c r="PPK12" s="8"/>
      <c r="PPL12" s="8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8"/>
      <c r="PPZ12" s="8"/>
      <c r="PQA12" s="8"/>
      <c r="PQB12" s="8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8"/>
      <c r="PQQ12" s="8"/>
      <c r="PQR12" s="8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8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8"/>
      <c r="PUH12" s="8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8"/>
      <c r="PUX12" s="8"/>
      <c r="PUY12" s="8"/>
      <c r="PUZ12" s="8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8"/>
      <c r="PVN12" s="8"/>
      <c r="PVO12" s="8"/>
      <c r="PVP12" s="8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8"/>
      <c r="PWE12" s="8"/>
      <c r="PWF12" s="8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8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8"/>
      <c r="PZV12" s="8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8"/>
      <c r="QAL12" s="8"/>
      <c r="QAM12" s="8"/>
      <c r="QAN12" s="8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8"/>
      <c r="QBB12" s="8"/>
      <c r="QBC12" s="8"/>
      <c r="QBD12" s="8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8"/>
      <c r="QBS12" s="8"/>
      <c r="QBT12" s="8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8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8"/>
      <c r="QFJ12" s="8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8"/>
      <c r="QFZ12" s="8"/>
      <c r="QGA12" s="8"/>
      <c r="QGB12" s="8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8"/>
      <c r="QGP12" s="8"/>
      <c r="QGQ12" s="8"/>
      <c r="QGR12" s="8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8"/>
      <c r="QHG12" s="8"/>
      <c r="QHH12" s="8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8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8"/>
      <c r="QKX12" s="8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8"/>
      <c r="QLN12" s="8"/>
      <c r="QLO12" s="8"/>
      <c r="QLP12" s="8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8"/>
      <c r="QMD12" s="8"/>
      <c r="QME12" s="8"/>
      <c r="QMF12" s="8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8"/>
      <c r="QMU12" s="8"/>
      <c r="QMV12" s="8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8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8"/>
      <c r="QQL12" s="8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8"/>
      <c r="QRB12" s="8"/>
      <c r="QRC12" s="8"/>
      <c r="QRD12" s="8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8"/>
      <c r="QRR12" s="8"/>
      <c r="QRS12" s="8"/>
      <c r="QRT12" s="8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8"/>
      <c r="QSI12" s="8"/>
      <c r="QSJ12" s="8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8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8"/>
      <c r="QVZ12" s="8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8"/>
      <c r="QWP12" s="8"/>
      <c r="QWQ12" s="8"/>
      <c r="QWR12" s="8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8"/>
      <c r="QXF12" s="8"/>
      <c r="QXG12" s="8"/>
      <c r="QXH12" s="8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8"/>
      <c r="QXW12" s="8"/>
      <c r="QXX12" s="8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8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8"/>
      <c r="RBN12" s="8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8"/>
      <c r="RCD12" s="8"/>
      <c r="RCE12" s="8"/>
      <c r="RCF12" s="8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8"/>
      <c r="RCT12" s="8"/>
      <c r="RCU12" s="8"/>
      <c r="RCV12" s="8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8"/>
      <c r="RDK12" s="8"/>
      <c r="RDL12" s="8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8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8"/>
      <c r="RHB12" s="8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8"/>
      <c r="RHR12" s="8"/>
      <c r="RHS12" s="8"/>
      <c r="RHT12" s="8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8"/>
      <c r="RIH12" s="8"/>
      <c r="RII12" s="8"/>
      <c r="RIJ12" s="8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8"/>
      <c r="RIY12" s="8"/>
      <c r="RIZ12" s="8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8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8"/>
      <c r="RMP12" s="8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8"/>
      <c r="RNF12" s="8"/>
      <c r="RNG12" s="8"/>
      <c r="RNH12" s="8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8"/>
      <c r="RNV12" s="8"/>
      <c r="RNW12" s="8"/>
      <c r="RNX12" s="8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8"/>
      <c r="ROM12" s="8"/>
      <c r="RON12" s="8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8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8"/>
      <c r="RSD12" s="8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8"/>
      <c r="RST12" s="8"/>
      <c r="RSU12" s="8"/>
      <c r="RSV12" s="8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8"/>
      <c r="RTJ12" s="8"/>
      <c r="RTK12" s="8"/>
      <c r="RTL12" s="8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8"/>
      <c r="RUA12" s="8"/>
      <c r="RUB12" s="8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8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8"/>
      <c r="RXR12" s="8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8"/>
      <c r="RYH12" s="8"/>
      <c r="RYI12" s="8"/>
      <c r="RYJ12" s="8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8"/>
      <c r="RYX12" s="8"/>
      <c r="RYY12" s="8"/>
      <c r="RYZ12" s="8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8"/>
      <c r="RZO12" s="8"/>
      <c r="RZP12" s="8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8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8"/>
      <c r="SDF12" s="8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8"/>
      <c r="SDV12" s="8"/>
      <c r="SDW12" s="8"/>
      <c r="SDX12" s="8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8"/>
      <c r="SEL12" s="8"/>
      <c r="SEM12" s="8"/>
      <c r="SEN12" s="8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8"/>
      <c r="SFC12" s="8"/>
      <c r="SFD12" s="8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8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8"/>
      <c r="SIT12" s="8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8"/>
      <c r="SJJ12" s="8"/>
      <c r="SJK12" s="8"/>
      <c r="SJL12" s="8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8"/>
      <c r="SJZ12" s="8"/>
      <c r="SKA12" s="8"/>
      <c r="SKB12" s="8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8"/>
      <c r="SKQ12" s="8"/>
      <c r="SKR12" s="8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8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8"/>
      <c r="SOH12" s="8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8"/>
      <c r="SOX12" s="8"/>
      <c r="SOY12" s="8"/>
      <c r="SOZ12" s="8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8"/>
      <c r="SPN12" s="8"/>
      <c r="SPO12" s="8"/>
      <c r="SPP12" s="8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8"/>
      <c r="SQE12" s="8"/>
      <c r="SQF12" s="8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8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8"/>
      <c r="STV12" s="8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8"/>
      <c r="SUL12" s="8"/>
      <c r="SUM12" s="8"/>
      <c r="SUN12" s="8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8"/>
      <c r="SVB12" s="8"/>
      <c r="SVC12" s="8"/>
      <c r="SVD12" s="8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8"/>
      <c r="SVS12" s="8"/>
      <c r="SVT12" s="8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8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8"/>
      <c r="SZJ12" s="8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8"/>
      <c r="SZZ12" s="8"/>
      <c r="TAA12" s="8"/>
      <c r="TAB12" s="8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8"/>
      <c r="TAP12" s="8"/>
      <c r="TAQ12" s="8"/>
      <c r="TAR12" s="8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8"/>
      <c r="TBG12" s="8"/>
      <c r="TBH12" s="8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8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8"/>
      <c r="TEX12" s="8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8"/>
      <c r="TFN12" s="8"/>
      <c r="TFO12" s="8"/>
      <c r="TFP12" s="8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8"/>
      <c r="TGD12" s="8"/>
      <c r="TGE12" s="8"/>
      <c r="TGF12" s="8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8"/>
      <c r="TGU12" s="8"/>
      <c r="TGV12" s="8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8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8"/>
      <c r="TKL12" s="8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8"/>
      <c r="TLB12" s="8"/>
      <c r="TLC12" s="8"/>
      <c r="TLD12" s="8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8"/>
      <c r="TLR12" s="8"/>
      <c r="TLS12" s="8"/>
      <c r="TLT12" s="8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8"/>
      <c r="TMI12" s="8"/>
      <c r="TMJ12" s="8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8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8"/>
      <c r="TPZ12" s="8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8"/>
      <c r="TQP12" s="8"/>
      <c r="TQQ12" s="8"/>
      <c r="TQR12" s="8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8"/>
      <c r="TRF12" s="8"/>
      <c r="TRG12" s="8"/>
      <c r="TRH12" s="8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8"/>
      <c r="TRW12" s="8"/>
      <c r="TRX12" s="8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8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8"/>
      <c r="TVN12" s="8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8"/>
      <c r="TWD12" s="8"/>
      <c r="TWE12" s="8"/>
      <c r="TWF12" s="8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8"/>
      <c r="TWT12" s="8"/>
      <c r="TWU12" s="8"/>
      <c r="TWV12" s="8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8"/>
      <c r="TXK12" s="8"/>
      <c r="TXL12" s="8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8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8"/>
      <c r="UBB12" s="8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8"/>
      <c r="UBR12" s="8"/>
      <c r="UBS12" s="8"/>
      <c r="UBT12" s="8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8"/>
      <c r="UCH12" s="8"/>
      <c r="UCI12" s="8"/>
      <c r="UCJ12" s="8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8"/>
      <c r="UCY12" s="8"/>
      <c r="UCZ12" s="8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8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8"/>
      <c r="UGP12" s="8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8"/>
      <c r="UHF12" s="8"/>
      <c r="UHG12" s="8"/>
      <c r="UHH12" s="8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8"/>
      <c r="UHV12" s="8"/>
      <c r="UHW12" s="8"/>
      <c r="UHX12" s="8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8"/>
      <c r="UIM12" s="8"/>
      <c r="UIN12" s="8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8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8"/>
      <c r="UMD12" s="8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8"/>
      <c r="UMT12" s="8"/>
      <c r="UMU12" s="8"/>
      <c r="UMV12" s="8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8"/>
      <c r="UNJ12" s="8"/>
      <c r="UNK12" s="8"/>
      <c r="UNL12" s="8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8"/>
      <c r="UOA12" s="8"/>
      <c r="UOB12" s="8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8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8"/>
      <c r="URR12" s="8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8"/>
      <c r="USH12" s="8"/>
      <c r="USI12" s="8"/>
      <c r="USJ12" s="8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8"/>
      <c r="USX12" s="8"/>
      <c r="USY12" s="8"/>
      <c r="USZ12" s="8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8"/>
      <c r="UTO12" s="8"/>
      <c r="UTP12" s="8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8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8"/>
      <c r="UXF12" s="8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8"/>
      <c r="UXV12" s="8"/>
      <c r="UXW12" s="8"/>
      <c r="UXX12" s="8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8"/>
      <c r="UYL12" s="8"/>
      <c r="UYM12" s="8"/>
      <c r="UYN12" s="8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8"/>
      <c r="UZC12" s="8"/>
      <c r="UZD12" s="8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8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8"/>
      <c r="VCT12" s="8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8"/>
      <c r="VDJ12" s="8"/>
      <c r="VDK12" s="8"/>
      <c r="VDL12" s="8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8"/>
      <c r="VDZ12" s="8"/>
      <c r="VEA12" s="8"/>
      <c r="VEB12" s="8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8"/>
      <c r="VEQ12" s="8"/>
      <c r="VER12" s="8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8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8"/>
      <c r="VIH12" s="8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8"/>
      <c r="VIX12" s="8"/>
      <c r="VIY12" s="8"/>
      <c r="VIZ12" s="8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8"/>
      <c r="VJN12" s="8"/>
      <c r="VJO12" s="8"/>
      <c r="VJP12" s="8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8"/>
      <c r="VKE12" s="8"/>
      <c r="VKF12" s="8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8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8"/>
      <c r="VNV12" s="8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8"/>
      <c r="VOL12" s="8"/>
      <c r="VOM12" s="8"/>
      <c r="VON12" s="8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8"/>
      <c r="VPB12" s="8"/>
      <c r="VPC12" s="8"/>
      <c r="VPD12" s="8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8"/>
      <c r="VPS12" s="8"/>
      <c r="VPT12" s="8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8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8"/>
      <c r="VTJ12" s="8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8"/>
      <c r="VTZ12" s="8"/>
      <c r="VUA12" s="8"/>
      <c r="VUB12" s="8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8"/>
      <c r="VUP12" s="8"/>
      <c r="VUQ12" s="8"/>
      <c r="VUR12" s="8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8"/>
      <c r="VVG12" s="8"/>
      <c r="VVH12" s="8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8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8"/>
      <c r="VYX12" s="8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8"/>
      <c r="VZN12" s="8"/>
      <c r="VZO12" s="8"/>
      <c r="VZP12" s="8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8"/>
      <c r="WAD12" s="8"/>
      <c r="WAE12" s="8"/>
      <c r="WAF12" s="8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8"/>
      <c r="WAU12" s="8"/>
      <c r="WAV12" s="8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8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8"/>
      <c r="WEL12" s="8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8"/>
      <c r="WFB12" s="8"/>
      <c r="WFC12" s="8"/>
      <c r="WFD12" s="8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8"/>
      <c r="WFR12" s="8"/>
      <c r="WFS12" s="8"/>
      <c r="WFT12" s="8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8"/>
      <c r="WGI12" s="8"/>
      <c r="WGJ12" s="8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8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8"/>
      <c r="WJZ12" s="8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8"/>
      <c r="WKP12" s="8"/>
      <c r="WKQ12" s="8"/>
      <c r="WKR12" s="8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8"/>
      <c r="WLF12" s="8"/>
      <c r="WLG12" s="8"/>
      <c r="WLH12" s="8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8"/>
      <c r="WLW12" s="8"/>
      <c r="WLX12" s="8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8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8"/>
      <c r="WPN12" s="8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8"/>
      <c r="WQD12" s="8"/>
      <c r="WQE12" s="8"/>
      <c r="WQF12" s="8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8"/>
      <c r="WQT12" s="8"/>
      <c r="WQU12" s="8"/>
      <c r="WQV12" s="8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8"/>
      <c r="WRK12" s="8"/>
      <c r="WRL12" s="8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8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8"/>
      <c r="WVB12" s="8"/>
      <c r="WVC12" s="8"/>
      <c r="WVD12" s="8"/>
      <c r="WVE12" s="8"/>
      <c r="WVF12" s="8"/>
      <c r="WVG12" s="8"/>
      <c r="WVH12" s="8"/>
      <c r="WVI12" s="8"/>
      <c r="WVJ12" s="8"/>
      <c r="WVK12" s="8"/>
      <c r="WVL12" s="8"/>
      <c r="WVM12" s="8"/>
      <c r="WVN12" s="8"/>
      <c r="WVO12" s="8"/>
      <c r="WVP12" s="8"/>
      <c r="WVQ12" s="8"/>
      <c r="WVR12" s="8"/>
      <c r="WVS12" s="8"/>
      <c r="WVT12" s="8"/>
      <c r="WVU12" s="8"/>
      <c r="WVV12" s="8"/>
      <c r="WVW12" s="8"/>
      <c r="WVX12" s="8"/>
      <c r="WVY12" s="8"/>
      <c r="WVZ12" s="8"/>
      <c r="WWA12" s="8"/>
      <c r="WWB12" s="8"/>
      <c r="WWC12" s="8"/>
      <c r="WWD12" s="8"/>
      <c r="WWE12" s="8"/>
      <c r="WWF12" s="8"/>
      <c r="WWG12" s="8"/>
      <c r="WWH12" s="8"/>
      <c r="WWI12" s="8"/>
      <c r="WWJ12" s="8"/>
      <c r="WWK12" s="8"/>
      <c r="WWL12" s="8"/>
      <c r="WWM12" s="8"/>
      <c r="WWN12" s="8"/>
      <c r="WWO12" s="8"/>
      <c r="WWP12" s="8"/>
      <c r="WWQ12" s="8"/>
      <c r="WWR12" s="8"/>
      <c r="WWS12" s="8"/>
      <c r="WWT12" s="8"/>
      <c r="WWU12" s="8"/>
      <c r="WWV12" s="8"/>
      <c r="WWW12" s="8"/>
      <c r="WWX12" s="8"/>
      <c r="WWY12" s="8"/>
      <c r="WWZ12" s="8"/>
      <c r="WXA12" s="8"/>
      <c r="WXB12" s="8"/>
      <c r="WXC12" s="8"/>
      <c r="WXD12" s="8"/>
      <c r="WXE12" s="8"/>
      <c r="WXF12" s="8"/>
      <c r="WXG12" s="8"/>
      <c r="WXH12" s="8"/>
      <c r="WXI12" s="8"/>
      <c r="WXJ12" s="8"/>
      <c r="WXK12" s="8"/>
      <c r="WXL12" s="8"/>
      <c r="WXM12" s="8"/>
      <c r="WXN12" s="8"/>
      <c r="WXO12" s="8"/>
      <c r="WXP12" s="8"/>
      <c r="WXQ12" s="8"/>
      <c r="WXR12" s="8"/>
      <c r="WXS12" s="8"/>
      <c r="WXT12" s="8"/>
      <c r="WXU12" s="8"/>
      <c r="WXV12" s="8"/>
      <c r="WXW12" s="8"/>
      <c r="WXX12" s="8"/>
      <c r="WXY12" s="8"/>
      <c r="WXZ12" s="8"/>
      <c r="WYA12" s="8"/>
      <c r="WYB12" s="8"/>
      <c r="WYC12" s="8"/>
      <c r="WYD12" s="8"/>
      <c r="WYE12" s="8"/>
      <c r="WYF12" s="8"/>
      <c r="WYG12" s="8"/>
      <c r="WYH12" s="8"/>
      <c r="WYI12" s="8"/>
      <c r="WYJ12" s="8"/>
      <c r="WYK12" s="8"/>
      <c r="WYL12" s="8"/>
      <c r="WYM12" s="8"/>
      <c r="WYN12" s="8"/>
      <c r="WYO12" s="8"/>
      <c r="WYP12" s="8"/>
      <c r="WYQ12" s="8"/>
      <c r="WYR12" s="8"/>
      <c r="WYS12" s="8"/>
      <c r="WYT12" s="8"/>
      <c r="WYU12" s="8"/>
      <c r="WYV12" s="8"/>
      <c r="WYW12" s="8"/>
      <c r="WYX12" s="8"/>
      <c r="WYY12" s="8"/>
      <c r="WYZ12" s="8"/>
      <c r="WZA12" s="8"/>
      <c r="WZB12" s="8"/>
      <c r="WZC12" s="8"/>
      <c r="WZD12" s="8"/>
      <c r="WZE12" s="8"/>
      <c r="WZF12" s="8"/>
      <c r="WZG12" s="8"/>
      <c r="WZH12" s="8"/>
      <c r="WZI12" s="8"/>
      <c r="WZJ12" s="8"/>
      <c r="WZK12" s="8"/>
      <c r="WZL12" s="8"/>
      <c r="WZM12" s="8"/>
      <c r="WZN12" s="8"/>
      <c r="WZO12" s="8"/>
      <c r="WZP12" s="8"/>
      <c r="WZQ12" s="8"/>
      <c r="WZR12" s="8"/>
      <c r="WZS12" s="8"/>
      <c r="WZT12" s="8"/>
      <c r="WZU12" s="8"/>
      <c r="WZV12" s="8"/>
      <c r="WZW12" s="8"/>
      <c r="WZX12" s="8"/>
      <c r="WZY12" s="8"/>
      <c r="WZZ12" s="8"/>
      <c r="XAA12" s="8"/>
      <c r="XAB12" s="8"/>
      <c r="XAC12" s="8"/>
      <c r="XAD12" s="8"/>
      <c r="XAE12" s="8"/>
      <c r="XAF12" s="8"/>
      <c r="XAG12" s="8"/>
      <c r="XAH12" s="8"/>
      <c r="XAI12" s="8"/>
      <c r="XAJ12" s="8"/>
      <c r="XAK12" s="8"/>
      <c r="XAL12" s="8"/>
      <c r="XAM12" s="8"/>
      <c r="XAN12" s="8"/>
      <c r="XAO12" s="8"/>
      <c r="XAP12" s="8"/>
      <c r="XAQ12" s="8"/>
      <c r="XAR12" s="8"/>
      <c r="XAS12" s="8"/>
      <c r="XAT12" s="8"/>
      <c r="XAU12" s="8"/>
      <c r="XAV12" s="8"/>
      <c r="XAW12" s="8"/>
      <c r="XAX12" s="8"/>
      <c r="XAY12" s="8"/>
      <c r="XAZ12" s="8"/>
      <c r="XBA12" s="8"/>
      <c r="XBB12" s="8"/>
      <c r="XBC12" s="8"/>
      <c r="XBD12" s="8"/>
      <c r="XBE12" s="8"/>
      <c r="XBF12" s="8"/>
      <c r="XBG12" s="8"/>
      <c r="XBH12" s="8"/>
      <c r="XBI12" s="8"/>
      <c r="XBJ12" s="8"/>
      <c r="XBK12" s="8"/>
      <c r="XBL12" s="8"/>
      <c r="XBM12" s="8"/>
      <c r="XBN12" s="8"/>
      <c r="XBO12" s="8"/>
      <c r="XBP12" s="8"/>
      <c r="XBQ12" s="8"/>
      <c r="XBR12" s="8"/>
      <c r="XBS12" s="8"/>
      <c r="XBT12" s="8"/>
      <c r="XBU12" s="8"/>
      <c r="XBV12" s="8"/>
      <c r="XBW12" s="8"/>
      <c r="XBX12" s="8"/>
      <c r="XBY12" s="8"/>
      <c r="XBZ12" s="8"/>
      <c r="XCA12" s="8"/>
      <c r="XCB12" s="8"/>
      <c r="XCC12" s="8"/>
      <c r="XCD12" s="8"/>
      <c r="XCE12" s="8"/>
      <c r="XCF12" s="8"/>
      <c r="XCG12" s="8"/>
      <c r="XCH12" s="8"/>
      <c r="XCI12" s="8"/>
      <c r="XCJ12" s="8"/>
      <c r="XCK12" s="8"/>
      <c r="XCL12" s="8"/>
      <c r="XCM12" s="8"/>
      <c r="XCN12" s="8"/>
      <c r="XCO12" s="8"/>
      <c r="XCP12" s="8"/>
      <c r="XCQ12" s="8"/>
      <c r="XCR12" s="8"/>
      <c r="XCS12" s="8"/>
      <c r="XCT12" s="8"/>
      <c r="XCU12" s="8"/>
      <c r="XCV12" s="8"/>
      <c r="XCW12" s="8"/>
      <c r="XCX12" s="8"/>
      <c r="XCY12" s="8"/>
      <c r="XCZ12" s="8"/>
      <c r="XDA12" s="8"/>
      <c r="XDB12" s="8"/>
      <c r="XDC12" s="8"/>
      <c r="XDD12" s="8"/>
      <c r="XDE12" s="8"/>
      <c r="XDF12" s="8"/>
      <c r="XDG12" s="8"/>
      <c r="XDH12" s="8"/>
      <c r="XDI12" s="8"/>
      <c r="XDJ12" s="8"/>
      <c r="XDK12" s="8"/>
      <c r="XDL12" s="8"/>
      <c r="XDM12" s="8"/>
      <c r="XDN12" s="8"/>
      <c r="XDO12" s="8"/>
      <c r="XDP12" s="8"/>
      <c r="XDQ12" s="8"/>
      <c r="XDR12" s="8"/>
      <c r="XDS12" s="8"/>
      <c r="XDT12" s="8"/>
      <c r="XDU12" s="8"/>
      <c r="XDV12" s="8"/>
      <c r="XDW12" s="8"/>
      <c r="XDX12" s="8"/>
      <c r="XDY12" s="8"/>
      <c r="XDZ12" s="8"/>
      <c r="XEA12" s="8"/>
      <c r="XEB12" s="8"/>
      <c r="XEC12" s="8"/>
      <c r="XED12" s="8"/>
      <c r="XEE12" s="8"/>
      <c r="XEF12" s="8"/>
      <c r="XEG12" s="8"/>
      <c r="XEH12" s="8"/>
      <c r="XEI12" s="8"/>
      <c r="XEJ12" s="8"/>
      <c r="XEK12" s="8"/>
      <c r="XEL12" s="8"/>
      <c r="XEM12" s="8"/>
      <c r="XEN12" s="8"/>
      <c r="XEO12" s="8"/>
      <c r="XEP12" s="8"/>
      <c r="XEQ12" s="8"/>
      <c r="XER12" s="8"/>
      <c r="XES12" s="8"/>
      <c r="XET12" s="8"/>
      <c r="XEU12" s="8"/>
      <c r="XEV12" s="8"/>
      <c r="XEW12" s="8"/>
      <c r="XEX12" s="8"/>
      <c r="XEY12" s="8"/>
      <c r="XEZ12" s="8"/>
      <c r="XFA12" s="8"/>
      <c r="XFB12" s="8"/>
      <c r="XFC12" s="8"/>
      <c r="XFD12" s="8"/>
    </row>
    <row r="13" s="84" customFormat="1" ht="34.5" customHeight="1" spans="1:16384">
      <c r="A13" s="207" t="s">
        <v>360</v>
      </c>
      <c r="B13" s="207"/>
      <c r="C13" s="208" t="s">
        <v>361</v>
      </c>
      <c r="D13" s="209"/>
      <c r="E13" s="210"/>
      <c r="F13" s="211" t="s">
        <v>279</v>
      </c>
      <c r="G13" s="212"/>
      <c r="H13" s="213">
        <v>5760</v>
      </c>
      <c r="I13" s="213">
        <v>5760</v>
      </c>
      <c r="J13" s="251"/>
      <c r="K13" s="213">
        <v>5760</v>
      </c>
      <c r="L13" s="213">
        <v>5760</v>
      </c>
      <c r="M13" s="251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8"/>
      <c r="WVR13" s="8"/>
      <c r="WVS13" s="8"/>
      <c r="WVT13" s="8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8"/>
      <c r="WWH13" s="8"/>
      <c r="WWI13" s="8"/>
      <c r="WWJ13" s="8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8"/>
      <c r="WWY13" s="8"/>
      <c r="WWZ13" s="8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8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8"/>
      <c r="XAP13" s="8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8"/>
      <c r="XBF13" s="8"/>
      <c r="XBG13" s="8"/>
      <c r="XBH13" s="8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8"/>
      <c r="XBV13" s="8"/>
      <c r="XBW13" s="8"/>
      <c r="XBX13" s="8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8"/>
      <c r="XDE13" s="8"/>
      <c r="XDF13" s="8"/>
      <c r="XDG13" s="8"/>
      <c r="XDH13" s="8"/>
      <c r="XDI13" s="8"/>
      <c r="XDJ13" s="8"/>
      <c r="XDK13" s="8"/>
      <c r="XDL13" s="8"/>
      <c r="XDM13" s="8"/>
      <c r="XDN13" s="8"/>
      <c r="XDO13" s="8"/>
      <c r="XDP13" s="8"/>
      <c r="XDQ13" s="8"/>
      <c r="XDR13" s="8"/>
      <c r="XDS13" s="8"/>
      <c r="XDT13" s="8"/>
      <c r="XDU13" s="8"/>
      <c r="XDV13" s="8"/>
      <c r="XDW13" s="8"/>
      <c r="XDX13" s="8"/>
      <c r="XDY13" s="8"/>
      <c r="XDZ13" s="8"/>
      <c r="XEA13" s="8"/>
      <c r="XEB13" s="8"/>
      <c r="XEC13" s="8"/>
      <c r="XED13" s="8"/>
      <c r="XEE13" s="8"/>
      <c r="XEF13" s="8"/>
      <c r="XEG13" s="8"/>
      <c r="XEH13" s="8"/>
      <c r="XEI13" s="8"/>
      <c r="XEJ13" s="8"/>
      <c r="XEK13" s="8"/>
      <c r="XEL13" s="8"/>
      <c r="XEM13" s="8"/>
      <c r="XEN13" s="8"/>
      <c r="XEO13" s="8"/>
      <c r="XEP13" s="8"/>
      <c r="XEQ13" s="8"/>
      <c r="XER13" s="8"/>
      <c r="XES13" s="8"/>
      <c r="XET13" s="8"/>
      <c r="XEU13" s="8"/>
      <c r="XEV13" s="8"/>
      <c r="XEW13" s="8"/>
      <c r="XEX13" s="8"/>
      <c r="XEY13" s="8"/>
      <c r="XEZ13" s="8"/>
      <c r="XFA13" s="8"/>
      <c r="XFB13" s="8"/>
      <c r="XFC13" s="8"/>
      <c r="XFD13" s="8"/>
    </row>
    <row r="14" s="84" customFormat="1" ht="34.5" customHeight="1" spans="1:16384">
      <c r="A14" s="207"/>
      <c r="B14" s="207"/>
      <c r="C14" s="214"/>
      <c r="D14" s="215"/>
      <c r="E14" s="216"/>
      <c r="F14" s="211" t="s">
        <v>292</v>
      </c>
      <c r="G14" s="217"/>
      <c r="H14" s="213">
        <v>10920</v>
      </c>
      <c r="I14" s="213">
        <v>10920</v>
      </c>
      <c r="J14" s="251"/>
      <c r="K14" s="213">
        <v>10920</v>
      </c>
      <c r="L14" s="213">
        <v>10920</v>
      </c>
      <c r="M14" s="251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8"/>
      <c r="WVR14" s="8"/>
      <c r="WVS14" s="8"/>
      <c r="WVT14" s="8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8"/>
      <c r="WWH14" s="8"/>
      <c r="WWI14" s="8"/>
      <c r="WWJ14" s="8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8"/>
      <c r="WWY14" s="8"/>
      <c r="WWZ14" s="8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8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8"/>
      <c r="XAP14" s="8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8"/>
      <c r="XBF14" s="8"/>
      <c r="XBG14" s="8"/>
      <c r="XBH14" s="8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8"/>
      <c r="XBV14" s="8"/>
      <c r="XBW14" s="8"/>
      <c r="XBX14" s="8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8"/>
      <c r="XCM14" s="8"/>
      <c r="XCN14" s="8"/>
      <c r="XCO14" s="8"/>
      <c r="XCP14" s="8"/>
      <c r="XCQ14" s="8"/>
      <c r="XCR14" s="8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8"/>
      <c r="XDE14" s="8"/>
      <c r="XDF14" s="8"/>
      <c r="XDG14" s="8"/>
      <c r="XDH14" s="8"/>
      <c r="XDI14" s="8"/>
      <c r="XDJ14" s="8"/>
      <c r="XDK14" s="8"/>
      <c r="XDL14" s="8"/>
      <c r="XDM14" s="8"/>
      <c r="XDN14" s="8"/>
      <c r="XDO14" s="8"/>
      <c r="XDP14" s="8"/>
      <c r="XDQ14" s="8"/>
      <c r="XDR14" s="8"/>
      <c r="XDS14" s="8"/>
      <c r="XDT14" s="8"/>
      <c r="XDU14" s="8"/>
      <c r="XDV14" s="8"/>
      <c r="XDW14" s="8"/>
      <c r="XDX14" s="8"/>
      <c r="XDY14" s="8"/>
      <c r="XDZ14" s="8"/>
      <c r="XEA14" s="8"/>
      <c r="XEB14" s="8"/>
      <c r="XEC14" s="8"/>
      <c r="XED14" s="8"/>
      <c r="XEE14" s="8"/>
      <c r="XEF14" s="8"/>
      <c r="XEG14" s="8"/>
      <c r="XEH14" s="8"/>
      <c r="XEI14" s="8"/>
      <c r="XEJ14" s="8"/>
      <c r="XEK14" s="8"/>
      <c r="XEL14" s="8"/>
      <c r="XEM14" s="8"/>
      <c r="XEN14" s="8"/>
      <c r="XEO14" s="8"/>
      <c r="XEP14" s="8"/>
      <c r="XEQ14" s="8"/>
      <c r="XER14" s="8"/>
      <c r="XES14" s="8"/>
      <c r="XET14" s="8"/>
      <c r="XEU14" s="8"/>
      <c r="XEV14" s="8"/>
      <c r="XEW14" s="8"/>
      <c r="XEX14" s="8"/>
      <c r="XEY14" s="8"/>
      <c r="XEZ14" s="8"/>
      <c r="XFA14" s="8"/>
      <c r="XFB14" s="8"/>
      <c r="XFC14" s="8"/>
      <c r="XFD14" s="8"/>
    </row>
    <row r="15" s="84" customFormat="1" ht="34.5" customHeight="1" spans="1:16384">
      <c r="A15" s="207"/>
      <c r="B15" s="207"/>
      <c r="C15" s="214"/>
      <c r="D15" s="215"/>
      <c r="E15" s="216"/>
      <c r="F15" s="211" t="s">
        <v>238</v>
      </c>
      <c r="G15" s="217"/>
      <c r="H15" s="213">
        <v>913612</v>
      </c>
      <c r="I15" s="213">
        <v>913612</v>
      </c>
      <c r="J15" s="251"/>
      <c r="K15" s="213">
        <v>913612</v>
      </c>
      <c r="L15" s="213">
        <v>913612</v>
      </c>
      <c r="M15" s="251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  <c r="WVM15" s="8"/>
      <c r="WVN15" s="8"/>
      <c r="WVO15" s="8"/>
      <c r="WVP15" s="8"/>
      <c r="WVQ15" s="8"/>
      <c r="WVR15" s="8"/>
      <c r="WVS15" s="8"/>
      <c r="WVT15" s="8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8"/>
      <c r="WWG15" s="8"/>
      <c r="WWH15" s="8"/>
      <c r="WWI15" s="8"/>
      <c r="WWJ15" s="8"/>
      <c r="WWK15" s="8"/>
      <c r="WWL15" s="8"/>
      <c r="WWM15" s="8"/>
      <c r="WWN15" s="8"/>
      <c r="WWO15" s="8"/>
      <c r="WWP15" s="8"/>
      <c r="WWQ15" s="8"/>
      <c r="WWR15" s="8"/>
      <c r="WWS15" s="8"/>
      <c r="WWT15" s="8"/>
      <c r="WWU15" s="8"/>
      <c r="WWV15" s="8"/>
      <c r="WWW15" s="8"/>
      <c r="WWX15" s="8"/>
      <c r="WWY15" s="8"/>
      <c r="WWZ15" s="8"/>
      <c r="WXA15" s="8"/>
      <c r="WXB15" s="8"/>
      <c r="WXC15" s="8"/>
      <c r="WXD15" s="8"/>
      <c r="WXE15" s="8"/>
      <c r="WXF15" s="8"/>
      <c r="WXG15" s="8"/>
      <c r="WXH15" s="8"/>
      <c r="WXI15" s="8"/>
      <c r="WXJ15" s="8"/>
      <c r="WXK15" s="8"/>
      <c r="WXL15" s="8"/>
      <c r="WXM15" s="8"/>
      <c r="WXN15" s="8"/>
      <c r="WXO15" s="8"/>
      <c r="WXP15" s="8"/>
      <c r="WXQ15" s="8"/>
      <c r="WXR15" s="8"/>
      <c r="WXS15" s="8"/>
      <c r="WXT15" s="8"/>
      <c r="WXU15" s="8"/>
      <c r="WXV15" s="8"/>
      <c r="WXW15" s="8"/>
      <c r="WXX15" s="8"/>
      <c r="WXY15" s="8"/>
      <c r="WXZ15" s="8"/>
      <c r="WYA15" s="8"/>
      <c r="WYB15" s="8"/>
      <c r="WYC15" s="8"/>
      <c r="WYD15" s="8"/>
      <c r="WYE15" s="8"/>
      <c r="WYF15" s="8"/>
      <c r="WYG15" s="8"/>
      <c r="WYH15" s="8"/>
      <c r="WYI15" s="8"/>
      <c r="WYJ15" s="8"/>
      <c r="WYK15" s="8"/>
      <c r="WYL15" s="8"/>
      <c r="WYM15" s="8"/>
      <c r="WYN15" s="8"/>
      <c r="WYO15" s="8"/>
      <c r="WYP15" s="8"/>
      <c r="WYQ15" s="8"/>
      <c r="WYR15" s="8"/>
      <c r="WYS15" s="8"/>
      <c r="WYT15" s="8"/>
      <c r="WYU15" s="8"/>
      <c r="WYV15" s="8"/>
      <c r="WYW15" s="8"/>
      <c r="WYX15" s="8"/>
      <c r="WYY15" s="8"/>
      <c r="WYZ15" s="8"/>
      <c r="WZA15" s="8"/>
      <c r="WZB15" s="8"/>
      <c r="WZC15" s="8"/>
      <c r="WZD15" s="8"/>
      <c r="WZE15" s="8"/>
      <c r="WZF15" s="8"/>
      <c r="WZG15" s="8"/>
      <c r="WZH15" s="8"/>
      <c r="WZI15" s="8"/>
      <c r="WZJ15" s="8"/>
      <c r="WZK15" s="8"/>
      <c r="WZL15" s="8"/>
      <c r="WZM15" s="8"/>
      <c r="WZN15" s="8"/>
      <c r="WZO15" s="8"/>
      <c r="WZP15" s="8"/>
      <c r="WZQ15" s="8"/>
      <c r="WZR15" s="8"/>
      <c r="WZS15" s="8"/>
      <c r="WZT15" s="8"/>
      <c r="WZU15" s="8"/>
      <c r="WZV15" s="8"/>
      <c r="WZW15" s="8"/>
      <c r="WZX15" s="8"/>
      <c r="WZY15" s="8"/>
      <c r="WZZ15" s="8"/>
      <c r="XAA15" s="8"/>
      <c r="XAB15" s="8"/>
      <c r="XAC15" s="8"/>
      <c r="XAD15" s="8"/>
      <c r="XAE15" s="8"/>
      <c r="XAF15" s="8"/>
      <c r="XAG15" s="8"/>
      <c r="XAH15" s="8"/>
      <c r="XAI15" s="8"/>
      <c r="XAJ15" s="8"/>
      <c r="XAK15" s="8"/>
      <c r="XAL15" s="8"/>
      <c r="XAM15" s="8"/>
      <c r="XAN15" s="8"/>
      <c r="XAO15" s="8"/>
      <c r="XAP15" s="8"/>
      <c r="XAQ15" s="8"/>
      <c r="XAR15" s="8"/>
      <c r="XAS15" s="8"/>
      <c r="XAT15" s="8"/>
      <c r="XAU15" s="8"/>
      <c r="XAV15" s="8"/>
      <c r="XAW15" s="8"/>
      <c r="XAX15" s="8"/>
      <c r="XAY15" s="8"/>
      <c r="XAZ15" s="8"/>
      <c r="XBA15" s="8"/>
      <c r="XBB15" s="8"/>
      <c r="XBC15" s="8"/>
      <c r="XBD15" s="8"/>
      <c r="XBE15" s="8"/>
      <c r="XBF15" s="8"/>
      <c r="XBG15" s="8"/>
      <c r="XBH15" s="8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8"/>
      <c r="XBU15" s="8"/>
      <c r="XBV15" s="8"/>
      <c r="XBW15" s="8"/>
      <c r="XBX15" s="8"/>
      <c r="XBY15" s="8"/>
      <c r="XBZ15" s="8"/>
      <c r="XCA15" s="8"/>
      <c r="XCB15" s="8"/>
      <c r="XCC15" s="8"/>
      <c r="XCD15" s="8"/>
      <c r="XCE15" s="8"/>
      <c r="XCF15" s="8"/>
      <c r="XCG15" s="8"/>
      <c r="XCH15" s="8"/>
      <c r="XCI15" s="8"/>
      <c r="XCJ15" s="8"/>
      <c r="XCK15" s="8"/>
      <c r="XCL15" s="8"/>
      <c r="XCM15" s="8"/>
      <c r="XCN15" s="8"/>
      <c r="XCO15" s="8"/>
      <c r="XCP15" s="8"/>
      <c r="XCQ15" s="8"/>
      <c r="XCR15" s="8"/>
      <c r="XCS15" s="8"/>
      <c r="XCT15" s="8"/>
      <c r="XCU15" s="8"/>
      <c r="XCV15" s="8"/>
      <c r="XCW15" s="8"/>
      <c r="XCX15" s="8"/>
      <c r="XCY15" s="8"/>
      <c r="XCZ15" s="8"/>
      <c r="XDA15" s="8"/>
      <c r="XDB15" s="8"/>
      <c r="XDC15" s="8"/>
      <c r="XDD15" s="8"/>
      <c r="XDE15" s="8"/>
      <c r="XDF15" s="8"/>
      <c r="XDG15" s="8"/>
      <c r="XDH15" s="8"/>
      <c r="XDI15" s="8"/>
      <c r="XDJ15" s="8"/>
      <c r="XDK15" s="8"/>
      <c r="XDL15" s="8"/>
      <c r="XDM15" s="8"/>
      <c r="XDN15" s="8"/>
      <c r="XDO15" s="8"/>
      <c r="XDP15" s="8"/>
      <c r="XDQ15" s="8"/>
      <c r="XDR15" s="8"/>
      <c r="XDS15" s="8"/>
      <c r="XDT15" s="8"/>
      <c r="XDU15" s="8"/>
      <c r="XDV15" s="8"/>
      <c r="XDW15" s="8"/>
      <c r="XDX15" s="8"/>
      <c r="XDY15" s="8"/>
      <c r="XDZ15" s="8"/>
      <c r="XEA15" s="8"/>
      <c r="XEB15" s="8"/>
      <c r="XEC15" s="8"/>
      <c r="XED15" s="8"/>
      <c r="XEE15" s="8"/>
      <c r="XEF15" s="8"/>
      <c r="XEG15" s="8"/>
      <c r="XEH15" s="8"/>
      <c r="XEI15" s="8"/>
      <c r="XEJ15" s="8"/>
      <c r="XEK15" s="8"/>
      <c r="XEL15" s="8"/>
      <c r="XEM15" s="8"/>
      <c r="XEN15" s="8"/>
      <c r="XEO15" s="8"/>
      <c r="XEP15" s="8"/>
      <c r="XEQ15" s="8"/>
      <c r="XER15" s="8"/>
      <c r="XES15" s="8"/>
      <c r="XET15" s="8"/>
      <c r="XEU15" s="8"/>
      <c r="XEV15" s="8"/>
      <c r="XEW15" s="8"/>
      <c r="XEX15" s="8"/>
      <c r="XEY15" s="8"/>
      <c r="XEZ15" s="8"/>
      <c r="XFA15" s="8"/>
      <c r="XFB15" s="8"/>
      <c r="XFC15" s="8"/>
      <c r="XFD15" s="8"/>
    </row>
    <row r="16" s="84" customFormat="1" ht="34.5" customHeight="1" spans="1:16384">
      <c r="A16" s="207"/>
      <c r="B16" s="207"/>
      <c r="C16" s="214"/>
      <c r="D16" s="215"/>
      <c r="E16" s="216"/>
      <c r="F16" s="211" t="s">
        <v>260</v>
      </c>
      <c r="G16" s="217"/>
      <c r="H16" s="213">
        <v>297072</v>
      </c>
      <c r="I16" s="213">
        <v>297072</v>
      </c>
      <c r="J16" s="251"/>
      <c r="K16" s="213">
        <v>297072</v>
      </c>
      <c r="L16" s="213">
        <v>297072</v>
      </c>
      <c r="M16" s="251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  <c r="XDQ16" s="8"/>
      <c r="XDR16" s="8"/>
      <c r="XDS16" s="8"/>
      <c r="XDT16" s="8"/>
      <c r="XDU16" s="8"/>
      <c r="XDV16" s="8"/>
      <c r="XDW16" s="8"/>
      <c r="XDX16" s="8"/>
      <c r="XDY16" s="8"/>
      <c r="XDZ16" s="8"/>
      <c r="XEA16" s="8"/>
      <c r="XEB16" s="8"/>
      <c r="XEC16" s="8"/>
      <c r="XED16" s="8"/>
      <c r="XEE16" s="8"/>
      <c r="XEF16" s="8"/>
      <c r="XEG16" s="8"/>
      <c r="XEH16" s="8"/>
      <c r="XEI16" s="8"/>
      <c r="XEJ16" s="8"/>
      <c r="XEK16" s="8"/>
      <c r="XEL16" s="8"/>
      <c r="XEM16" s="8"/>
      <c r="XEN16" s="8"/>
      <c r="XEO16" s="8"/>
      <c r="XEP16" s="8"/>
      <c r="XEQ16" s="8"/>
      <c r="XER16" s="8"/>
      <c r="XES16" s="8"/>
      <c r="XET16" s="8"/>
      <c r="XEU16" s="8"/>
      <c r="XEV16" s="8"/>
      <c r="XEW16" s="8"/>
      <c r="XEX16" s="8"/>
      <c r="XEY16" s="8"/>
      <c r="XEZ16" s="8"/>
      <c r="XFA16" s="8"/>
      <c r="XFB16" s="8"/>
      <c r="XFC16" s="8"/>
      <c r="XFD16" s="8"/>
    </row>
    <row r="17" s="84" customFormat="1" ht="34.5" customHeight="1" spans="1:16384">
      <c r="A17" s="207"/>
      <c r="B17" s="207"/>
      <c r="C17" s="214"/>
      <c r="D17" s="215"/>
      <c r="E17" s="216"/>
      <c r="F17" s="211" t="s">
        <v>282</v>
      </c>
      <c r="G17" s="217"/>
      <c r="H17" s="213">
        <v>621120</v>
      </c>
      <c r="I17" s="213">
        <v>621120</v>
      </c>
      <c r="J17" s="251"/>
      <c r="K17" s="213">
        <v>621120</v>
      </c>
      <c r="L17" s="213">
        <v>621120</v>
      </c>
      <c r="M17" s="251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8"/>
      <c r="XDW17" s="8"/>
      <c r="XDX17" s="8"/>
      <c r="XDY17" s="8"/>
      <c r="XDZ17" s="8"/>
      <c r="XEA17" s="8"/>
      <c r="XEB17" s="8"/>
      <c r="XEC17" s="8"/>
      <c r="XED17" s="8"/>
      <c r="XEE17" s="8"/>
      <c r="XEF17" s="8"/>
      <c r="XEG17" s="8"/>
      <c r="XEH17" s="8"/>
      <c r="XEI17" s="8"/>
      <c r="XEJ17" s="8"/>
      <c r="XEK17" s="8"/>
      <c r="XEL17" s="8"/>
      <c r="XEM17" s="8"/>
      <c r="XEN17" s="8"/>
      <c r="XEO17" s="8"/>
      <c r="XEP17" s="8"/>
      <c r="XEQ17" s="8"/>
      <c r="XER17" s="8"/>
      <c r="XES17" s="8"/>
      <c r="XET17" s="8"/>
      <c r="XEU17" s="8"/>
      <c r="XEV17" s="8"/>
      <c r="XEW17" s="8"/>
      <c r="XEX17" s="8"/>
      <c r="XEY17" s="8"/>
      <c r="XEZ17" s="8"/>
      <c r="XFA17" s="8"/>
      <c r="XFB17" s="8"/>
      <c r="XFC17" s="8"/>
      <c r="XFD17" s="8"/>
    </row>
    <row r="18" s="84" customFormat="1" ht="34.5" customHeight="1" spans="1:16384">
      <c r="A18" s="207"/>
      <c r="B18" s="207"/>
      <c r="C18" s="214"/>
      <c r="D18" s="215"/>
      <c r="E18" s="216"/>
      <c r="F18" s="211" t="s">
        <v>263</v>
      </c>
      <c r="G18" s="217"/>
      <c r="H18" s="213">
        <v>188620</v>
      </c>
      <c r="I18" s="213">
        <v>188620</v>
      </c>
      <c r="J18" s="251"/>
      <c r="K18" s="213">
        <v>188620</v>
      </c>
      <c r="L18" s="213">
        <v>188620</v>
      </c>
      <c r="M18" s="251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8"/>
      <c r="WWG18" s="8"/>
      <c r="WWH18" s="8"/>
      <c r="WWI18" s="8"/>
      <c r="WWJ18" s="8"/>
      <c r="WWK18" s="8"/>
      <c r="WWL18" s="8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8"/>
      <c r="WWX18" s="8"/>
      <c r="WWY18" s="8"/>
      <c r="WWZ18" s="8"/>
      <c r="WXA18" s="8"/>
      <c r="WXB18" s="8"/>
      <c r="WXC18" s="8"/>
      <c r="WXD18" s="8"/>
      <c r="WXE18" s="8"/>
      <c r="WXF18" s="8"/>
      <c r="WXG18" s="8"/>
      <c r="WXH18" s="8"/>
      <c r="WXI18" s="8"/>
      <c r="WXJ18" s="8"/>
      <c r="WXK18" s="8"/>
      <c r="WXL18" s="8"/>
      <c r="WXM18" s="8"/>
      <c r="WXN18" s="8"/>
      <c r="WXO18" s="8"/>
      <c r="WXP18" s="8"/>
      <c r="WXQ18" s="8"/>
      <c r="WXR18" s="8"/>
      <c r="WXS18" s="8"/>
      <c r="WXT18" s="8"/>
      <c r="WXU18" s="8"/>
      <c r="WXV18" s="8"/>
      <c r="WXW18" s="8"/>
      <c r="WXX18" s="8"/>
      <c r="WXY18" s="8"/>
      <c r="WXZ18" s="8"/>
      <c r="WYA18" s="8"/>
      <c r="WYB18" s="8"/>
      <c r="WYC18" s="8"/>
      <c r="WYD18" s="8"/>
      <c r="WYE18" s="8"/>
      <c r="WYF18" s="8"/>
      <c r="WYG18" s="8"/>
      <c r="WYH18" s="8"/>
      <c r="WYI18" s="8"/>
      <c r="WYJ18" s="8"/>
      <c r="WYK18" s="8"/>
      <c r="WYL18" s="8"/>
      <c r="WYM18" s="8"/>
      <c r="WYN18" s="8"/>
      <c r="WYO18" s="8"/>
      <c r="WYP18" s="8"/>
      <c r="WYQ18" s="8"/>
      <c r="WYR18" s="8"/>
      <c r="WYS18" s="8"/>
      <c r="WYT18" s="8"/>
      <c r="WYU18" s="8"/>
      <c r="WYV18" s="8"/>
      <c r="WYW18" s="8"/>
      <c r="WYX18" s="8"/>
      <c r="WYY18" s="8"/>
      <c r="WYZ18" s="8"/>
      <c r="WZA18" s="8"/>
      <c r="WZB18" s="8"/>
      <c r="WZC18" s="8"/>
      <c r="WZD18" s="8"/>
      <c r="WZE18" s="8"/>
      <c r="WZF18" s="8"/>
      <c r="WZG18" s="8"/>
      <c r="WZH18" s="8"/>
      <c r="WZI18" s="8"/>
      <c r="WZJ18" s="8"/>
      <c r="WZK18" s="8"/>
      <c r="WZL18" s="8"/>
      <c r="WZM18" s="8"/>
      <c r="WZN18" s="8"/>
      <c r="WZO18" s="8"/>
      <c r="WZP18" s="8"/>
      <c r="WZQ18" s="8"/>
      <c r="WZR18" s="8"/>
      <c r="WZS18" s="8"/>
      <c r="WZT18" s="8"/>
      <c r="WZU18" s="8"/>
      <c r="WZV18" s="8"/>
      <c r="WZW18" s="8"/>
      <c r="WZX18" s="8"/>
      <c r="WZY18" s="8"/>
      <c r="WZZ18" s="8"/>
      <c r="XAA18" s="8"/>
      <c r="XAB18" s="8"/>
      <c r="XAC18" s="8"/>
      <c r="XAD18" s="8"/>
      <c r="XAE18" s="8"/>
      <c r="XAF18" s="8"/>
      <c r="XAG18" s="8"/>
      <c r="XAH18" s="8"/>
      <c r="XAI18" s="8"/>
      <c r="XAJ18" s="8"/>
      <c r="XAK18" s="8"/>
      <c r="XAL18" s="8"/>
      <c r="XAM18" s="8"/>
      <c r="XAN18" s="8"/>
      <c r="XAO18" s="8"/>
      <c r="XAP18" s="8"/>
      <c r="XAQ18" s="8"/>
      <c r="XAR18" s="8"/>
      <c r="XAS18" s="8"/>
      <c r="XAT18" s="8"/>
      <c r="XAU18" s="8"/>
      <c r="XAV18" s="8"/>
      <c r="XAW18" s="8"/>
      <c r="XAX18" s="8"/>
      <c r="XAY18" s="8"/>
      <c r="XAZ18" s="8"/>
      <c r="XBA18" s="8"/>
      <c r="XBB18" s="8"/>
      <c r="XBC18" s="8"/>
      <c r="XBD18" s="8"/>
      <c r="XBE18" s="8"/>
      <c r="XBF18" s="8"/>
      <c r="XBG18" s="8"/>
      <c r="XBH18" s="8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8"/>
      <c r="XBU18" s="8"/>
      <c r="XBV18" s="8"/>
      <c r="XBW18" s="8"/>
      <c r="XBX18" s="8"/>
      <c r="XBY18" s="8"/>
      <c r="XBZ18" s="8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8"/>
      <c r="XCL18" s="8"/>
      <c r="XCM18" s="8"/>
      <c r="XCN18" s="8"/>
      <c r="XCO18" s="8"/>
      <c r="XCP18" s="8"/>
      <c r="XCQ18" s="8"/>
      <c r="XCR18" s="8"/>
      <c r="XCS18" s="8"/>
      <c r="XCT18" s="8"/>
      <c r="XCU18" s="8"/>
      <c r="XCV18" s="8"/>
      <c r="XCW18" s="8"/>
      <c r="XCX18" s="8"/>
      <c r="XCY18" s="8"/>
      <c r="XCZ18" s="8"/>
      <c r="XDA18" s="8"/>
      <c r="XDB18" s="8"/>
      <c r="XDC18" s="8"/>
      <c r="XDD18" s="8"/>
      <c r="XDE18" s="8"/>
      <c r="XDF18" s="8"/>
      <c r="XDG18" s="8"/>
      <c r="XDH18" s="8"/>
      <c r="XDI18" s="8"/>
      <c r="XDJ18" s="8"/>
      <c r="XDK18" s="8"/>
      <c r="XDL18" s="8"/>
      <c r="XDM18" s="8"/>
      <c r="XDN18" s="8"/>
      <c r="XDO18" s="8"/>
      <c r="XDP18" s="8"/>
      <c r="XDQ18" s="8"/>
      <c r="XDR18" s="8"/>
      <c r="XDS18" s="8"/>
      <c r="XDT18" s="8"/>
      <c r="XDU18" s="8"/>
      <c r="XDV18" s="8"/>
      <c r="XDW18" s="8"/>
      <c r="XDX18" s="8"/>
      <c r="XDY18" s="8"/>
      <c r="XDZ18" s="8"/>
      <c r="XEA18" s="8"/>
      <c r="XEB18" s="8"/>
      <c r="XEC18" s="8"/>
      <c r="XED18" s="8"/>
      <c r="XEE18" s="8"/>
      <c r="XEF18" s="8"/>
      <c r="XEG18" s="8"/>
      <c r="XEH18" s="8"/>
      <c r="XEI18" s="8"/>
      <c r="XEJ18" s="8"/>
      <c r="XEK18" s="8"/>
      <c r="XEL18" s="8"/>
      <c r="XEM18" s="8"/>
      <c r="XEN18" s="8"/>
      <c r="XEO18" s="8"/>
      <c r="XEP18" s="8"/>
      <c r="XEQ18" s="8"/>
      <c r="XER18" s="8"/>
      <c r="XES18" s="8"/>
      <c r="XET18" s="8"/>
      <c r="XEU18" s="8"/>
      <c r="XEV18" s="8"/>
      <c r="XEW18" s="8"/>
      <c r="XEX18" s="8"/>
      <c r="XEY18" s="8"/>
      <c r="XEZ18" s="8"/>
      <c r="XFA18" s="8"/>
      <c r="XFB18" s="8"/>
      <c r="XFC18" s="8"/>
      <c r="XFD18" s="8"/>
    </row>
    <row r="19" s="84" customFormat="1" ht="34.5" customHeight="1" spans="1:16384">
      <c r="A19" s="207"/>
      <c r="B19" s="207"/>
      <c r="C19" s="214"/>
      <c r="D19" s="215"/>
      <c r="E19" s="216"/>
      <c r="F19" s="211" t="s">
        <v>255</v>
      </c>
      <c r="G19" s="217"/>
      <c r="H19" s="213">
        <v>346800</v>
      </c>
      <c r="I19" s="213">
        <v>346800</v>
      </c>
      <c r="J19" s="251"/>
      <c r="K19" s="213">
        <v>346800</v>
      </c>
      <c r="L19" s="213">
        <v>346800</v>
      </c>
      <c r="M19" s="251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8"/>
      <c r="WWG19" s="8"/>
      <c r="WWH19" s="8"/>
      <c r="WWI19" s="8"/>
      <c r="WWJ19" s="8"/>
      <c r="WWK19" s="8"/>
      <c r="WWL19" s="8"/>
      <c r="WWM19" s="8"/>
      <c r="WWN19" s="8"/>
      <c r="WWO19" s="8"/>
      <c r="WWP19" s="8"/>
      <c r="WWQ19" s="8"/>
      <c r="WWR19" s="8"/>
      <c r="WWS19" s="8"/>
      <c r="WWT19" s="8"/>
      <c r="WWU19" s="8"/>
      <c r="WWV19" s="8"/>
      <c r="WWW19" s="8"/>
      <c r="WWX19" s="8"/>
      <c r="WWY19" s="8"/>
      <c r="WWZ19" s="8"/>
      <c r="WXA19" s="8"/>
      <c r="WXB19" s="8"/>
      <c r="WXC19" s="8"/>
      <c r="WXD19" s="8"/>
      <c r="WXE19" s="8"/>
      <c r="WXF19" s="8"/>
      <c r="WXG19" s="8"/>
      <c r="WXH19" s="8"/>
      <c r="WXI19" s="8"/>
      <c r="WXJ19" s="8"/>
      <c r="WXK19" s="8"/>
      <c r="WXL19" s="8"/>
      <c r="WXM19" s="8"/>
      <c r="WXN19" s="8"/>
      <c r="WXO19" s="8"/>
      <c r="WXP19" s="8"/>
      <c r="WXQ19" s="8"/>
      <c r="WXR19" s="8"/>
      <c r="WXS19" s="8"/>
      <c r="WXT19" s="8"/>
      <c r="WXU19" s="8"/>
      <c r="WXV19" s="8"/>
      <c r="WXW19" s="8"/>
      <c r="WXX19" s="8"/>
      <c r="WXY19" s="8"/>
      <c r="WXZ19" s="8"/>
      <c r="WYA19" s="8"/>
      <c r="WYB19" s="8"/>
      <c r="WYC19" s="8"/>
      <c r="WYD19" s="8"/>
      <c r="WYE19" s="8"/>
      <c r="WYF19" s="8"/>
      <c r="WYG19" s="8"/>
      <c r="WYH19" s="8"/>
      <c r="WYI19" s="8"/>
      <c r="WYJ19" s="8"/>
      <c r="WYK19" s="8"/>
      <c r="WYL19" s="8"/>
      <c r="WYM19" s="8"/>
      <c r="WYN19" s="8"/>
      <c r="WYO19" s="8"/>
      <c r="WYP19" s="8"/>
      <c r="WYQ19" s="8"/>
      <c r="WYR19" s="8"/>
      <c r="WYS19" s="8"/>
      <c r="WYT19" s="8"/>
      <c r="WYU19" s="8"/>
      <c r="WYV19" s="8"/>
      <c r="WYW19" s="8"/>
      <c r="WYX19" s="8"/>
      <c r="WYY19" s="8"/>
      <c r="WYZ19" s="8"/>
      <c r="WZA19" s="8"/>
      <c r="WZB19" s="8"/>
      <c r="WZC19" s="8"/>
      <c r="WZD19" s="8"/>
      <c r="WZE19" s="8"/>
      <c r="WZF19" s="8"/>
      <c r="WZG19" s="8"/>
      <c r="WZH19" s="8"/>
      <c r="WZI19" s="8"/>
      <c r="WZJ19" s="8"/>
      <c r="WZK19" s="8"/>
      <c r="WZL19" s="8"/>
      <c r="WZM19" s="8"/>
      <c r="WZN19" s="8"/>
      <c r="WZO19" s="8"/>
      <c r="WZP19" s="8"/>
      <c r="WZQ19" s="8"/>
      <c r="WZR19" s="8"/>
      <c r="WZS19" s="8"/>
      <c r="WZT19" s="8"/>
      <c r="WZU19" s="8"/>
      <c r="WZV19" s="8"/>
      <c r="WZW19" s="8"/>
      <c r="WZX19" s="8"/>
      <c r="WZY19" s="8"/>
      <c r="WZZ19" s="8"/>
      <c r="XAA19" s="8"/>
      <c r="XAB19" s="8"/>
      <c r="XAC19" s="8"/>
      <c r="XAD19" s="8"/>
      <c r="XAE19" s="8"/>
      <c r="XAF19" s="8"/>
      <c r="XAG19" s="8"/>
      <c r="XAH19" s="8"/>
      <c r="XAI19" s="8"/>
      <c r="XAJ19" s="8"/>
      <c r="XAK19" s="8"/>
      <c r="XAL19" s="8"/>
      <c r="XAM19" s="8"/>
      <c r="XAN19" s="8"/>
      <c r="XAO19" s="8"/>
      <c r="XAP19" s="8"/>
      <c r="XAQ19" s="8"/>
      <c r="XAR19" s="8"/>
      <c r="XAS19" s="8"/>
      <c r="XAT19" s="8"/>
      <c r="XAU19" s="8"/>
      <c r="XAV19" s="8"/>
      <c r="XAW19" s="8"/>
      <c r="XAX19" s="8"/>
      <c r="XAY19" s="8"/>
      <c r="XAZ19" s="8"/>
      <c r="XBA19" s="8"/>
      <c r="XBB19" s="8"/>
      <c r="XBC19" s="8"/>
      <c r="XBD19" s="8"/>
      <c r="XBE19" s="8"/>
      <c r="XBF19" s="8"/>
      <c r="XBG19" s="8"/>
      <c r="XBH19" s="8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8"/>
      <c r="XBU19" s="8"/>
      <c r="XBV19" s="8"/>
      <c r="XBW19" s="8"/>
      <c r="XBX19" s="8"/>
      <c r="XBY19" s="8"/>
      <c r="XBZ19" s="8"/>
      <c r="XCA19" s="8"/>
      <c r="XCB19" s="8"/>
      <c r="XCC19" s="8"/>
      <c r="XCD19" s="8"/>
      <c r="XCE19" s="8"/>
      <c r="XCF19" s="8"/>
      <c r="XCG19" s="8"/>
      <c r="XCH19" s="8"/>
      <c r="XCI19" s="8"/>
      <c r="XCJ19" s="8"/>
      <c r="XCK19" s="8"/>
      <c r="XCL19" s="8"/>
      <c r="XCM19" s="8"/>
      <c r="XCN19" s="8"/>
      <c r="XCO19" s="8"/>
      <c r="XCP19" s="8"/>
      <c r="XCQ19" s="8"/>
      <c r="XCR19" s="8"/>
      <c r="XCS19" s="8"/>
      <c r="XCT19" s="8"/>
      <c r="XCU19" s="8"/>
      <c r="XCV19" s="8"/>
      <c r="XCW19" s="8"/>
      <c r="XCX19" s="8"/>
      <c r="XCY19" s="8"/>
      <c r="XCZ19" s="8"/>
      <c r="XDA19" s="8"/>
      <c r="XDB19" s="8"/>
      <c r="XDC19" s="8"/>
      <c r="XDD19" s="8"/>
      <c r="XDE19" s="8"/>
      <c r="XDF19" s="8"/>
      <c r="XDG19" s="8"/>
      <c r="XDH19" s="8"/>
      <c r="XDI19" s="8"/>
      <c r="XDJ19" s="8"/>
      <c r="XDK19" s="8"/>
      <c r="XDL19" s="8"/>
      <c r="XDM19" s="8"/>
      <c r="XDN19" s="8"/>
      <c r="XDO19" s="8"/>
      <c r="XDP19" s="8"/>
      <c r="XDQ19" s="8"/>
      <c r="XDR19" s="8"/>
      <c r="XDS19" s="8"/>
      <c r="XDT19" s="8"/>
      <c r="XDU19" s="8"/>
      <c r="XDV19" s="8"/>
      <c r="XDW19" s="8"/>
      <c r="XDX19" s="8"/>
      <c r="XDY19" s="8"/>
      <c r="XDZ19" s="8"/>
      <c r="XEA19" s="8"/>
      <c r="XEB19" s="8"/>
      <c r="XEC19" s="8"/>
      <c r="XED19" s="8"/>
      <c r="XEE19" s="8"/>
      <c r="XEF19" s="8"/>
      <c r="XEG19" s="8"/>
      <c r="XEH19" s="8"/>
      <c r="XEI19" s="8"/>
      <c r="XEJ19" s="8"/>
      <c r="XEK19" s="8"/>
      <c r="XEL19" s="8"/>
      <c r="XEM19" s="8"/>
      <c r="XEN19" s="8"/>
      <c r="XEO19" s="8"/>
      <c r="XEP19" s="8"/>
      <c r="XEQ19" s="8"/>
      <c r="XER19" s="8"/>
      <c r="XES19" s="8"/>
      <c r="XET19" s="8"/>
      <c r="XEU19" s="8"/>
      <c r="XEV19" s="8"/>
      <c r="XEW19" s="8"/>
      <c r="XEX19" s="8"/>
      <c r="XEY19" s="8"/>
      <c r="XEZ19" s="8"/>
      <c r="XFA19" s="8"/>
      <c r="XFB19" s="8"/>
      <c r="XFC19" s="8"/>
      <c r="XFD19" s="8"/>
    </row>
    <row r="20" s="84" customFormat="1" ht="34.5" customHeight="1" spans="1:16384">
      <c r="A20" s="207"/>
      <c r="B20" s="207"/>
      <c r="C20" s="218"/>
      <c r="D20" s="219"/>
      <c r="E20" s="220"/>
      <c r="F20" s="211" t="s">
        <v>227</v>
      </c>
      <c r="G20" s="217"/>
      <c r="H20" s="213">
        <v>1853432</v>
      </c>
      <c r="I20" s="213">
        <v>1853432</v>
      </c>
      <c r="J20" s="251"/>
      <c r="K20" s="213">
        <v>1853432</v>
      </c>
      <c r="L20" s="213">
        <v>1853432</v>
      </c>
      <c r="M20" s="251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  <c r="XEC20" s="8"/>
      <c r="XED20" s="8"/>
      <c r="XEE20" s="8"/>
      <c r="XEF20" s="8"/>
      <c r="XEG20" s="8"/>
      <c r="XEH20" s="8"/>
      <c r="XEI20" s="8"/>
      <c r="XEJ20" s="8"/>
      <c r="XEK20" s="8"/>
      <c r="XEL20" s="8"/>
      <c r="XEM20" s="8"/>
      <c r="XEN20" s="8"/>
      <c r="XEO20" s="8"/>
      <c r="XEP20" s="8"/>
      <c r="XEQ20" s="8"/>
      <c r="XER20" s="8"/>
      <c r="XES20" s="8"/>
      <c r="XET20" s="8"/>
      <c r="XEU20" s="8"/>
      <c r="XEV20" s="8"/>
      <c r="XEW20" s="8"/>
      <c r="XEX20" s="8"/>
      <c r="XEY20" s="8"/>
      <c r="XEZ20" s="8"/>
      <c r="XFA20" s="8"/>
      <c r="XFB20" s="8"/>
      <c r="XFC20" s="8"/>
      <c r="XFD20" s="8"/>
    </row>
    <row r="21" s="84" customFormat="1" ht="32.25" customHeight="1" spans="1:16384">
      <c r="A21" s="221" t="s">
        <v>362</v>
      </c>
      <c r="B21" s="222"/>
      <c r="C21" s="222"/>
      <c r="D21" s="222"/>
      <c r="E21" s="222"/>
      <c r="F21" s="222"/>
      <c r="G21" s="222"/>
      <c r="H21" s="222"/>
      <c r="I21" s="222"/>
      <c r="J21" s="222"/>
      <c r="K21" s="222"/>
      <c r="L21" s="222"/>
      <c r="M21" s="252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8"/>
      <c r="XDN21" s="8"/>
      <c r="XDO21" s="8"/>
      <c r="XDP21" s="8"/>
      <c r="XDQ21" s="8"/>
      <c r="XDR21" s="8"/>
      <c r="XDS21" s="8"/>
      <c r="XDT21" s="8"/>
      <c r="XDU21" s="8"/>
      <c r="XDV21" s="8"/>
      <c r="XDW21" s="8"/>
      <c r="XDX21" s="8"/>
      <c r="XDY21" s="8"/>
      <c r="XDZ21" s="8"/>
      <c r="XEA21" s="8"/>
      <c r="XEB21" s="8"/>
      <c r="XEC21" s="8"/>
      <c r="XED21" s="8"/>
      <c r="XEE21" s="8"/>
      <c r="XEF21" s="8"/>
      <c r="XEG21" s="8"/>
      <c r="XEH21" s="8"/>
      <c r="XEI21" s="8"/>
      <c r="XEJ21" s="8"/>
      <c r="XEK21" s="8"/>
      <c r="XEL21" s="8"/>
      <c r="XEM21" s="8"/>
      <c r="XEN21" s="8"/>
      <c r="XEO21" s="8"/>
      <c r="XEP21" s="8"/>
      <c r="XEQ21" s="8"/>
      <c r="XER21" s="8"/>
      <c r="XES21" s="8"/>
      <c r="XET21" s="8"/>
      <c r="XEU21" s="8"/>
      <c r="XEV21" s="8"/>
      <c r="XEW21" s="8"/>
      <c r="XEX21" s="8"/>
      <c r="XEY21" s="8"/>
      <c r="XEZ21" s="8"/>
      <c r="XFA21" s="8"/>
      <c r="XFB21" s="8"/>
      <c r="XFC21" s="8"/>
      <c r="XFD21" s="8"/>
    </row>
    <row r="22" s="84" customFormat="1" ht="32.25" customHeight="1" spans="1:16384">
      <c r="A22" s="223" t="s">
        <v>363</v>
      </c>
      <c r="B22" s="224"/>
      <c r="C22" s="224"/>
      <c r="D22" s="224"/>
      <c r="E22" s="224"/>
      <c r="F22" s="224"/>
      <c r="G22" s="225"/>
      <c r="H22" s="226" t="s">
        <v>364</v>
      </c>
      <c r="I22" s="253"/>
      <c r="J22" s="254" t="s">
        <v>305</v>
      </c>
      <c r="K22" s="255"/>
      <c r="L22" s="226" t="s">
        <v>365</v>
      </c>
      <c r="M22" s="253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8"/>
      <c r="XEH22" s="8"/>
      <c r="XEI22" s="8"/>
      <c r="XEJ22" s="8"/>
      <c r="XEK22" s="8"/>
      <c r="XEL22" s="8"/>
      <c r="XEM22" s="8"/>
      <c r="XEN22" s="8"/>
      <c r="XEO22" s="8"/>
      <c r="XEP22" s="8"/>
      <c r="XEQ22" s="8"/>
      <c r="XER22" s="8"/>
      <c r="XES22" s="8"/>
      <c r="XET22" s="8"/>
      <c r="XEU22" s="8"/>
      <c r="XEV22" s="8"/>
      <c r="XEW22" s="8"/>
      <c r="XEX22" s="8"/>
      <c r="XEY22" s="8"/>
      <c r="XEZ22" s="8"/>
      <c r="XFA22" s="8"/>
      <c r="XFB22" s="8"/>
      <c r="XFC22" s="8"/>
      <c r="XFD22" s="8"/>
    </row>
    <row r="23" s="84" customFormat="1" ht="36" customHeight="1" spans="1:16384">
      <c r="A23" s="227" t="s">
        <v>298</v>
      </c>
      <c r="B23" s="227" t="s">
        <v>366</v>
      </c>
      <c r="C23" s="228" t="s">
        <v>300</v>
      </c>
      <c r="D23" s="228" t="s">
        <v>301</v>
      </c>
      <c r="E23" s="228" t="s">
        <v>302</v>
      </c>
      <c r="F23" s="228" t="s">
        <v>303</v>
      </c>
      <c r="G23" s="228" t="s">
        <v>304</v>
      </c>
      <c r="H23" s="229"/>
      <c r="I23" s="256"/>
      <c r="J23" s="229"/>
      <c r="K23" s="257"/>
      <c r="L23" s="229"/>
      <c r="M23" s="256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  <c r="AXB23" s="8"/>
      <c r="AXC23" s="8"/>
      <c r="AXD23" s="8"/>
      <c r="AXE23" s="8"/>
      <c r="AXF23" s="8"/>
      <c r="AXG23" s="8"/>
      <c r="AXH23" s="8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8"/>
      <c r="AXU23" s="8"/>
      <c r="AXV23" s="8"/>
      <c r="AXW23" s="8"/>
      <c r="AXX23" s="8"/>
      <c r="AXY23" s="8"/>
      <c r="AXZ23" s="8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8"/>
      <c r="AYL23" s="8"/>
      <c r="AYM23" s="8"/>
      <c r="AYN23" s="8"/>
      <c r="AYO23" s="8"/>
      <c r="AYP23" s="8"/>
      <c r="AYQ23" s="8"/>
      <c r="AYR23" s="8"/>
      <c r="AYS23" s="8"/>
      <c r="AYT23" s="8"/>
      <c r="AYU23" s="8"/>
      <c r="AYV23" s="8"/>
      <c r="AYW23" s="8"/>
      <c r="AYX23" s="8"/>
      <c r="AYY23" s="8"/>
      <c r="AYZ23" s="8"/>
      <c r="AZA23" s="8"/>
      <c r="AZB23" s="8"/>
      <c r="AZC23" s="8"/>
      <c r="AZD23" s="8"/>
      <c r="AZE23" s="8"/>
      <c r="AZF23" s="8"/>
      <c r="AZG23" s="8"/>
      <c r="AZH23" s="8"/>
      <c r="AZI23" s="8"/>
      <c r="AZJ23" s="8"/>
      <c r="AZK23" s="8"/>
      <c r="AZL23" s="8"/>
      <c r="AZM23" s="8"/>
      <c r="AZN23" s="8"/>
      <c r="AZO23" s="8"/>
      <c r="AZP23" s="8"/>
      <c r="AZQ23" s="8"/>
      <c r="AZR23" s="8"/>
      <c r="AZS23" s="8"/>
      <c r="AZT23" s="8"/>
      <c r="AZU23" s="8"/>
      <c r="AZV23" s="8"/>
      <c r="AZW23" s="8"/>
      <c r="AZX23" s="8"/>
      <c r="AZY23" s="8"/>
      <c r="AZZ23" s="8"/>
      <c r="BAA23" s="8"/>
      <c r="BAB23" s="8"/>
      <c r="BAC23" s="8"/>
      <c r="BAD23" s="8"/>
      <c r="BAE23" s="8"/>
      <c r="BAF23" s="8"/>
      <c r="BAG23" s="8"/>
      <c r="BAH23" s="8"/>
      <c r="BAI23" s="8"/>
      <c r="BAJ23" s="8"/>
      <c r="BAK23" s="8"/>
      <c r="BAL23" s="8"/>
      <c r="BAM23" s="8"/>
      <c r="BAN23" s="8"/>
      <c r="BAO23" s="8"/>
      <c r="BAP23" s="8"/>
      <c r="BAQ23" s="8"/>
      <c r="BAR23" s="8"/>
      <c r="BAS23" s="8"/>
      <c r="BAT23" s="8"/>
      <c r="BAU23" s="8"/>
      <c r="BAV23" s="8"/>
      <c r="BAW23" s="8"/>
      <c r="BAX23" s="8"/>
      <c r="BAY23" s="8"/>
      <c r="BAZ23" s="8"/>
      <c r="BBA23" s="8"/>
      <c r="BBB23" s="8"/>
      <c r="BBC23" s="8"/>
      <c r="BBD23" s="8"/>
      <c r="BBE23" s="8"/>
      <c r="BBF23" s="8"/>
      <c r="BBG23" s="8"/>
      <c r="BBH23" s="8"/>
      <c r="BBI23" s="8"/>
      <c r="BBJ23" s="8"/>
      <c r="BBK23" s="8"/>
      <c r="BBL23" s="8"/>
      <c r="BBM23" s="8"/>
      <c r="BBN23" s="8"/>
      <c r="BBO23" s="8"/>
      <c r="BBP23" s="8"/>
      <c r="BBQ23" s="8"/>
      <c r="BBR23" s="8"/>
      <c r="BBS23" s="8"/>
      <c r="BBT23" s="8"/>
      <c r="BBU23" s="8"/>
      <c r="BBV23" s="8"/>
      <c r="BBW23" s="8"/>
      <c r="BBX23" s="8"/>
      <c r="BBY23" s="8"/>
      <c r="BBZ23" s="8"/>
      <c r="BCA23" s="8"/>
      <c r="BCB23" s="8"/>
      <c r="BCC23" s="8"/>
      <c r="BCD23" s="8"/>
      <c r="BCE23" s="8"/>
      <c r="BCF23" s="8"/>
      <c r="BCG23" s="8"/>
      <c r="BCH23" s="8"/>
      <c r="BCI23" s="8"/>
      <c r="BCJ23" s="8"/>
      <c r="BCK23" s="8"/>
      <c r="BCL23" s="8"/>
      <c r="BCM23" s="8"/>
      <c r="BCN23" s="8"/>
      <c r="BCO23" s="8"/>
      <c r="BCP23" s="8"/>
      <c r="BCQ23" s="8"/>
      <c r="BCR23" s="8"/>
      <c r="BCS23" s="8"/>
      <c r="BCT23" s="8"/>
      <c r="BCU23" s="8"/>
      <c r="BCV23" s="8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8"/>
      <c r="BDI23" s="8"/>
      <c r="BDJ23" s="8"/>
      <c r="BDK23" s="8"/>
      <c r="BDL23" s="8"/>
      <c r="BDM23" s="8"/>
      <c r="BDN23" s="8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8"/>
      <c r="BDZ23" s="8"/>
      <c r="BEA23" s="8"/>
      <c r="BEB23" s="8"/>
      <c r="BEC23" s="8"/>
      <c r="BED23" s="8"/>
      <c r="BEE23" s="8"/>
      <c r="BEF23" s="8"/>
      <c r="BEG23" s="8"/>
      <c r="BEH23" s="8"/>
      <c r="BEI23" s="8"/>
      <c r="BEJ23" s="8"/>
      <c r="BEK23" s="8"/>
      <c r="BEL23" s="8"/>
      <c r="BEM23" s="8"/>
      <c r="BEN23" s="8"/>
      <c r="BEO23" s="8"/>
      <c r="BEP23" s="8"/>
      <c r="BEQ23" s="8"/>
      <c r="BER23" s="8"/>
      <c r="BES23" s="8"/>
      <c r="BET23" s="8"/>
      <c r="BEU23" s="8"/>
      <c r="BEV23" s="8"/>
      <c r="BEW23" s="8"/>
      <c r="BEX23" s="8"/>
      <c r="BEY23" s="8"/>
      <c r="BEZ23" s="8"/>
      <c r="BFA23" s="8"/>
      <c r="BFB23" s="8"/>
      <c r="BFC23" s="8"/>
      <c r="BFD23" s="8"/>
      <c r="BFE23" s="8"/>
      <c r="BFF23" s="8"/>
      <c r="BFG23" s="8"/>
      <c r="BFH23" s="8"/>
      <c r="BFI23" s="8"/>
      <c r="BFJ23" s="8"/>
      <c r="BFK23" s="8"/>
      <c r="BFL23" s="8"/>
      <c r="BFM23" s="8"/>
      <c r="BFN23" s="8"/>
      <c r="BFO23" s="8"/>
      <c r="BFP23" s="8"/>
      <c r="BFQ23" s="8"/>
      <c r="BFR23" s="8"/>
      <c r="BFS23" s="8"/>
      <c r="BFT23" s="8"/>
      <c r="BFU23" s="8"/>
      <c r="BFV23" s="8"/>
      <c r="BFW23" s="8"/>
      <c r="BFX23" s="8"/>
      <c r="BFY23" s="8"/>
      <c r="BFZ23" s="8"/>
      <c r="BGA23" s="8"/>
      <c r="BGB23" s="8"/>
      <c r="BGC23" s="8"/>
      <c r="BGD23" s="8"/>
      <c r="BGE23" s="8"/>
      <c r="BGF23" s="8"/>
      <c r="BGG23" s="8"/>
      <c r="BGH23" s="8"/>
      <c r="BGI23" s="8"/>
      <c r="BGJ23" s="8"/>
      <c r="BGK23" s="8"/>
      <c r="BGL23" s="8"/>
      <c r="BGM23" s="8"/>
      <c r="BGN23" s="8"/>
      <c r="BGO23" s="8"/>
      <c r="BGP23" s="8"/>
      <c r="BGQ23" s="8"/>
      <c r="BGR23" s="8"/>
      <c r="BGS23" s="8"/>
      <c r="BGT23" s="8"/>
      <c r="BGU23" s="8"/>
      <c r="BGV23" s="8"/>
      <c r="BGW23" s="8"/>
      <c r="BGX23" s="8"/>
      <c r="BGY23" s="8"/>
      <c r="BGZ23" s="8"/>
      <c r="BHA23" s="8"/>
      <c r="BHB23" s="8"/>
      <c r="BHC23" s="8"/>
      <c r="BHD23" s="8"/>
      <c r="BHE23" s="8"/>
      <c r="BHF23" s="8"/>
      <c r="BHG23" s="8"/>
      <c r="BHH23" s="8"/>
      <c r="BHI23" s="8"/>
      <c r="BHJ23" s="8"/>
      <c r="BHK23" s="8"/>
      <c r="BHL23" s="8"/>
      <c r="BHM23" s="8"/>
      <c r="BHN23" s="8"/>
      <c r="BHO23" s="8"/>
      <c r="BHP23" s="8"/>
      <c r="BHQ23" s="8"/>
      <c r="BHR23" s="8"/>
      <c r="BHS23" s="8"/>
      <c r="BHT23" s="8"/>
      <c r="BHU23" s="8"/>
      <c r="BHV23" s="8"/>
      <c r="BHW23" s="8"/>
      <c r="BHX23" s="8"/>
      <c r="BHY23" s="8"/>
      <c r="BHZ23" s="8"/>
      <c r="BIA23" s="8"/>
      <c r="BIB23" s="8"/>
      <c r="BIC23" s="8"/>
      <c r="BID23" s="8"/>
      <c r="BIE23" s="8"/>
      <c r="BIF23" s="8"/>
      <c r="BIG23" s="8"/>
      <c r="BIH23" s="8"/>
      <c r="BII23" s="8"/>
      <c r="BIJ23" s="8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8"/>
      <c r="BIW23" s="8"/>
      <c r="BIX23" s="8"/>
      <c r="BIY23" s="8"/>
      <c r="BIZ23" s="8"/>
      <c r="BJA23" s="8"/>
      <c r="BJB23" s="8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8"/>
      <c r="BJN23" s="8"/>
      <c r="BJO23" s="8"/>
      <c r="BJP23" s="8"/>
      <c r="BJQ23" s="8"/>
      <c r="BJR23" s="8"/>
      <c r="BJS23" s="8"/>
      <c r="BJT23" s="8"/>
      <c r="BJU23" s="8"/>
      <c r="BJV23" s="8"/>
      <c r="BJW23" s="8"/>
      <c r="BJX23" s="8"/>
      <c r="BJY23" s="8"/>
      <c r="BJZ23" s="8"/>
      <c r="BKA23" s="8"/>
      <c r="BKB23" s="8"/>
      <c r="BKC23" s="8"/>
      <c r="BKD23" s="8"/>
      <c r="BKE23" s="8"/>
      <c r="BKF23" s="8"/>
      <c r="BKG23" s="8"/>
      <c r="BKH23" s="8"/>
      <c r="BKI23" s="8"/>
      <c r="BKJ23" s="8"/>
      <c r="BKK23" s="8"/>
      <c r="BKL23" s="8"/>
      <c r="BKM23" s="8"/>
      <c r="BKN23" s="8"/>
      <c r="BKO23" s="8"/>
      <c r="BKP23" s="8"/>
      <c r="BKQ23" s="8"/>
      <c r="BKR23" s="8"/>
      <c r="BKS23" s="8"/>
      <c r="BKT23" s="8"/>
      <c r="BKU23" s="8"/>
      <c r="BKV23" s="8"/>
      <c r="BKW23" s="8"/>
      <c r="BKX23" s="8"/>
      <c r="BKY23" s="8"/>
      <c r="BKZ23" s="8"/>
      <c r="BLA23" s="8"/>
      <c r="BLB23" s="8"/>
      <c r="BLC23" s="8"/>
      <c r="BLD23" s="8"/>
      <c r="BLE23" s="8"/>
      <c r="BLF23" s="8"/>
      <c r="BLG23" s="8"/>
      <c r="BLH23" s="8"/>
      <c r="BLI23" s="8"/>
      <c r="BLJ23" s="8"/>
      <c r="BLK23" s="8"/>
      <c r="BLL23" s="8"/>
      <c r="BLM23" s="8"/>
      <c r="BLN23" s="8"/>
      <c r="BLO23" s="8"/>
      <c r="BLP23" s="8"/>
      <c r="BLQ23" s="8"/>
      <c r="BLR23" s="8"/>
      <c r="BLS23" s="8"/>
      <c r="BLT23" s="8"/>
      <c r="BLU23" s="8"/>
      <c r="BLV23" s="8"/>
      <c r="BLW23" s="8"/>
      <c r="BLX23" s="8"/>
      <c r="BLY23" s="8"/>
      <c r="BLZ23" s="8"/>
      <c r="BMA23" s="8"/>
      <c r="BMB23" s="8"/>
      <c r="BMC23" s="8"/>
      <c r="BMD23" s="8"/>
      <c r="BME23" s="8"/>
      <c r="BMF23" s="8"/>
      <c r="BMG23" s="8"/>
      <c r="BMH23" s="8"/>
      <c r="BMI23" s="8"/>
      <c r="BMJ23" s="8"/>
      <c r="BMK23" s="8"/>
      <c r="BML23" s="8"/>
      <c r="BMM23" s="8"/>
      <c r="BMN23" s="8"/>
      <c r="BMO23" s="8"/>
      <c r="BMP23" s="8"/>
      <c r="BMQ23" s="8"/>
      <c r="BMR23" s="8"/>
      <c r="BMS23" s="8"/>
      <c r="BMT23" s="8"/>
      <c r="BMU23" s="8"/>
      <c r="BMV23" s="8"/>
      <c r="BMW23" s="8"/>
      <c r="BMX23" s="8"/>
      <c r="BMY23" s="8"/>
      <c r="BMZ23" s="8"/>
      <c r="BNA23" s="8"/>
      <c r="BNB23" s="8"/>
      <c r="BNC23" s="8"/>
      <c r="BND23" s="8"/>
      <c r="BNE23" s="8"/>
      <c r="BNF23" s="8"/>
      <c r="BNG23" s="8"/>
      <c r="BNH23" s="8"/>
      <c r="BNI23" s="8"/>
      <c r="BNJ23" s="8"/>
      <c r="BNK23" s="8"/>
      <c r="BNL23" s="8"/>
      <c r="BNM23" s="8"/>
      <c r="BNN23" s="8"/>
      <c r="BNO23" s="8"/>
      <c r="BNP23" s="8"/>
      <c r="BNQ23" s="8"/>
      <c r="BNR23" s="8"/>
      <c r="BNS23" s="8"/>
      <c r="BNT23" s="8"/>
      <c r="BNU23" s="8"/>
      <c r="BNV23" s="8"/>
      <c r="BNW23" s="8"/>
      <c r="BNX23" s="8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8"/>
      <c r="BOK23" s="8"/>
      <c r="BOL23" s="8"/>
      <c r="BOM23" s="8"/>
      <c r="BON23" s="8"/>
      <c r="BOO23" s="8"/>
      <c r="BOP23" s="8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8"/>
      <c r="BPB23" s="8"/>
      <c r="BPC23" s="8"/>
      <c r="BPD23" s="8"/>
      <c r="BPE23" s="8"/>
      <c r="BPF23" s="8"/>
      <c r="BPG23" s="8"/>
      <c r="BPH23" s="8"/>
      <c r="BPI23" s="8"/>
      <c r="BPJ23" s="8"/>
      <c r="BPK23" s="8"/>
      <c r="BPL23" s="8"/>
      <c r="BPM23" s="8"/>
      <c r="BPN23" s="8"/>
      <c r="BPO23" s="8"/>
      <c r="BPP23" s="8"/>
      <c r="BPQ23" s="8"/>
      <c r="BPR23" s="8"/>
      <c r="BPS23" s="8"/>
      <c r="BPT23" s="8"/>
      <c r="BPU23" s="8"/>
      <c r="BPV23" s="8"/>
      <c r="BPW23" s="8"/>
      <c r="BPX23" s="8"/>
      <c r="BPY23" s="8"/>
      <c r="BPZ23" s="8"/>
      <c r="BQA23" s="8"/>
      <c r="BQB23" s="8"/>
      <c r="BQC23" s="8"/>
      <c r="BQD23" s="8"/>
      <c r="BQE23" s="8"/>
      <c r="BQF23" s="8"/>
      <c r="BQG23" s="8"/>
      <c r="BQH23" s="8"/>
      <c r="BQI23" s="8"/>
      <c r="BQJ23" s="8"/>
      <c r="BQK23" s="8"/>
      <c r="BQL23" s="8"/>
      <c r="BQM23" s="8"/>
      <c r="BQN23" s="8"/>
      <c r="BQO23" s="8"/>
      <c r="BQP23" s="8"/>
      <c r="BQQ23" s="8"/>
      <c r="BQR23" s="8"/>
      <c r="BQS23" s="8"/>
      <c r="BQT23" s="8"/>
      <c r="BQU23" s="8"/>
      <c r="BQV23" s="8"/>
      <c r="BQW23" s="8"/>
      <c r="BQX23" s="8"/>
      <c r="BQY23" s="8"/>
      <c r="BQZ23" s="8"/>
      <c r="BRA23" s="8"/>
      <c r="BRB23" s="8"/>
      <c r="BRC23" s="8"/>
      <c r="BRD23" s="8"/>
      <c r="BRE23" s="8"/>
      <c r="BRF23" s="8"/>
      <c r="BRG23" s="8"/>
      <c r="BRH23" s="8"/>
      <c r="BRI23" s="8"/>
      <c r="BRJ23" s="8"/>
      <c r="BRK23" s="8"/>
      <c r="BRL23" s="8"/>
      <c r="BRM23" s="8"/>
      <c r="BRN23" s="8"/>
      <c r="BRO23" s="8"/>
      <c r="BRP23" s="8"/>
      <c r="BRQ23" s="8"/>
      <c r="BRR23" s="8"/>
      <c r="BRS23" s="8"/>
      <c r="BRT23" s="8"/>
      <c r="BRU23" s="8"/>
      <c r="BRV23" s="8"/>
      <c r="BRW23" s="8"/>
      <c r="BRX23" s="8"/>
      <c r="BRY23" s="8"/>
      <c r="BRZ23" s="8"/>
      <c r="BSA23" s="8"/>
      <c r="BSB23" s="8"/>
      <c r="BSC23" s="8"/>
      <c r="BSD23" s="8"/>
      <c r="BSE23" s="8"/>
      <c r="BSF23" s="8"/>
      <c r="BSG23" s="8"/>
      <c r="BSH23" s="8"/>
      <c r="BSI23" s="8"/>
      <c r="BSJ23" s="8"/>
      <c r="BSK23" s="8"/>
      <c r="BSL23" s="8"/>
      <c r="BSM23" s="8"/>
      <c r="BSN23" s="8"/>
      <c r="BSO23" s="8"/>
      <c r="BSP23" s="8"/>
      <c r="BSQ23" s="8"/>
      <c r="BSR23" s="8"/>
      <c r="BSS23" s="8"/>
      <c r="BST23" s="8"/>
      <c r="BSU23" s="8"/>
      <c r="BSV23" s="8"/>
      <c r="BSW23" s="8"/>
      <c r="BSX23" s="8"/>
      <c r="BSY23" s="8"/>
      <c r="BSZ23" s="8"/>
      <c r="BTA23" s="8"/>
      <c r="BTB23" s="8"/>
      <c r="BTC23" s="8"/>
      <c r="BTD23" s="8"/>
      <c r="BTE23" s="8"/>
      <c r="BTF23" s="8"/>
      <c r="BTG23" s="8"/>
      <c r="BTH23" s="8"/>
      <c r="BTI23" s="8"/>
      <c r="BTJ23" s="8"/>
      <c r="BTK23" s="8"/>
      <c r="BTL23" s="8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8"/>
      <c r="BTY23" s="8"/>
      <c r="BTZ23" s="8"/>
      <c r="BUA23" s="8"/>
      <c r="BUB23" s="8"/>
      <c r="BUC23" s="8"/>
      <c r="BUD23" s="8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8"/>
      <c r="BUP23" s="8"/>
      <c r="BUQ23" s="8"/>
      <c r="BUR23" s="8"/>
      <c r="BUS23" s="8"/>
      <c r="BUT23" s="8"/>
      <c r="BUU23" s="8"/>
      <c r="BUV23" s="8"/>
      <c r="BUW23" s="8"/>
      <c r="BUX23" s="8"/>
      <c r="BUY23" s="8"/>
      <c r="BUZ23" s="8"/>
      <c r="BVA23" s="8"/>
      <c r="BVB23" s="8"/>
      <c r="BVC23" s="8"/>
      <c r="BVD23" s="8"/>
      <c r="BVE23" s="8"/>
      <c r="BVF23" s="8"/>
      <c r="BVG23" s="8"/>
      <c r="BVH23" s="8"/>
      <c r="BVI23" s="8"/>
      <c r="BVJ23" s="8"/>
      <c r="BVK23" s="8"/>
      <c r="BVL23" s="8"/>
      <c r="BVM23" s="8"/>
      <c r="BVN23" s="8"/>
      <c r="BVO23" s="8"/>
      <c r="BVP23" s="8"/>
      <c r="BVQ23" s="8"/>
      <c r="BVR23" s="8"/>
      <c r="BVS23" s="8"/>
      <c r="BVT23" s="8"/>
      <c r="BVU23" s="8"/>
      <c r="BVV23" s="8"/>
      <c r="BVW23" s="8"/>
      <c r="BVX23" s="8"/>
      <c r="BVY23" s="8"/>
      <c r="BVZ23" s="8"/>
      <c r="BWA23" s="8"/>
      <c r="BWB23" s="8"/>
      <c r="BWC23" s="8"/>
      <c r="BWD23" s="8"/>
      <c r="BWE23" s="8"/>
      <c r="BWF23" s="8"/>
      <c r="BWG23" s="8"/>
      <c r="BWH23" s="8"/>
      <c r="BWI23" s="8"/>
      <c r="BWJ23" s="8"/>
      <c r="BWK23" s="8"/>
      <c r="BWL23" s="8"/>
      <c r="BWM23" s="8"/>
      <c r="BWN23" s="8"/>
      <c r="BWO23" s="8"/>
      <c r="BWP23" s="8"/>
      <c r="BWQ23" s="8"/>
      <c r="BWR23" s="8"/>
      <c r="BWS23" s="8"/>
      <c r="BWT23" s="8"/>
      <c r="BWU23" s="8"/>
      <c r="BWV23" s="8"/>
      <c r="BWW23" s="8"/>
      <c r="BWX23" s="8"/>
      <c r="BWY23" s="8"/>
      <c r="BWZ23" s="8"/>
      <c r="BXA23" s="8"/>
      <c r="BXB23" s="8"/>
      <c r="BXC23" s="8"/>
      <c r="BXD23" s="8"/>
      <c r="BXE23" s="8"/>
      <c r="BXF23" s="8"/>
      <c r="BXG23" s="8"/>
      <c r="BXH23" s="8"/>
      <c r="BXI23" s="8"/>
      <c r="BXJ23" s="8"/>
      <c r="BXK23" s="8"/>
      <c r="BXL23" s="8"/>
      <c r="BXM23" s="8"/>
      <c r="BXN23" s="8"/>
      <c r="BXO23" s="8"/>
      <c r="BXP23" s="8"/>
      <c r="BXQ23" s="8"/>
      <c r="BXR23" s="8"/>
      <c r="BXS23" s="8"/>
      <c r="BXT23" s="8"/>
      <c r="BXU23" s="8"/>
      <c r="BXV23" s="8"/>
      <c r="BXW23" s="8"/>
      <c r="BXX23" s="8"/>
      <c r="BXY23" s="8"/>
      <c r="BXZ23" s="8"/>
      <c r="BYA23" s="8"/>
      <c r="BYB23" s="8"/>
      <c r="BYC23" s="8"/>
      <c r="BYD23" s="8"/>
      <c r="BYE23" s="8"/>
      <c r="BYF23" s="8"/>
      <c r="BYG23" s="8"/>
      <c r="BYH23" s="8"/>
      <c r="BYI23" s="8"/>
      <c r="BYJ23" s="8"/>
      <c r="BYK23" s="8"/>
      <c r="BYL23" s="8"/>
      <c r="BYM23" s="8"/>
      <c r="BYN23" s="8"/>
      <c r="BYO23" s="8"/>
      <c r="BYP23" s="8"/>
      <c r="BYQ23" s="8"/>
      <c r="BYR23" s="8"/>
      <c r="BYS23" s="8"/>
      <c r="BYT23" s="8"/>
      <c r="BYU23" s="8"/>
      <c r="BYV23" s="8"/>
      <c r="BYW23" s="8"/>
      <c r="BYX23" s="8"/>
      <c r="BYY23" s="8"/>
      <c r="BYZ23" s="8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8"/>
      <c r="BZM23" s="8"/>
      <c r="BZN23" s="8"/>
      <c r="BZO23" s="8"/>
      <c r="BZP23" s="8"/>
      <c r="BZQ23" s="8"/>
      <c r="BZR23" s="8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8"/>
      <c r="CAD23" s="8"/>
      <c r="CAE23" s="8"/>
      <c r="CAF23" s="8"/>
      <c r="CAG23" s="8"/>
      <c r="CAH23" s="8"/>
      <c r="CAI23" s="8"/>
      <c r="CAJ23" s="8"/>
      <c r="CAK23" s="8"/>
      <c r="CAL23" s="8"/>
      <c r="CAM23" s="8"/>
      <c r="CAN23" s="8"/>
      <c r="CAO23" s="8"/>
      <c r="CAP23" s="8"/>
      <c r="CAQ23" s="8"/>
      <c r="CAR23" s="8"/>
      <c r="CAS23" s="8"/>
      <c r="CAT23" s="8"/>
      <c r="CAU23" s="8"/>
      <c r="CAV23" s="8"/>
      <c r="CAW23" s="8"/>
      <c r="CAX23" s="8"/>
      <c r="CAY23" s="8"/>
      <c r="CAZ23" s="8"/>
      <c r="CBA23" s="8"/>
      <c r="CBB23" s="8"/>
      <c r="CBC23" s="8"/>
      <c r="CBD23" s="8"/>
      <c r="CBE23" s="8"/>
      <c r="CBF23" s="8"/>
      <c r="CBG23" s="8"/>
      <c r="CBH23" s="8"/>
      <c r="CBI23" s="8"/>
      <c r="CBJ23" s="8"/>
      <c r="CBK23" s="8"/>
      <c r="CBL23" s="8"/>
      <c r="CBM23" s="8"/>
      <c r="CBN23" s="8"/>
      <c r="CBO23" s="8"/>
      <c r="CBP23" s="8"/>
      <c r="CBQ23" s="8"/>
      <c r="CBR23" s="8"/>
      <c r="CBS23" s="8"/>
      <c r="CBT23" s="8"/>
      <c r="CBU23" s="8"/>
      <c r="CBV23" s="8"/>
      <c r="CBW23" s="8"/>
      <c r="CBX23" s="8"/>
      <c r="CBY23" s="8"/>
      <c r="CBZ23" s="8"/>
      <c r="CCA23" s="8"/>
      <c r="CCB23" s="8"/>
      <c r="CCC23" s="8"/>
      <c r="CCD23" s="8"/>
      <c r="CCE23" s="8"/>
      <c r="CCF23" s="8"/>
      <c r="CCG23" s="8"/>
      <c r="CCH23" s="8"/>
      <c r="CCI23" s="8"/>
      <c r="CCJ23" s="8"/>
      <c r="CCK23" s="8"/>
      <c r="CCL23" s="8"/>
      <c r="CCM23" s="8"/>
      <c r="CCN23" s="8"/>
      <c r="CCO23" s="8"/>
      <c r="CCP23" s="8"/>
      <c r="CCQ23" s="8"/>
      <c r="CCR23" s="8"/>
      <c r="CCS23" s="8"/>
      <c r="CCT23" s="8"/>
      <c r="CCU23" s="8"/>
      <c r="CCV23" s="8"/>
      <c r="CCW23" s="8"/>
      <c r="CCX23" s="8"/>
      <c r="CCY23" s="8"/>
      <c r="CCZ23" s="8"/>
      <c r="CDA23" s="8"/>
      <c r="CDB23" s="8"/>
      <c r="CDC23" s="8"/>
      <c r="CDD23" s="8"/>
      <c r="CDE23" s="8"/>
      <c r="CDF23" s="8"/>
      <c r="CDG23" s="8"/>
      <c r="CDH23" s="8"/>
      <c r="CDI23" s="8"/>
      <c r="CDJ23" s="8"/>
      <c r="CDK23" s="8"/>
      <c r="CDL23" s="8"/>
      <c r="CDM23" s="8"/>
      <c r="CDN23" s="8"/>
      <c r="CDO23" s="8"/>
      <c r="CDP23" s="8"/>
      <c r="CDQ23" s="8"/>
      <c r="CDR23" s="8"/>
      <c r="CDS23" s="8"/>
      <c r="CDT23" s="8"/>
      <c r="CDU23" s="8"/>
      <c r="CDV23" s="8"/>
      <c r="CDW23" s="8"/>
      <c r="CDX23" s="8"/>
      <c r="CDY23" s="8"/>
      <c r="CDZ23" s="8"/>
      <c r="CEA23" s="8"/>
      <c r="CEB23" s="8"/>
      <c r="CEC23" s="8"/>
      <c r="CED23" s="8"/>
      <c r="CEE23" s="8"/>
      <c r="CEF23" s="8"/>
      <c r="CEG23" s="8"/>
      <c r="CEH23" s="8"/>
      <c r="CEI23" s="8"/>
      <c r="CEJ23" s="8"/>
      <c r="CEK23" s="8"/>
      <c r="CEL23" s="8"/>
      <c r="CEM23" s="8"/>
      <c r="CEN23" s="8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8"/>
      <c r="CFA23" s="8"/>
      <c r="CFB23" s="8"/>
      <c r="CFC23" s="8"/>
      <c r="CFD23" s="8"/>
      <c r="CFE23" s="8"/>
      <c r="CFF23" s="8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8"/>
      <c r="CFR23" s="8"/>
      <c r="CFS23" s="8"/>
      <c r="CFT23" s="8"/>
      <c r="CFU23" s="8"/>
      <c r="CFV23" s="8"/>
      <c r="CFW23" s="8"/>
      <c r="CFX23" s="8"/>
      <c r="CFY23" s="8"/>
      <c r="CFZ23" s="8"/>
      <c r="CGA23" s="8"/>
      <c r="CGB23" s="8"/>
      <c r="CGC23" s="8"/>
      <c r="CGD23" s="8"/>
      <c r="CGE23" s="8"/>
      <c r="CGF23" s="8"/>
      <c r="CGG23" s="8"/>
      <c r="CGH23" s="8"/>
      <c r="CGI23" s="8"/>
      <c r="CGJ23" s="8"/>
      <c r="CGK23" s="8"/>
      <c r="CGL23" s="8"/>
      <c r="CGM23" s="8"/>
      <c r="CGN23" s="8"/>
      <c r="CGO23" s="8"/>
      <c r="CGP23" s="8"/>
      <c r="CGQ23" s="8"/>
      <c r="CGR23" s="8"/>
      <c r="CGS23" s="8"/>
      <c r="CGT23" s="8"/>
      <c r="CGU23" s="8"/>
      <c r="CGV23" s="8"/>
      <c r="CGW23" s="8"/>
      <c r="CGX23" s="8"/>
      <c r="CGY23" s="8"/>
      <c r="CGZ23" s="8"/>
      <c r="CHA23" s="8"/>
      <c r="CHB23" s="8"/>
      <c r="CHC23" s="8"/>
      <c r="CHD23" s="8"/>
      <c r="CHE23" s="8"/>
      <c r="CHF23" s="8"/>
      <c r="CHG23" s="8"/>
      <c r="CHH23" s="8"/>
      <c r="CHI23" s="8"/>
      <c r="CHJ23" s="8"/>
      <c r="CHK23" s="8"/>
      <c r="CHL23" s="8"/>
      <c r="CHM23" s="8"/>
      <c r="CHN23" s="8"/>
      <c r="CHO23" s="8"/>
      <c r="CHP23" s="8"/>
      <c r="CHQ23" s="8"/>
      <c r="CHR23" s="8"/>
      <c r="CHS23" s="8"/>
      <c r="CHT23" s="8"/>
      <c r="CHU23" s="8"/>
      <c r="CHV23" s="8"/>
      <c r="CHW23" s="8"/>
      <c r="CHX23" s="8"/>
      <c r="CHY23" s="8"/>
      <c r="CHZ23" s="8"/>
      <c r="CIA23" s="8"/>
      <c r="CIB23" s="8"/>
      <c r="CIC23" s="8"/>
      <c r="CID23" s="8"/>
      <c r="CIE23" s="8"/>
      <c r="CIF23" s="8"/>
      <c r="CIG23" s="8"/>
      <c r="CIH23" s="8"/>
      <c r="CII23" s="8"/>
      <c r="CIJ23" s="8"/>
      <c r="CIK23" s="8"/>
      <c r="CIL23" s="8"/>
      <c r="CIM23" s="8"/>
      <c r="CIN23" s="8"/>
      <c r="CIO23" s="8"/>
      <c r="CIP23" s="8"/>
      <c r="CIQ23" s="8"/>
      <c r="CIR23" s="8"/>
      <c r="CIS23" s="8"/>
      <c r="CIT23" s="8"/>
      <c r="CIU23" s="8"/>
      <c r="CIV23" s="8"/>
      <c r="CIW23" s="8"/>
      <c r="CIX23" s="8"/>
      <c r="CIY23" s="8"/>
      <c r="CIZ23" s="8"/>
      <c r="CJA23" s="8"/>
      <c r="CJB23" s="8"/>
      <c r="CJC23" s="8"/>
      <c r="CJD23" s="8"/>
      <c r="CJE23" s="8"/>
      <c r="CJF23" s="8"/>
      <c r="CJG23" s="8"/>
      <c r="CJH23" s="8"/>
      <c r="CJI23" s="8"/>
      <c r="CJJ23" s="8"/>
      <c r="CJK23" s="8"/>
      <c r="CJL23" s="8"/>
      <c r="CJM23" s="8"/>
      <c r="CJN23" s="8"/>
      <c r="CJO23" s="8"/>
      <c r="CJP23" s="8"/>
      <c r="CJQ23" s="8"/>
      <c r="CJR23" s="8"/>
      <c r="CJS23" s="8"/>
      <c r="CJT23" s="8"/>
      <c r="CJU23" s="8"/>
      <c r="CJV23" s="8"/>
      <c r="CJW23" s="8"/>
      <c r="CJX23" s="8"/>
      <c r="CJY23" s="8"/>
      <c r="CJZ23" s="8"/>
      <c r="CKA23" s="8"/>
      <c r="CKB23" s="8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8"/>
      <c r="CKO23" s="8"/>
      <c r="CKP23" s="8"/>
      <c r="CKQ23" s="8"/>
      <c r="CKR23" s="8"/>
      <c r="CKS23" s="8"/>
      <c r="CKT23" s="8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8"/>
      <c r="CLF23" s="8"/>
      <c r="CLG23" s="8"/>
      <c r="CLH23" s="8"/>
      <c r="CLI23" s="8"/>
      <c r="CLJ23" s="8"/>
      <c r="CLK23" s="8"/>
      <c r="CLL23" s="8"/>
      <c r="CLM23" s="8"/>
      <c r="CLN23" s="8"/>
      <c r="CLO23" s="8"/>
      <c r="CLP23" s="8"/>
      <c r="CLQ23" s="8"/>
      <c r="CLR23" s="8"/>
      <c r="CLS23" s="8"/>
      <c r="CLT23" s="8"/>
      <c r="CLU23" s="8"/>
      <c r="CLV23" s="8"/>
      <c r="CLW23" s="8"/>
      <c r="CLX23" s="8"/>
      <c r="CLY23" s="8"/>
      <c r="CLZ23" s="8"/>
      <c r="CMA23" s="8"/>
      <c r="CMB23" s="8"/>
      <c r="CMC23" s="8"/>
      <c r="CMD23" s="8"/>
      <c r="CME23" s="8"/>
      <c r="CMF23" s="8"/>
      <c r="CMG23" s="8"/>
      <c r="CMH23" s="8"/>
      <c r="CMI23" s="8"/>
      <c r="CMJ23" s="8"/>
      <c r="CMK23" s="8"/>
      <c r="CML23" s="8"/>
      <c r="CMM23" s="8"/>
      <c r="CMN23" s="8"/>
      <c r="CMO23" s="8"/>
      <c r="CMP23" s="8"/>
      <c r="CMQ23" s="8"/>
      <c r="CMR23" s="8"/>
      <c r="CMS23" s="8"/>
      <c r="CMT23" s="8"/>
      <c r="CMU23" s="8"/>
      <c r="CMV23" s="8"/>
      <c r="CMW23" s="8"/>
      <c r="CMX23" s="8"/>
      <c r="CMY23" s="8"/>
      <c r="CMZ23" s="8"/>
      <c r="CNA23" s="8"/>
      <c r="CNB23" s="8"/>
      <c r="CNC23" s="8"/>
      <c r="CND23" s="8"/>
      <c r="CNE23" s="8"/>
      <c r="CNF23" s="8"/>
      <c r="CNG23" s="8"/>
      <c r="CNH23" s="8"/>
      <c r="CNI23" s="8"/>
      <c r="CNJ23" s="8"/>
      <c r="CNK23" s="8"/>
      <c r="CNL23" s="8"/>
      <c r="CNM23" s="8"/>
      <c r="CNN23" s="8"/>
      <c r="CNO23" s="8"/>
      <c r="CNP23" s="8"/>
      <c r="CNQ23" s="8"/>
      <c r="CNR23" s="8"/>
      <c r="CNS23" s="8"/>
      <c r="CNT23" s="8"/>
      <c r="CNU23" s="8"/>
      <c r="CNV23" s="8"/>
      <c r="CNW23" s="8"/>
      <c r="CNX23" s="8"/>
      <c r="CNY23" s="8"/>
      <c r="CNZ23" s="8"/>
      <c r="COA23" s="8"/>
      <c r="COB23" s="8"/>
      <c r="COC23" s="8"/>
      <c r="COD23" s="8"/>
      <c r="COE23" s="8"/>
      <c r="COF23" s="8"/>
      <c r="COG23" s="8"/>
      <c r="COH23" s="8"/>
      <c r="COI23" s="8"/>
      <c r="COJ23" s="8"/>
      <c r="COK23" s="8"/>
      <c r="COL23" s="8"/>
      <c r="COM23" s="8"/>
      <c r="CON23" s="8"/>
      <c r="COO23" s="8"/>
      <c r="COP23" s="8"/>
      <c r="COQ23" s="8"/>
      <c r="COR23" s="8"/>
      <c r="COS23" s="8"/>
      <c r="COT23" s="8"/>
      <c r="COU23" s="8"/>
      <c r="COV23" s="8"/>
      <c r="COW23" s="8"/>
      <c r="COX23" s="8"/>
      <c r="COY23" s="8"/>
      <c r="COZ23" s="8"/>
      <c r="CPA23" s="8"/>
      <c r="CPB23" s="8"/>
      <c r="CPC23" s="8"/>
      <c r="CPD23" s="8"/>
      <c r="CPE23" s="8"/>
      <c r="CPF23" s="8"/>
      <c r="CPG23" s="8"/>
      <c r="CPH23" s="8"/>
      <c r="CPI23" s="8"/>
      <c r="CPJ23" s="8"/>
      <c r="CPK23" s="8"/>
      <c r="CPL23" s="8"/>
      <c r="CPM23" s="8"/>
      <c r="CPN23" s="8"/>
      <c r="CPO23" s="8"/>
      <c r="CPP23" s="8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8"/>
      <c r="CQC23" s="8"/>
      <c r="CQD23" s="8"/>
      <c r="CQE23" s="8"/>
      <c r="CQF23" s="8"/>
      <c r="CQG23" s="8"/>
      <c r="CQH23" s="8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8"/>
      <c r="CQT23" s="8"/>
      <c r="CQU23" s="8"/>
      <c r="CQV23" s="8"/>
      <c r="CQW23" s="8"/>
      <c r="CQX23" s="8"/>
      <c r="CQY23" s="8"/>
      <c r="CQZ23" s="8"/>
      <c r="CRA23" s="8"/>
      <c r="CRB23" s="8"/>
      <c r="CRC23" s="8"/>
      <c r="CRD23" s="8"/>
      <c r="CRE23" s="8"/>
      <c r="CRF23" s="8"/>
      <c r="CRG23" s="8"/>
      <c r="CRH23" s="8"/>
      <c r="CRI23" s="8"/>
      <c r="CRJ23" s="8"/>
      <c r="CRK23" s="8"/>
      <c r="CRL23" s="8"/>
      <c r="CRM23" s="8"/>
      <c r="CRN23" s="8"/>
      <c r="CRO23" s="8"/>
      <c r="CRP23" s="8"/>
      <c r="CRQ23" s="8"/>
      <c r="CRR23" s="8"/>
      <c r="CRS23" s="8"/>
      <c r="CRT23" s="8"/>
      <c r="CRU23" s="8"/>
      <c r="CRV23" s="8"/>
      <c r="CRW23" s="8"/>
      <c r="CRX23" s="8"/>
      <c r="CRY23" s="8"/>
      <c r="CRZ23" s="8"/>
      <c r="CSA23" s="8"/>
      <c r="CSB23" s="8"/>
      <c r="CSC23" s="8"/>
      <c r="CSD23" s="8"/>
      <c r="CSE23" s="8"/>
      <c r="CSF23" s="8"/>
      <c r="CSG23" s="8"/>
      <c r="CSH23" s="8"/>
      <c r="CSI23" s="8"/>
      <c r="CSJ23" s="8"/>
      <c r="CSK23" s="8"/>
      <c r="CSL23" s="8"/>
      <c r="CSM23" s="8"/>
      <c r="CSN23" s="8"/>
      <c r="CSO23" s="8"/>
      <c r="CSP23" s="8"/>
      <c r="CSQ23" s="8"/>
      <c r="CSR23" s="8"/>
      <c r="CSS23" s="8"/>
      <c r="CST23" s="8"/>
      <c r="CSU23" s="8"/>
      <c r="CSV23" s="8"/>
      <c r="CSW23" s="8"/>
      <c r="CSX23" s="8"/>
      <c r="CSY23" s="8"/>
      <c r="CSZ23" s="8"/>
      <c r="CTA23" s="8"/>
      <c r="CTB23" s="8"/>
      <c r="CTC23" s="8"/>
      <c r="CTD23" s="8"/>
      <c r="CTE23" s="8"/>
      <c r="CTF23" s="8"/>
      <c r="CTG23" s="8"/>
      <c r="CTH23" s="8"/>
      <c r="CTI23" s="8"/>
      <c r="CTJ23" s="8"/>
      <c r="CTK23" s="8"/>
      <c r="CTL23" s="8"/>
      <c r="CTM23" s="8"/>
      <c r="CTN23" s="8"/>
      <c r="CTO23" s="8"/>
      <c r="CTP23" s="8"/>
      <c r="CTQ23" s="8"/>
      <c r="CTR23" s="8"/>
      <c r="CTS23" s="8"/>
      <c r="CTT23" s="8"/>
      <c r="CTU23" s="8"/>
      <c r="CTV23" s="8"/>
      <c r="CTW23" s="8"/>
      <c r="CTX23" s="8"/>
      <c r="CTY23" s="8"/>
      <c r="CTZ23" s="8"/>
      <c r="CUA23" s="8"/>
      <c r="CUB23" s="8"/>
      <c r="CUC23" s="8"/>
      <c r="CUD23" s="8"/>
      <c r="CUE23" s="8"/>
      <c r="CUF23" s="8"/>
      <c r="CUG23" s="8"/>
      <c r="CUH23" s="8"/>
      <c r="CUI23" s="8"/>
      <c r="CUJ23" s="8"/>
      <c r="CUK23" s="8"/>
      <c r="CUL23" s="8"/>
      <c r="CUM23" s="8"/>
      <c r="CUN23" s="8"/>
      <c r="CUO23" s="8"/>
      <c r="CUP23" s="8"/>
      <c r="CUQ23" s="8"/>
      <c r="CUR23" s="8"/>
      <c r="CUS23" s="8"/>
      <c r="CUT23" s="8"/>
      <c r="CUU23" s="8"/>
      <c r="CUV23" s="8"/>
      <c r="CUW23" s="8"/>
      <c r="CUX23" s="8"/>
      <c r="CUY23" s="8"/>
      <c r="CUZ23" s="8"/>
      <c r="CVA23" s="8"/>
      <c r="CVB23" s="8"/>
      <c r="CVC23" s="8"/>
      <c r="CVD23" s="8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8"/>
      <c r="CVQ23" s="8"/>
      <c r="CVR23" s="8"/>
      <c r="CVS23" s="8"/>
      <c r="CVT23" s="8"/>
      <c r="CVU23" s="8"/>
      <c r="CVV23" s="8"/>
      <c r="CVW23" s="8"/>
      <c r="CVX23" s="8"/>
      <c r="CVY23" s="8"/>
      <c r="CVZ23" s="8"/>
      <c r="CWA23" s="8"/>
      <c r="CWB23" s="8"/>
      <c r="CWC23" s="8"/>
      <c r="CWD23" s="8"/>
      <c r="CWE23" s="8"/>
      <c r="CWF23" s="8"/>
      <c r="CWG23" s="8"/>
      <c r="CWH23" s="8"/>
      <c r="CWI23" s="8"/>
      <c r="CWJ23" s="8"/>
      <c r="CWK23" s="8"/>
      <c r="CWL23" s="8"/>
      <c r="CWM23" s="8"/>
      <c r="CWN23" s="8"/>
      <c r="CWO23" s="8"/>
      <c r="CWP23" s="8"/>
      <c r="CWQ23" s="8"/>
      <c r="CWR23" s="8"/>
      <c r="CWS23" s="8"/>
      <c r="CWT23" s="8"/>
      <c r="CWU23" s="8"/>
      <c r="CWV23" s="8"/>
      <c r="CWW23" s="8"/>
      <c r="CWX23" s="8"/>
      <c r="CWY23" s="8"/>
      <c r="CWZ23" s="8"/>
      <c r="CXA23" s="8"/>
      <c r="CXB23" s="8"/>
      <c r="CXC23" s="8"/>
      <c r="CXD23" s="8"/>
      <c r="CXE23" s="8"/>
      <c r="CXF23" s="8"/>
      <c r="CXG23" s="8"/>
      <c r="CXH23" s="8"/>
      <c r="CXI23" s="8"/>
      <c r="CXJ23" s="8"/>
      <c r="CXK23" s="8"/>
      <c r="CXL23" s="8"/>
      <c r="CXM23" s="8"/>
      <c r="CXN23" s="8"/>
      <c r="CXO23" s="8"/>
      <c r="CXP23" s="8"/>
      <c r="CXQ23" s="8"/>
      <c r="CXR23" s="8"/>
      <c r="CXS23" s="8"/>
      <c r="CXT23" s="8"/>
      <c r="CXU23" s="8"/>
      <c r="CXV23" s="8"/>
      <c r="CXW23" s="8"/>
      <c r="CXX23" s="8"/>
      <c r="CXY23" s="8"/>
      <c r="CXZ23" s="8"/>
      <c r="CYA23" s="8"/>
      <c r="CYB23" s="8"/>
      <c r="CYC23" s="8"/>
      <c r="CYD23" s="8"/>
      <c r="CYE23" s="8"/>
      <c r="CYF23" s="8"/>
      <c r="CYG23" s="8"/>
      <c r="CYH23" s="8"/>
      <c r="CYI23" s="8"/>
      <c r="CYJ23" s="8"/>
      <c r="CYK23" s="8"/>
      <c r="CYL23" s="8"/>
      <c r="CYM23" s="8"/>
      <c r="CYN23" s="8"/>
      <c r="CYO23" s="8"/>
      <c r="CYP23" s="8"/>
      <c r="CYQ23" s="8"/>
      <c r="CYR23" s="8"/>
      <c r="CYS23" s="8"/>
      <c r="CYT23" s="8"/>
      <c r="CYU23" s="8"/>
      <c r="CYV23" s="8"/>
      <c r="CYW23" s="8"/>
      <c r="CYX23" s="8"/>
      <c r="CYY23" s="8"/>
      <c r="CYZ23" s="8"/>
      <c r="CZA23" s="8"/>
      <c r="CZB23" s="8"/>
      <c r="CZC23" s="8"/>
      <c r="CZD23" s="8"/>
      <c r="CZE23" s="8"/>
      <c r="CZF23" s="8"/>
      <c r="CZG23" s="8"/>
      <c r="CZH23" s="8"/>
      <c r="CZI23" s="8"/>
      <c r="CZJ23" s="8"/>
      <c r="CZK23" s="8"/>
      <c r="CZL23" s="8"/>
      <c r="CZM23" s="8"/>
      <c r="CZN23" s="8"/>
      <c r="CZO23" s="8"/>
      <c r="CZP23" s="8"/>
      <c r="CZQ23" s="8"/>
      <c r="CZR23" s="8"/>
      <c r="CZS23" s="8"/>
      <c r="CZT23" s="8"/>
      <c r="CZU23" s="8"/>
      <c r="CZV23" s="8"/>
      <c r="CZW23" s="8"/>
      <c r="CZX23" s="8"/>
      <c r="CZY23" s="8"/>
      <c r="CZZ23" s="8"/>
      <c r="DAA23" s="8"/>
      <c r="DAB23" s="8"/>
      <c r="DAC23" s="8"/>
      <c r="DAD23" s="8"/>
      <c r="DAE23" s="8"/>
      <c r="DAF23" s="8"/>
      <c r="DAG23" s="8"/>
      <c r="DAH23" s="8"/>
      <c r="DAI23" s="8"/>
      <c r="DAJ23" s="8"/>
      <c r="DAK23" s="8"/>
      <c r="DAL23" s="8"/>
      <c r="DAM23" s="8"/>
      <c r="DAN23" s="8"/>
      <c r="DAO23" s="8"/>
      <c r="DAP23" s="8"/>
      <c r="DAQ23" s="8"/>
      <c r="DAR23" s="8"/>
      <c r="DAS23" s="8"/>
      <c r="DAT23" s="8"/>
      <c r="DAU23" s="8"/>
      <c r="DAV23" s="8"/>
      <c r="DAW23" s="8"/>
      <c r="DAX23" s="8"/>
      <c r="DAY23" s="8"/>
      <c r="DAZ23" s="8"/>
      <c r="DBA23" s="8"/>
      <c r="DBB23" s="8"/>
      <c r="DBC23" s="8"/>
      <c r="DBD23" s="8"/>
      <c r="DBE23" s="8"/>
      <c r="DBF23" s="8"/>
      <c r="DBG23" s="8"/>
      <c r="DBH23" s="8"/>
      <c r="DBI23" s="8"/>
      <c r="DBJ23" s="8"/>
      <c r="DBK23" s="8"/>
      <c r="DBL23" s="8"/>
      <c r="DBM23" s="8"/>
      <c r="DBN23" s="8"/>
      <c r="DBO23" s="8"/>
      <c r="DBP23" s="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  <c r="GJU23" s="8"/>
      <c r="GJV23" s="8"/>
      <c r="GJW23" s="8"/>
      <c r="GJX23" s="8"/>
      <c r="GJY23" s="8"/>
      <c r="GJZ23" s="8"/>
      <c r="GKA23" s="8"/>
      <c r="GKB23" s="8"/>
      <c r="GKC23" s="8"/>
      <c r="GKD23" s="8"/>
      <c r="GKE23" s="8"/>
      <c r="GKF23" s="8"/>
      <c r="GKG23" s="8"/>
      <c r="GKH23" s="8"/>
      <c r="GKI23" s="8"/>
      <c r="GKJ23" s="8"/>
      <c r="GKK23" s="8"/>
      <c r="GKL23" s="8"/>
      <c r="GKM23" s="8"/>
      <c r="GKN23" s="8"/>
      <c r="GKO23" s="8"/>
      <c r="GKP23" s="8"/>
      <c r="GKQ23" s="8"/>
      <c r="GKR23" s="8"/>
      <c r="GKS23" s="8"/>
      <c r="GKT23" s="8"/>
      <c r="GKU23" s="8"/>
      <c r="GKV23" s="8"/>
      <c r="GKW23" s="8"/>
      <c r="GKX23" s="8"/>
      <c r="GKY23" s="8"/>
      <c r="GKZ23" s="8"/>
      <c r="GLA23" s="8"/>
      <c r="GLB23" s="8"/>
      <c r="GLC23" s="8"/>
      <c r="GLD23" s="8"/>
      <c r="GLE23" s="8"/>
      <c r="GLF23" s="8"/>
      <c r="GLG23" s="8"/>
      <c r="GLH23" s="8"/>
      <c r="GLI23" s="8"/>
      <c r="GLJ23" s="8"/>
      <c r="GLK23" s="8"/>
      <c r="GLL23" s="8"/>
      <c r="GLM23" s="8"/>
      <c r="GLN23" s="8"/>
      <c r="GLO23" s="8"/>
      <c r="GLP23" s="8"/>
      <c r="GLQ23" s="8"/>
      <c r="GLR23" s="8"/>
      <c r="GLS23" s="8"/>
      <c r="GLT23" s="8"/>
      <c r="GLU23" s="8"/>
      <c r="GLV23" s="8"/>
      <c r="GLW23" s="8"/>
      <c r="GLX23" s="8"/>
      <c r="GLY23" s="8"/>
      <c r="GLZ23" s="8"/>
      <c r="GMA23" s="8"/>
      <c r="GMB23" s="8"/>
      <c r="GMC23" s="8"/>
      <c r="GMD23" s="8"/>
      <c r="GME23" s="8"/>
      <c r="GMF23" s="8"/>
      <c r="GMG23" s="8"/>
      <c r="GMH23" s="8"/>
      <c r="GMI23" s="8"/>
      <c r="GMJ23" s="8"/>
      <c r="GMK23" s="8"/>
      <c r="GML23" s="8"/>
      <c r="GMM23" s="8"/>
      <c r="GMN23" s="8"/>
      <c r="GMO23" s="8"/>
      <c r="GMP23" s="8"/>
      <c r="GMQ23" s="8"/>
      <c r="GMR23" s="8"/>
      <c r="GMS23" s="8"/>
      <c r="GMT23" s="8"/>
      <c r="GMU23" s="8"/>
      <c r="GMV23" s="8"/>
      <c r="GMW23" s="8"/>
      <c r="GMX23" s="8"/>
      <c r="GMY23" s="8"/>
      <c r="GMZ23" s="8"/>
      <c r="GNA23" s="8"/>
      <c r="GNB23" s="8"/>
      <c r="GNC23" s="8"/>
      <c r="GND23" s="8"/>
      <c r="GNE23" s="8"/>
      <c r="GNF23" s="8"/>
      <c r="GNG23" s="8"/>
      <c r="GNH23" s="8"/>
      <c r="GNI23" s="8"/>
      <c r="GNJ23" s="8"/>
      <c r="GNK23" s="8"/>
      <c r="GNL23" s="8"/>
      <c r="GNM23" s="8"/>
      <c r="GNN23" s="8"/>
      <c r="GNO23" s="8"/>
      <c r="GNP23" s="8"/>
      <c r="GNQ23" s="8"/>
      <c r="GNR23" s="8"/>
      <c r="GNS23" s="8"/>
      <c r="GNT23" s="8"/>
      <c r="GNU23" s="8"/>
      <c r="GNV23" s="8"/>
      <c r="GNW23" s="8"/>
      <c r="GNX23" s="8"/>
      <c r="GNY23" s="8"/>
      <c r="GNZ23" s="8"/>
      <c r="GOA23" s="8"/>
      <c r="GOB23" s="8"/>
      <c r="GOC23" s="8"/>
      <c r="GOD23" s="8"/>
      <c r="GOE23" s="8"/>
      <c r="GOF23" s="8"/>
      <c r="GOG23" s="8"/>
      <c r="GOH23" s="8"/>
      <c r="GOI23" s="8"/>
      <c r="GOJ23" s="8"/>
      <c r="GOK23" s="8"/>
      <c r="GOL23" s="8"/>
      <c r="GOM23" s="8"/>
      <c r="GON23" s="8"/>
      <c r="GOO23" s="8"/>
      <c r="GOP23" s="8"/>
      <c r="GOQ23" s="8"/>
      <c r="GOR23" s="8"/>
      <c r="GOS23" s="8"/>
      <c r="GOT23" s="8"/>
      <c r="GOU23" s="8"/>
      <c r="GOV23" s="8"/>
      <c r="GOW23" s="8"/>
      <c r="GOX23" s="8"/>
      <c r="GOY23" s="8"/>
      <c r="GOZ23" s="8"/>
      <c r="GPA23" s="8"/>
      <c r="GPB23" s="8"/>
      <c r="GPC23" s="8"/>
      <c r="GPD23" s="8"/>
      <c r="GPE23" s="8"/>
      <c r="GPF23" s="8"/>
      <c r="GPG23" s="8"/>
      <c r="GPH23" s="8"/>
      <c r="GPI23" s="8"/>
      <c r="GPJ23" s="8"/>
      <c r="GPK23" s="8"/>
      <c r="GPL23" s="8"/>
      <c r="GPM23" s="8"/>
      <c r="GPN23" s="8"/>
      <c r="GPO23" s="8"/>
      <c r="GPP23" s="8"/>
      <c r="GPQ23" s="8"/>
      <c r="GPR23" s="8"/>
      <c r="GPS23" s="8"/>
      <c r="GPT23" s="8"/>
      <c r="GPU23" s="8"/>
      <c r="GPV23" s="8"/>
      <c r="GPW23" s="8"/>
      <c r="GPX23" s="8"/>
      <c r="GPY23" s="8"/>
      <c r="GPZ23" s="8"/>
      <c r="GQA23" s="8"/>
      <c r="GQB23" s="8"/>
      <c r="GQC23" s="8"/>
      <c r="GQD23" s="8"/>
      <c r="GQE23" s="8"/>
      <c r="GQF23" s="8"/>
      <c r="GQG23" s="8"/>
      <c r="GQH23" s="8"/>
      <c r="GQI23" s="8"/>
      <c r="GQJ23" s="8"/>
      <c r="GQK23" s="8"/>
      <c r="GQL23" s="8"/>
      <c r="GQM23" s="8"/>
      <c r="GQN23" s="8"/>
      <c r="GQO23" s="8"/>
      <c r="GQP23" s="8"/>
      <c r="GQQ23" s="8"/>
      <c r="GQR23" s="8"/>
      <c r="GQS23" s="8"/>
      <c r="GQT23" s="8"/>
      <c r="GQU23" s="8"/>
      <c r="GQV23" s="8"/>
      <c r="GQW23" s="8"/>
      <c r="GQX23" s="8"/>
      <c r="GQY23" s="8"/>
      <c r="GQZ23" s="8"/>
      <c r="GRA23" s="8"/>
      <c r="GRB23" s="8"/>
      <c r="GRC23" s="8"/>
      <c r="GRD23" s="8"/>
      <c r="GRE23" s="8"/>
      <c r="GRF23" s="8"/>
      <c r="GRG23" s="8"/>
      <c r="GRH23" s="8"/>
      <c r="GRI23" s="8"/>
      <c r="GRJ23" s="8"/>
      <c r="GRK23" s="8"/>
      <c r="GRL23" s="8"/>
      <c r="GRM23" s="8"/>
      <c r="GRN23" s="8"/>
      <c r="GRO23" s="8"/>
      <c r="GRP23" s="8"/>
      <c r="GRQ23" s="8"/>
      <c r="GRR23" s="8"/>
      <c r="GRS23" s="8"/>
      <c r="GRT23" s="8"/>
      <c r="GRU23" s="8"/>
      <c r="GRV23" s="8"/>
      <c r="GRW23" s="8"/>
      <c r="GRX23" s="8"/>
      <c r="GRY23" s="8"/>
      <c r="GRZ23" s="8"/>
      <c r="GSA23" s="8"/>
      <c r="GSB23" s="8"/>
      <c r="GSC23" s="8"/>
      <c r="GSD23" s="8"/>
      <c r="GSE23" s="8"/>
      <c r="GSF23" s="8"/>
      <c r="GSG23" s="8"/>
      <c r="GSH23" s="8"/>
      <c r="GSI23" s="8"/>
      <c r="GSJ23" s="8"/>
      <c r="GSK23" s="8"/>
      <c r="GSL23" s="8"/>
      <c r="GSM23" s="8"/>
      <c r="GSN23" s="8"/>
      <c r="GSO23" s="8"/>
      <c r="GSP23" s="8"/>
      <c r="GSQ23" s="8"/>
      <c r="GSR23" s="8"/>
      <c r="GSS23" s="8"/>
      <c r="GST23" s="8"/>
      <c r="GSU23" s="8"/>
      <c r="GSV23" s="8"/>
      <c r="GSW23" s="8"/>
      <c r="GSX23" s="8"/>
      <c r="GSY23" s="8"/>
      <c r="GSZ23" s="8"/>
      <c r="GTA23" s="8"/>
      <c r="GTB23" s="8"/>
      <c r="GTC23" s="8"/>
      <c r="GTD23" s="8"/>
      <c r="GTE23" s="8"/>
      <c r="GTF23" s="8"/>
      <c r="GTG23" s="8"/>
      <c r="GTH23" s="8"/>
      <c r="GTI23" s="8"/>
      <c r="GTJ23" s="8"/>
      <c r="GTK23" s="8"/>
      <c r="GTL23" s="8"/>
      <c r="GTM23" s="8"/>
      <c r="GTN23" s="8"/>
      <c r="GTO23" s="8"/>
      <c r="GTP23" s="8"/>
      <c r="GTQ23" s="8"/>
      <c r="GTR23" s="8"/>
      <c r="GTS23" s="8"/>
      <c r="GTT23" s="8"/>
      <c r="GTU23" s="8"/>
      <c r="GTV23" s="8"/>
      <c r="GTW23" s="8"/>
      <c r="GTX23" s="8"/>
      <c r="GTY23" s="8"/>
      <c r="GTZ23" s="8"/>
      <c r="GUA23" s="8"/>
      <c r="GUB23" s="8"/>
      <c r="GUC23" s="8"/>
      <c r="GUD23" s="8"/>
      <c r="GUE23" s="8"/>
      <c r="GUF23" s="8"/>
      <c r="GUG23" s="8"/>
      <c r="GUH23" s="8"/>
      <c r="GUI23" s="8"/>
      <c r="GUJ23" s="8"/>
      <c r="GUK23" s="8"/>
      <c r="GUL23" s="8"/>
      <c r="GUM23" s="8"/>
      <c r="GUN23" s="8"/>
      <c r="GUO23" s="8"/>
      <c r="GUP23" s="8"/>
      <c r="GUQ23" s="8"/>
      <c r="GUR23" s="8"/>
      <c r="GUS23" s="8"/>
      <c r="GUT23" s="8"/>
      <c r="GUU23" s="8"/>
      <c r="GUV23" s="8"/>
      <c r="GUW23" s="8"/>
      <c r="GUX23" s="8"/>
      <c r="GUY23" s="8"/>
      <c r="GUZ23" s="8"/>
      <c r="GVA23" s="8"/>
      <c r="GVB23" s="8"/>
      <c r="GVC23" s="8"/>
      <c r="GVD23" s="8"/>
      <c r="GVE23" s="8"/>
      <c r="GVF23" s="8"/>
      <c r="GVG23" s="8"/>
      <c r="GVH23" s="8"/>
      <c r="GVI23" s="8"/>
      <c r="GVJ23" s="8"/>
      <c r="GVK23" s="8"/>
      <c r="GVL23" s="8"/>
      <c r="GVM23" s="8"/>
      <c r="GVN23" s="8"/>
      <c r="GVO23" s="8"/>
      <c r="GVP23" s="8"/>
      <c r="GVQ23" s="8"/>
      <c r="GVR23" s="8"/>
      <c r="GVS23" s="8"/>
      <c r="GVT23" s="8"/>
      <c r="GVU23" s="8"/>
      <c r="GVV23" s="8"/>
      <c r="GVW23" s="8"/>
      <c r="GVX23" s="8"/>
      <c r="GVY23" s="8"/>
      <c r="GVZ23" s="8"/>
      <c r="GWA23" s="8"/>
      <c r="GWB23" s="8"/>
      <c r="GWC23" s="8"/>
      <c r="GWD23" s="8"/>
      <c r="GWE23" s="8"/>
      <c r="GWF23" s="8"/>
      <c r="GWG23" s="8"/>
      <c r="GWH23" s="8"/>
      <c r="GWI23" s="8"/>
      <c r="GWJ23" s="8"/>
      <c r="GWK23" s="8"/>
      <c r="GWL23" s="8"/>
      <c r="GWM23" s="8"/>
      <c r="GWN23" s="8"/>
      <c r="GWO23" s="8"/>
      <c r="GWP23" s="8"/>
      <c r="GWQ23" s="8"/>
      <c r="GWR23" s="8"/>
      <c r="GWS23" s="8"/>
      <c r="GWT23" s="8"/>
      <c r="GWU23" s="8"/>
      <c r="GWV23" s="8"/>
      <c r="GWW23" s="8"/>
      <c r="GWX23" s="8"/>
      <c r="GWY23" s="8"/>
      <c r="GWZ23" s="8"/>
      <c r="GXA23" s="8"/>
      <c r="GXB23" s="8"/>
      <c r="GXC23" s="8"/>
      <c r="GXD23" s="8"/>
      <c r="GXE23" s="8"/>
      <c r="GXF23" s="8"/>
      <c r="GXG23" s="8"/>
      <c r="GXH23" s="8"/>
      <c r="GXI23" s="8"/>
      <c r="GXJ23" s="8"/>
      <c r="GXK23" s="8"/>
      <c r="GXL23" s="8"/>
      <c r="GXM23" s="8"/>
      <c r="GXN23" s="8"/>
      <c r="GXO23" s="8"/>
      <c r="GXP23" s="8"/>
      <c r="GXQ23" s="8"/>
      <c r="GXR23" s="8"/>
      <c r="GXS23" s="8"/>
      <c r="GXT23" s="8"/>
      <c r="GXU23" s="8"/>
      <c r="GXV23" s="8"/>
      <c r="GXW23" s="8"/>
      <c r="GXX23" s="8"/>
      <c r="GXY23" s="8"/>
      <c r="GXZ23" s="8"/>
      <c r="GYA23" s="8"/>
      <c r="GYB23" s="8"/>
      <c r="GYC23" s="8"/>
      <c r="GYD23" s="8"/>
      <c r="GYE23" s="8"/>
      <c r="GYF23" s="8"/>
      <c r="GYG23" s="8"/>
      <c r="GYH23" s="8"/>
      <c r="GYI23" s="8"/>
      <c r="GYJ23" s="8"/>
      <c r="GYK23" s="8"/>
      <c r="GYL23" s="8"/>
      <c r="GYM23" s="8"/>
      <c r="GYN23" s="8"/>
      <c r="GYO23" s="8"/>
      <c r="GYP23" s="8"/>
      <c r="GYQ23" s="8"/>
      <c r="GYR23" s="8"/>
      <c r="GYS23" s="8"/>
      <c r="GYT23" s="8"/>
      <c r="GYU23" s="8"/>
      <c r="GYV23" s="8"/>
      <c r="GYW23" s="8"/>
      <c r="GYX23" s="8"/>
      <c r="GYY23" s="8"/>
      <c r="GYZ23" s="8"/>
      <c r="GZA23" s="8"/>
      <c r="GZB23" s="8"/>
      <c r="GZC23" s="8"/>
      <c r="GZD23" s="8"/>
      <c r="GZE23" s="8"/>
      <c r="GZF23" s="8"/>
      <c r="GZG23" s="8"/>
      <c r="GZH23" s="8"/>
      <c r="GZI23" s="8"/>
      <c r="GZJ23" s="8"/>
      <c r="GZK23" s="8"/>
      <c r="GZL23" s="8"/>
      <c r="GZM23" s="8"/>
      <c r="GZN23" s="8"/>
      <c r="GZO23" s="8"/>
      <c r="GZP23" s="8"/>
      <c r="GZQ23" s="8"/>
      <c r="GZR23" s="8"/>
      <c r="GZS23" s="8"/>
      <c r="GZT23" s="8"/>
      <c r="GZU23" s="8"/>
      <c r="GZV23" s="8"/>
      <c r="GZW23" s="8"/>
      <c r="GZX23" s="8"/>
      <c r="GZY23" s="8"/>
      <c r="GZZ23" s="8"/>
      <c r="HAA23" s="8"/>
      <c r="HAB23" s="8"/>
      <c r="HAC23" s="8"/>
      <c r="HAD23" s="8"/>
      <c r="HAE23" s="8"/>
      <c r="HAF23" s="8"/>
      <c r="HAG23" s="8"/>
      <c r="HAH23" s="8"/>
      <c r="HAI23" s="8"/>
      <c r="HAJ23" s="8"/>
      <c r="HAK23" s="8"/>
      <c r="HAL23" s="8"/>
      <c r="HAM23" s="8"/>
      <c r="HAN23" s="8"/>
      <c r="HAO23" s="8"/>
      <c r="HAP23" s="8"/>
      <c r="HAQ23" s="8"/>
      <c r="HAR23" s="8"/>
      <c r="HAS23" s="8"/>
      <c r="HAT23" s="8"/>
      <c r="HAU23" s="8"/>
      <c r="HAV23" s="8"/>
      <c r="HAW23" s="8"/>
      <c r="HAX23" s="8"/>
      <c r="HAY23" s="8"/>
      <c r="HAZ23" s="8"/>
      <c r="HBA23" s="8"/>
      <c r="HBB23" s="8"/>
      <c r="HBC23" s="8"/>
      <c r="HBD23" s="8"/>
      <c r="HBE23" s="8"/>
      <c r="HBF23" s="8"/>
      <c r="HBG23" s="8"/>
      <c r="HBH23" s="8"/>
      <c r="HBI23" s="8"/>
      <c r="HBJ23" s="8"/>
      <c r="HBK23" s="8"/>
      <c r="HBL23" s="8"/>
      <c r="HBM23" s="8"/>
      <c r="HBN23" s="8"/>
      <c r="HBO23" s="8"/>
      <c r="HBP23" s="8"/>
      <c r="HBQ23" s="8"/>
      <c r="HBR23" s="8"/>
      <c r="HBS23" s="8"/>
      <c r="HBT23" s="8"/>
      <c r="HBU23" s="8"/>
      <c r="HBV23" s="8"/>
      <c r="HBW23" s="8"/>
      <c r="HBX23" s="8"/>
      <c r="HBY23" s="8"/>
      <c r="HBZ23" s="8"/>
      <c r="HCA23" s="8"/>
      <c r="HCB23" s="8"/>
      <c r="HCC23" s="8"/>
      <c r="HCD23" s="8"/>
      <c r="HCE23" s="8"/>
      <c r="HCF23" s="8"/>
      <c r="HCG23" s="8"/>
      <c r="HCH23" s="8"/>
      <c r="HCI23" s="8"/>
      <c r="HCJ23" s="8"/>
      <c r="HCK23" s="8"/>
      <c r="HCL23" s="8"/>
      <c r="HCM23" s="8"/>
      <c r="HCN23" s="8"/>
      <c r="HCO23" s="8"/>
      <c r="HCP23" s="8"/>
      <c r="HCQ23" s="8"/>
      <c r="HCR23" s="8"/>
      <c r="HCS23" s="8"/>
      <c r="HCT23" s="8"/>
      <c r="HCU23" s="8"/>
      <c r="HCV23" s="8"/>
      <c r="HCW23" s="8"/>
      <c r="HCX23" s="8"/>
      <c r="HCY23" s="8"/>
      <c r="HCZ23" s="8"/>
      <c r="HDA23" s="8"/>
      <c r="HDB23" s="8"/>
      <c r="HDC23" s="8"/>
      <c r="HDD23" s="8"/>
      <c r="HDE23" s="8"/>
      <c r="HDF23" s="8"/>
      <c r="HDG23" s="8"/>
      <c r="HDH23" s="8"/>
      <c r="HDI23" s="8"/>
      <c r="HDJ23" s="8"/>
      <c r="HDK23" s="8"/>
      <c r="HDL23" s="8"/>
      <c r="HDM23" s="8"/>
      <c r="HDN23" s="8"/>
      <c r="HDO23" s="8"/>
      <c r="HDP23" s="8"/>
      <c r="HDQ23" s="8"/>
      <c r="HDR23" s="8"/>
      <c r="HDS23" s="8"/>
      <c r="HDT23" s="8"/>
      <c r="HDU23" s="8"/>
      <c r="HDV23" s="8"/>
      <c r="HDW23" s="8"/>
      <c r="HDX23" s="8"/>
      <c r="HDY23" s="8"/>
      <c r="HDZ23" s="8"/>
      <c r="HEA23" s="8"/>
      <c r="HEB23" s="8"/>
      <c r="HEC23" s="8"/>
      <c r="HED23" s="8"/>
      <c r="HEE23" s="8"/>
      <c r="HEF23" s="8"/>
      <c r="HEG23" s="8"/>
      <c r="HEH23" s="8"/>
      <c r="HEI23" s="8"/>
      <c r="HEJ23" s="8"/>
      <c r="HEK23" s="8"/>
      <c r="HEL23" s="8"/>
      <c r="HEM23" s="8"/>
      <c r="HEN23" s="8"/>
      <c r="HEO23" s="8"/>
      <c r="HEP23" s="8"/>
      <c r="HEQ23" s="8"/>
      <c r="HER23" s="8"/>
      <c r="HES23" s="8"/>
      <c r="HET23" s="8"/>
      <c r="HEU23" s="8"/>
      <c r="HEV23" s="8"/>
      <c r="HEW23" s="8"/>
      <c r="HEX23" s="8"/>
      <c r="HEY23" s="8"/>
      <c r="HEZ23" s="8"/>
      <c r="HFA23" s="8"/>
      <c r="HFB23" s="8"/>
      <c r="HFC23" s="8"/>
      <c r="HFD23" s="8"/>
      <c r="HFE23" s="8"/>
      <c r="HFF23" s="8"/>
      <c r="HFG23" s="8"/>
      <c r="HFH23" s="8"/>
      <c r="HFI23" s="8"/>
      <c r="HFJ23" s="8"/>
      <c r="HFK23" s="8"/>
      <c r="HFL23" s="8"/>
      <c r="HFM23" s="8"/>
      <c r="HFN23" s="8"/>
      <c r="HFO23" s="8"/>
      <c r="HFP23" s="8"/>
      <c r="HFQ23" s="8"/>
      <c r="HFR23" s="8"/>
      <c r="HFS23" s="8"/>
      <c r="HFT23" s="8"/>
      <c r="HFU23" s="8"/>
      <c r="HFV23" s="8"/>
      <c r="HFW23" s="8"/>
      <c r="HFX23" s="8"/>
      <c r="HFY23" s="8"/>
      <c r="HFZ23" s="8"/>
      <c r="HGA23" s="8"/>
      <c r="HGB23" s="8"/>
      <c r="HGC23" s="8"/>
      <c r="HGD23" s="8"/>
      <c r="HGE23" s="8"/>
      <c r="HGF23" s="8"/>
      <c r="HGG23" s="8"/>
      <c r="HGH23" s="8"/>
      <c r="HGI23" s="8"/>
      <c r="HGJ23" s="8"/>
      <c r="HGK23" s="8"/>
      <c r="HGL23" s="8"/>
      <c r="HGM23" s="8"/>
      <c r="HGN23" s="8"/>
      <c r="HGO23" s="8"/>
      <c r="HGP23" s="8"/>
      <c r="HGQ23" s="8"/>
      <c r="HGR23" s="8"/>
      <c r="HGS23" s="8"/>
      <c r="HGT23" s="8"/>
      <c r="HGU23" s="8"/>
      <c r="HGV23" s="8"/>
      <c r="HGW23" s="8"/>
      <c r="HGX23" s="8"/>
      <c r="HGY23" s="8"/>
      <c r="HGZ23" s="8"/>
      <c r="HHA23" s="8"/>
      <c r="HHB23" s="8"/>
      <c r="HHC23" s="8"/>
      <c r="HHD23" s="8"/>
      <c r="HHE23" s="8"/>
      <c r="HHF23" s="8"/>
      <c r="HHG23" s="8"/>
      <c r="HHH23" s="8"/>
      <c r="HHI23" s="8"/>
      <c r="HHJ23" s="8"/>
      <c r="HHK23" s="8"/>
      <c r="HHL23" s="8"/>
      <c r="HHM23" s="8"/>
      <c r="HHN23" s="8"/>
      <c r="HHO23" s="8"/>
      <c r="HHP23" s="8"/>
      <c r="HHQ23" s="8"/>
      <c r="HHR23" s="8"/>
      <c r="HHS23" s="8"/>
      <c r="HHT23" s="8"/>
      <c r="HHU23" s="8"/>
      <c r="HHV23" s="8"/>
      <c r="HHW23" s="8"/>
      <c r="HHX23" s="8"/>
      <c r="HHY23" s="8"/>
      <c r="HHZ23" s="8"/>
      <c r="HIA23" s="8"/>
      <c r="HIB23" s="8"/>
      <c r="HIC23" s="8"/>
      <c r="HID23" s="8"/>
      <c r="HIE23" s="8"/>
      <c r="HIF23" s="8"/>
      <c r="HIG23" s="8"/>
      <c r="HIH23" s="8"/>
      <c r="HII23" s="8"/>
      <c r="HIJ23" s="8"/>
      <c r="HIK23" s="8"/>
      <c r="HIL23" s="8"/>
      <c r="HIM23" s="8"/>
      <c r="HIN23" s="8"/>
      <c r="HIO23" s="8"/>
      <c r="HIP23" s="8"/>
      <c r="HIQ23" s="8"/>
      <c r="HIR23" s="8"/>
      <c r="HIS23" s="8"/>
      <c r="HIT23" s="8"/>
      <c r="HIU23" s="8"/>
      <c r="HIV23" s="8"/>
      <c r="HIW23" s="8"/>
      <c r="HIX23" s="8"/>
      <c r="HIY23" s="8"/>
      <c r="HIZ23" s="8"/>
      <c r="HJA23" s="8"/>
      <c r="HJB23" s="8"/>
      <c r="HJC23" s="8"/>
      <c r="HJD23" s="8"/>
      <c r="HJE23" s="8"/>
      <c r="HJF23" s="8"/>
      <c r="HJG23" s="8"/>
      <c r="HJH23" s="8"/>
      <c r="HJI23" s="8"/>
      <c r="HJJ23" s="8"/>
      <c r="HJK23" s="8"/>
      <c r="HJL23" s="8"/>
      <c r="HJM23" s="8"/>
      <c r="HJN23" s="8"/>
      <c r="HJO23" s="8"/>
      <c r="HJP23" s="8"/>
      <c r="HJQ23" s="8"/>
      <c r="HJR23" s="8"/>
      <c r="HJS23" s="8"/>
      <c r="HJT23" s="8"/>
      <c r="HJU23" s="8"/>
      <c r="HJV23" s="8"/>
      <c r="HJW23" s="8"/>
      <c r="HJX23" s="8"/>
      <c r="HJY23" s="8"/>
      <c r="HJZ23" s="8"/>
      <c r="HKA23" s="8"/>
      <c r="HKB23" s="8"/>
      <c r="HKC23" s="8"/>
      <c r="HKD23" s="8"/>
      <c r="HKE23" s="8"/>
      <c r="HKF23" s="8"/>
      <c r="HKG23" s="8"/>
      <c r="HKH23" s="8"/>
      <c r="HKI23" s="8"/>
      <c r="HKJ23" s="8"/>
      <c r="HKK23" s="8"/>
      <c r="HKL23" s="8"/>
      <c r="HKM23" s="8"/>
      <c r="HKN23" s="8"/>
      <c r="HKO23" s="8"/>
      <c r="HKP23" s="8"/>
      <c r="HKQ23" s="8"/>
      <c r="HKR23" s="8"/>
      <c r="HKS23" s="8"/>
      <c r="HKT23" s="8"/>
      <c r="HKU23" s="8"/>
      <c r="HKV23" s="8"/>
      <c r="HKW23" s="8"/>
      <c r="HKX23" s="8"/>
      <c r="HKY23" s="8"/>
      <c r="HKZ23" s="8"/>
      <c r="HLA23" s="8"/>
      <c r="HLB23" s="8"/>
      <c r="HLC23" s="8"/>
      <c r="HLD23" s="8"/>
      <c r="HLE23" s="8"/>
      <c r="HLF23" s="8"/>
      <c r="HLG23" s="8"/>
      <c r="HLH23" s="8"/>
      <c r="HLI23" s="8"/>
      <c r="HLJ23" s="8"/>
      <c r="HLK23" s="8"/>
      <c r="HLL23" s="8"/>
      <c r="HLM23" s="8"/>
      <c r="HLN23" s="8"/>
      <c r="HLO23" s="8"/>
      <c r="HLP23" s="8"/>
      <c r="HLQ23" s="8"/>
      <c r="HLR23" s="8"/>
      <c r="HLS23" s="8"/>
      <c r="HLT23" s="8"/>
      <c r="HLU23" s="8"/>
      <c r="HLV23" s="8"/>
      <c r="HLW23" s="8"/>
      <c r="HLX23" s="8"/>
      <c r="HLY23" s="8"/>
      <c r="HLZ23" s="8"/>
      <c r="HMA23" s="8"/>
      <c r="HMB23" s="8"/>
      <c r="HMC23" s="8"/>
      <c r="HMD23" s="8"/>
      <c r="HME23" s="8"/>
      <c r="HMF23" s="8"/>
      <c r="HMG23" s="8"/>
      <c r="HMH23" s="8"/>
      <c r="HMI23" s="8"/>
      <c r="HMJ23" s="8"/>
      <c r="HMK23" s="8"/>
      <c r="HML23" s="8"/>
      <c r="HMM23" s="8"/>
      <c r="HMN23" s="8"/>
      <c r="HMO23" s="8"/>
      <c r="HMP23" s="8"/>
      <c r="HMQ23" s="8"/>
      <c r="HMR23" s="8"/>
      <c r="HMS23" s="8"/>
      <c r="HMT23" s="8"/>
      <c r="HMU23" s="8"/>
      <c r="HMV23" s="8"/>
      <c r="HMW23" s="8"/>
      <c r="HMX23" s="8"/>
      <c r="HMY23" s="8"/>
      <c r="HMZ23" s="8"/>
      <c r="HNA23" s="8"/>
      <c r="HNB23" s="8"/>
      <c r="HNC23" s="8"/>
      <c r="HND23" s="8"/>
      <c r="HNE23" s="8"/>
      <c r="HNF23" s="8"/>
      <c r="HNG23" s="8"/>
      <c r="HNH23" s="8"/>
      <c r="HNI23" s="8"/>
      <c r="HNJ23" s="8"/>
      <c r="HNK23" s="8"/>
      <c r="HNL23" s="8"/>
      <c r="HNM23" s="8"/>
      <c r="HNN23" s="8"/>
      <c r="HNO23" s="8"/>
      <c r="HNP23" s="8"/>
      <c r="HNQ23" s="8"/>
      <c r="HNR23" s="8"/>
      <c r="HNS23" s="8"/>
      <c r="HNT23" s="8"/>
      <c r="HNU23" s="8"/>
      <c r="HNV23" s="8"/>
      <c r="HNW23" s="8"/>
      <c r="HNX23" s="8"/>
      <c r="HNY23" s="8"/>
      <c r="HNZ23" s="8"/>
      <c r="HOA23" s="8"/>
      <c r="HOB23" s="8"/>
      <c r="HOC23" s="8"/>
      <c r="HOD23" s="8"/>
      <c r="HOE23" s="8"/>
      <c r="HOF23" s="8"/>
      <c r="HOG23" s="8"/>
      <c r="HOH23" s="8"/>
      <c r="HOI23" s="8"/>
      <c r="HOJ23" s="8"/>
      <c r="HOK23" s="8"/>
      <c r="HOL23" s="8"/>
      <c r="HOM23" s="8"/>
      <c r="HON23" s="8"/>
      <c r="HOO23" s="8"/>
      <c r="HOP23" s="8"/>
      <c r="HOQ23" s="8"/>
      <c r="HOR23" s="8"/>
      <c r="HOS23" s="8"/>
      <c r="HOT23" s="8"/>
      <c r="HOU23" s="8"/>
      <c r="HOV23" s="8"/>
      <c r="HOW23" s="8"/>
      <c r="HOX23" s="8"/>
      <c r="HOY23" s="8"/>
      <c r="HOZ23" s="8"/>
      <c r="HPA23" s="8"/>
      <c r="HPB23" s="8"/>
      <c r="HPC23" s="8"/>
      <c r="HPD23" s="8"/>
      <c r="HPE23" s="8"/>
      <c r="HPF23" s="8"/>
      <c r="HPG23" s="8"/>
      <c r="HPH23" s="8"/>
      <c r="HPI23" s="8"/>
      <c r="HPJ23" s="8"/>
      <c r="HPK23" s="8"/>
      <c r="HPL23" s="8"/>
      <c r="HPM23" s="8"/>
      <c r="HPN23" s="8"/>
      <c r="HPO23" s="8"/>
      <c r="HPP23" s="8"/>
      <c r="HPQ23" s="8"/>
      <c r="HPR23" s="8"/>
      <c r="HPS23" s="8"/>
      <c r="HPT23" s="8"/>
      <c r="HPU23" s="8"/>
      <c r="HPV23" s="8"/>
      <c r="HPW23" s="8"/>
      <c r="HPX23" s="8"/>
      <c r="HPY23" s="8"/>
      <c r="HPZ23" s="8"/>
      <c r="HQA23" s="8"/>
      <c r="HQB23" s="8"/>
      <c r="HQC23" s="8"/>
      <c r="HQD23" s="8"/>
      <c r="HQE23" s="8"/>
      <c r="HQF23" s="8"/>
      <c r="HQG23" s="8"/>
      <c r="HQH23" s="8"/>
      <c r="HQI23" s="8"/>
      <c r="HQJ23" s="8"/>
      <c r="HQK23" s="8"/>
      <c r="HQL23" s="8"/>
      <c r="HQM23" s="8"/>
      <c r="HQN23" s="8"/>
      <c r="HQO23" s="8"/>
      <c r="HQP23" s="8"/>
      <c r="HQQ23" s="8"/>
      <c r="HQR23" s="8"/>
      <c r="HQS23" s="8"/>
      <c r="HQT23" s="8"/>
      <c r="HQU23" s="8"/>
      <c r="HQV23" s="8"/>
      <c r="HQW23" s="8"/>
      <c r="HQX23" s="8"/>
      <c r="HQY23" s="8"/>
      <c r="HQZ23" s="8"/>
      <c r="HRA23" s="8"/>
      <c r="HRB23" s="8"/>
      <c r="HRC23" s="8"/>
      <c r="HRD23" s="8"/>
      <c r="HRE23" s="8"/>
      <c r="HRF23" s="8"/>
      <c r="HRG23" s="8"/>
      <c r="HRH23" s="8"/>
      <c r="HRI23" s="8"/>
      <c r="HRJ23" s="8"/>
      <c r="HRK23" s="8"/>
      <c r="HRL23" s="8"/>
      <c r="HRM23" s="8"/>
      <c r="HRN23" s="8"/>
      <c r="HRO23" s="8"/>
      <c r="HRP23" s="8"/>
      <c r="HRQ23" s="8"/>
      <c r="HRR23" s="8"/>
      <c r="HRS23" s="8"/>
      <c r="HRT23" s="8"/>
      <c r="HRU23" s="8"/>
      <c r="HRV23" s="8"/>
      <c r="HRW23" s="8"/>
      <c r="HRX23" s="8"/>
      <c r="HRY23" s="8"/>
      <c r="HRZ23" s="8"/>
      <c r="HSA23" s="8"/>
      <c r="HSB23" s="8"/>
      <c r="HSC23" s="8"/>
      <c r="HSD23" s="8"/>
      <c r="HSE23" s="8"/>
      <c r="HSF23" s="8"/>
      <c r="HSG23" s="8"/>
      <c r="HSH23" s="8"/>
      <c r="HSI23" s="8"/>
      <c r="HSJ23" s="8"/>
      <c r="HSK23" s="8"/>
      <c r="HSL23" s="8"/>
      <c r="HSM23" s="8"/>
      <c r="HSN23" s="8"/>
      <c r="HSO23" s="8"/>
      <c r="HSP23" s="8"/>
      <c r="HSQ23" s="8"/>
      <c r="HSR23" s="8"/>
      <c r="HSS23" s="8"/>
      <c r="HST23" s="8"/>
      <c r="HSU23" s="8"/>
      <c r="HSV23" s="8"/>
      <c r="HSW23" s="8"/>
      <c r="HSX23" s="8"/>
      <c r="HSY23" s="8"/>
      <c r="HSZ23" s="8"/>
      <c r="HTA23" s="8"/>
      <c r="HTB23" s="8"/>
      <c r="HTC23" s="8"/>
      <c r="HTD23" s="8"/>
      <c r="HTE23" s="8"/>
      <c r="HTF23" s="8"/>
      <c r="HTG23" s="8"/>
      <c r="HTH23" s="8"/>
      <c r="HTI23" s="8"/>
      <c r="HTJ23" s="8"/>
      <c r="HTK23" s="8"/>
      <c r="HTL23" s="8"/>
      <c r="HTM23" s="8"/>
      <c r="HTN23" s="8"/>
      <c r="HTO23" s="8"/>
      <c r="HTP23" s="8"/>
      <c r="HTQ23" s="8"/>
      <c r="HTR23" s="8"/>
      <c r="HTS23" s="8"/>
      <c r="HTT23" s="8"/>
      <c r="HTU23" s="8"/>
      <c r="HTV23" s="8"/>
      <c r="HTW23" s="8"/>
      <c r="HTX23" s="8"/>
      <c r="HTY23" s="8"/>
      <c r="HTZ23" s="8"/>
      <c r="HUA23" s="8"/>
      <c r="HUB23" s="8"/>
      <c r="HUC23" s="8"/>
      <c r="HUD23" s="8"/>
      <c r="HUE23" s="8"/>
      <c r="HUF23" s="8"/>
      <c r="HUG23" s="8"/>
      <c r="HUH23" s="8"/>
      <c r="HUI23" s="8"/>
      <c r="HUJ23" s="8"/>
      <c r="HUK23" s="8"/>
      <c r="HUL23" s="8"/>
      <c r="HUM23" s="8"/>
      <c r="HUN23" s="8"/>
      <c r="HUO23" s="8"/>
      <c r="HUP23" s="8"/>
      <c r="HUQ23" s="8"/>
      <c r="HUR23" s="8"/>
      <c r="HUS23" s="8"/>
      <c r="HUT23" s="8"/>
      <c r="HUU23" s="8"/>
      <c r="HUV23" s="8"/>
      <c r="HUW23" s="8"/>
      <c r="HUX23" s="8"/>
      <c r="HUY23" s="8"/>
      <c r="HUZ23" s="8"/>
      <c r="HVA23" s="8"/>
      <c r="HVB23" s="8"/>
      <c r="HVC23" s="8"/>
      <c r="HVD23" s="8"/>
      <c r="HVE23" s="8"/>
      <c r="HVF23" s="8"/>
      <c r="HVG23" s="8"/>
      <c r="HVH23" s="8"/>
      <c r="HVI23" s="8"/>
      <c r="HVJ23" s="8"/>
      <c r="HVK23" s="8"/>
      <c r="HVL23" s="8"/>
      <c r="HVM23" s="8"/>
      <c r="HVN23" s="8"/>
      <c r="HVO23" s="8"/>
      <c r="HVP23" s="8"/>
      <c r="HVQ23" s="8"/>
      <c r="HVR23" s="8"/>
      <c r="HVS23" s="8"/>
      <c r="HVT23" s="8"/>
      <c r="HVU23" s="8"/>
      <c r="HVV23" s="8"/>
      <c r="HVW23" s="8"/>
      <c r="HVX23" s="8"/>
      <c r="HVY23" s="8"/>
      <c r="HVZ23" s="8"/>
      <c r="HWA23" s="8"/>
      <c r="HWB23" s="8"/>
      <c r="HWC23" s="8"/>
      <c r="HWD23" s="8"/>
      <c r="HWE23" s="8"/>
      <c r="HWF23" s="8"/>
      <c r="HWG23" s="8"/>
      <c r="HWH23" s="8"/>
      <c r="HWI23" s="8"/>
      <c r="HWJ23" s="8"/>
      <c r="HWK23" s="8"/>
      <c r="HWL23" s="8"/>
      <c r="HWM23" s="8"/>
      <c r="HWN23" s="8"/>
      <c r="HWO23" s="8"/>
      <c r="HWP23" s="8"/>
      <c r="HWQ23" s="8"/>
      <c r="HWR23" s="8"/>
      <c r="HWS23" s="8"/>
      <c r="HWT23" s="8"/>
      <c r="HWU23" s="8"/>
      <c r="HWV23" s="8"/>
      <c r="HWW23" s="8"/>
      <c r="HWX23" s="8"/>
      <c r="HWY23" s="8"/>
      <c r="HWZ23" s="8"/>
      <c r="HXA23" s="8"/>
      <c r="HXB23" s="8"/>
      <c r="HXC23" s="8"/>
      <c r="HXD23" s="8"/>
      <c r="HXE23" s="8"/>
      <c r="HXF23" s="8"/>
      <c r="HXG23" s="8"/>
      <c r="HXH23" s="8"/>
      <c r="HXI23" s="8"/>
      <c r="HXJ23" s="8"/>
      <c r="HXK23" s="8"/>
      <c r="HXL23" s="8"/>
      <c r="HXM23" s="8"/>
      <c r="HXN23" s="8"/>
      <c r="HXO23" s="8"/>
      <c r="HXP23" s="8"/>
      <c r="HXQ23" s="8"/>
      <c r="HXR23" s="8"/>
      <c r="HXS23" s="8"/>
      <c r="HXT23" s="8"/>
      <c r="HXU23" s="8"/>
      <c r="HXV23" s="8"/>
      <c r="HXW23" s="8"/>
      <c r="HXX23" s="8"/>
      <c r="HXY23" s="8"/>
      <c r="HXZ23" s="8"/>
      <c r="HYA23" s="8"/>
      <c r="HYB23" s="8"/>
      <c r="HYC23" s="8"/>
      <c r="HYD23" s="8"/>
      <c r="HYE23" s="8"/>
      <c r="HYF23" s="8"/>
      <c r="HYG23" s="8"/>
      <c r="HYH23" s="8"/>
      <c r="HYI23" s="8"/>
      <c r="HYJ23" s="8"/>
      <c r="HYK23" s="8"/>
      <c r="HYL23" s="8"/>
      <c r="HYM23" s="8"/>
      <c r="HYN23" s="8"/>
      <c r="HYO23" s="8"/>
      <c r="HYP23" s="8"/>
      <c r="HYQ23" s="8"/>
      <c r="HYR23" s="8"/>
      <c r="HYS23" s="8"/>
      <c r="HYT23" s="8"/>
      <c r="HYU23" s="8"/>
      <c r="HYV23" s="8"/>
      <c r="HYW23" s="8"/>
      <c r="HYX23" s="8"/>
      <c r="HYY23" s="8"/>
      <c r="HYZ23" s="8"/>
      <c r="HZA23" s="8"/>
      <c r="HZB23" s="8"/>
      <c r="HZC23" s="8"/>
      <c r="HZD23" s="8"/>
      <c r="HZE23" s="8"/>
      <c r="HZF23" s="8"/>
      <c r="HZG23" s="8"/>
      <c r="HZH23" s="8"/>
      <c r="HZI23" s="8"/>
      <c r="HZJ23" s="8"/>
      <c r="HZK23" s="8"/>
      <c r="HZL23" s="8"/>
      <c r="HZM23" s="8"/>
      <c r="HZN23" s="8"/>
      <c r="HZO23" s="8"/>
      <c r="HZP23" s="8"/>
      <c r="HZQ23" s="8"/>
      <c r="HZR23" s="8"/>
      <c r="HZS23" s="8"/>
      <c r="HZT23" s="8"/>
      <c r="HZU23" s="8"/>
      <c r="HZV23" s="8"/>
      <c r="HZW23" s="8"/>
      <c r="HZX23" s="8"/>
      <c r="HZY23" s="8"/>
      <c r="HZZ23" s="8"/>
      <c r="IAA23" s="8"/>
      <c r="IAB23" s="8"/>
      <c r="IAC23" s="8"/>
      <c r="IAD23" s="8"/>
      <c r="IAE23" s="8"/>
      <c r="IAF23" s="8"/>
      <c r="IAG23" s="8"/>
      <c r="IAH23" s="8"/>
      <c r="IAI23" s="8"/>
      <c r="IAJ23" s="8"/>
      <c r="IAK23" s="8"/>
      <c r="IAL23" s="8"/>
      <c r="IAM23" s="8"/>
      <c r="IAN23" s="8"/>
      <c r="IAO23" s="8"/>
      <c r="IAP23" s="8"/>
      <c r="IAQ23" s="8"/>
      <c r="IAR23" s="8"/>
      <c r="IAS23" s="8"/>
      <c r="IAT23" s="8"/>
      <c r="IAU23" s="8"/>
      <c r="IAV23" s="8"/>
      <c r="IAW23" s="8"/>
      <c r="IAX23" s="8"/>
      <c r="IAY23" s="8"/>
      <c r="IAZ23" s="8"/>
      <c r="IBA23" s="8"/>
      <c r="IBB23" s="8"/>
      <c r="IBC23" s="8"/>
      <c r="IBD23" s="8"/>
      <c r="IBE23" s="8"/>
      <c r="IBF23" s="8"/>
      <c r="IBG23" s="8"/>
      <c r="IBH23" s="8"/>
      <c r="IBI23" s="8"/>
      <c r="IBJ23" s="8"/>
      <c r="IBK23" s="8"/>
      <c r="IBL23" s="8"/>
      <c r="IBM23" s="8"/>
      <c r="IBN23" s="8"/>
      <c r="IBO23" s="8"/>
      <c r="IBP23" s="8"/>
      <c r="IBQ23" s="8"/>
      <c r="IBR23" s="8"/>
      <c r="IBS23" s="8"/>
      <c r="IBT23" s="8"/>
      <c r="IBU23" s="8"/>
      <c r="IBV23" s="8"/>
      <c r="IBW23" s="8"/>
      <c r="IBX23" s="8"/>
      <c r="IBY23" s="8"/>
      <c r="IBZ23" s="8"/>
      <c r="ICA23" s="8"/>
      <c r="ICB23" s="8"/>
      <c r="ICC23" s="8"/>
      <c r="ICD23" s="8"/>
      <c r="ICE23" s="8"/>
      <c r="ICF23" s="8"/>
      <c r="ICG23" s="8"/>
      <c r="ICH23" s="8"/>
      <c r="ICI23" s="8"/>
      <c r="ICJ23" s="8"/>
      <c r="ICK23" s="8"/>
      <c r="ICL23" s="8"/>
      <c r="ICM23" s="8"/>
      <c r="ICN23" s="8"/>
      <c r="ICO23" s="8"/>
      <c r="ICP23" s="8"/>
      <c r="ICQ23" s="8"/>
      <c r="ICR23" s="8"/>
      <c r="ICS23" s="8"/>
      <c r="ICT23" s="8"/>
      <c r="ICU23" s="8"/>
      <c r="ICV23" s="8"/>
      <c r="ICW23" s="8"/>
      <c r="ICX23" s="8"/>
      <c r="ICY23" s="8"/>
      <c r="ICZ23" s="8"/>
      <c r="IDA23" s="8"/>
      <c r="IDB23" s="8"/>
      <c r="IDC23" s="8"/>
      <c r="IDD23" s="8"/>
      <c r="IDE23" s="8"/>
      <c r="IDF23" s="8"/>
      <c r="IDG23" s="8"/>
      <c r="IDH23" s="8"/>
      <c r="IDI23" s="8"/>
      <c r="IDJ23" s="8"/>
      <c r="IDK23" s="8"/>
      <c r="IDL23" s="8"/>
      <c r="IDM23" s="8"/>
      <c r="IDN23" s="8"/>
      <c r="IDO23" s="8"/>
      <c r="IDP23" s="8"/>
      <c r="IDQ23" s="8"/>
      <c r="IDR23" s="8"/>
      <c r="IDS23" s="8"/>
      <c r="IDT23" s="8"/>
      <c r="IDU23" s="8"/>
      <c r="IDV23" s="8"/>
      <c r="IDW23" s="8"/>
      <c r="IDX23" s="8"/>
      <c r="IDY23" s="8"/>
      <c r="IDZ23" s="8"/>
      <c r="IEA23" s="8"/>
      <c r="IEB23" s="8"/>
      <c r="IEC23" s="8"/>
      <c r="IED23" s="8"/>
      <c r="IEE23" s="8"/>
      <c r="IEF23" s="8"/>
      <c r="IEG23" s="8"/>
      <c r="IEH23" s="8"/>
      <c r="IEI23" s="8"/>
      <c r="IEJ23" s="8"/>
      <c r="IEK23" s="8"/>
      <c r="IEL23" s="8"/>
      <c r="IEM23" s="8"/>
      <c r="IEN23" s="8"/>
      <c r="IEO23" s="8"/>
      <c r="IEP23" s="8"/>
      <c r="IEQ23" s="8"/>
      <c r="IER23" s="8"/>
      <c r="IES23" s="8"/>
      <c r="IET23" s="8"/>
      <c r="IEU23" s="8"/>
      <c r="IEV23" s="8"/>
      <c r="IEW23" s="8"/>
      <c r="IEX23" s="8"/>
      <c r="IEY23" s="8"/>
      <c r="IEZ23" s="8"/>
      <c r="IFA23" s="8"/>
      <c r="IFB23" s="8"/>
      <c r="IFC23" s="8"/>
      <c r="IFD23" s="8"/>
      <c r="IFE23" s="8"/>
      <c r="IFF23" s="8"/>
      <c r="IFG23" s="8"/>
      <c r="IFH23" s="8"/>
      <c r="IFI23" s="8"/>
      <c r="IFJ23" s="8"/>
      <c r="IFK23" s="8"/>
      <c r="IFL23" s="8"/>
      <c r="IFM23" s="8"/>
      <c r="IFN23" s="8"/>
      <c r="IFO23" s="8"/>
      <c r="IFP23" s="8"/>
      <c r="IFQ23" s="8"/>
      <c r="IFR23" s="8"/>
      <c r="IFS23" s="8"/>
      <c r="IFT23" s="8"/>
      <c r="IFU23" s="8"/>
      <c r="IFV23" s="8"/>
      <c r="IFW23" s="8"/>
      <c r="IFX23" s="8"/>
      <c r="IFY23" s="8"/>
      <c r="IFZ23" s="8"/>
      <c r="IGA23" s="8"/>
      <c r="IGB23" s="8"/>
      <c r="IGC23" s="8"/>
      <c r="IGD23" s="8"/>
      <c r="IGE23" s="8"/>
      <c r="IGF23" s="8"/>
      <c r="IGG23" s="8"/>
      <c r="IGH23" s="8"/>
      <c r="IGI23" s="8"/>
      <c r="IGJ23" s="8"/>
      <c r="IGK23" s="8"/>
      <c r="IGL23" s="8"/>
      <c r="IGM23" s="8"/>
      <c r="IGN23" s="8"/>
      <c r="IGO23" s="8"/>
      <c r="IGP23" s="8"/>
      <c r="IGQ23" s="8"/>
      <c r="IGR23" s="8"/>
      <c r="IGS23" s="8"/>
      <c r="IGT23" s="8"/>
      <c r="IGU23" s="8"/>
      <c r="IGV23" s="8"/>
      <c r="IGW23" s="8"/>
      <c r="IGX23" s="8"/>
      <c r="IGY23" s="8"/>
      <c r="IGZ23" s="8"/>
      <c r="IHA23" s="8"/>
      <c r="IHB23" s="8"/>
      <c r="IHC23" s="8"/>
      <c r="IHD23" s="8"/>
      <c r="IHE23" s="8"/>
      <c r="IHF23" s="8"/>
      <c r="IHG23" s="8"/>
      <c r="IHH23" s="8"/>
      <c r="IHI23" s="8"/>
      <c r="IHJ23" s="8"/>
      <c r="IHK23" s="8"/>
      <c r="IHL23" s="8"/>
      <c r="IHM23" s="8"/>
      <c r="IHN23" s="8"/>
      <c r="IHO23" s="8"/>
      <c r="IHP23" s="8"/>
      <c r="IHQ23" s="8"/>
      <c r="IHR23" s="8"/>
      <c r="IHS23" s="8"/>
      <c r="IHT23" s="8"/>
      <c r="IHU23" s="8"/>
      <c r="IHV23" s="8"/>
      <c r="IHW23" s="8"/>
      <c r="IHX23" s="8"/>
      <c r="IHY23" s="8"/>
      <c r="IHZ23" s="8"/>
      <c r="IIA23" s="8"/>
      <c r="IIB23" s="8"/>
      <c r="IIC23" s="8"/>
      <c r="IID23" s="8"/>
      <c r="IIE23" s="8"/>
      <c r="IIF23" s="8"/>
      <c r="IIG23" s="8"/>
      <c r="IIH23" s="8"/>
      <c r="III23" s="8"/>
      <c r="IIJ23" s="8"/>
      <c r="IIK23" s="8"/>
      <c r="IIL23" s="8"/>
      <c r="IIM23" s="8"/>
      <c r="IIN23" s="8"/>
      <c r="IIO23" s="8"/>
      <c r="IIP23" s="8"/>
      <c r="IIQ23" s="8"/>
      <c r="IIR23" s="8"/>
      <c r="IIS23" s="8"/>
      <c r="IIT23" s="8"/>
      <c r="IIU23" s="8"/>
      <c r="IIV23" s="8"/>
      <c r="IIW23" s="8"/>
      <c r="IIX23" s="8"/>
      <c r="IIY23" s="8"/>
      <c r="IIZ23" s="8"/>
      <c r="IJA23" s="8"/>
      <c r="IJB23" s="8"/>
      <c r="IJC23" s="8"/>
      <c r="IJD23" s="8"/>
      <c r="IJE23" s="8"/>
      <c r="IJF23" s="8"/>
      <c r="IJG23" s="8"/>
      <c r="IJH23" s="8"/>
      <c r="IJI23" s="8"/>
      <c r="IJJ23" s="8"/>
      <c r="IJK23" s="8"/>
      <c r="IJL23" s="8"/>
      <c r="IJM23" s="8"/>
      <c r="IJN23" s="8"/>
      <c r="IJO23" s="8"/>
      <c r="IJP23" s="8"/>
      <c r="IJQ23" s="8"/>
      <c r="IJR23" s="8"/>
      <c r="IJS23" s="8"/>
      <c r="IJT23" s="8"/>
      <c r="IJU23" s="8"/>
      <c r="IJV23" s="8"/>
      <c r="IJW23" s="8"/>
      <c r="IJX23" s="8"/>
      <c r="IJY23" s="8"/>
      <c r="IJZ23" s="8"/>
      <c r="IKA23" s="8"/>
      <c r="IKB23" s="8"/>
      <c r="IKC23" s="8"/>
      <c r="IKD23" s="8"/>
      <c r="IKE23" s="8"/>
      <c r="IKF23" s="8"/>
      <c r="IKG23" s="8"/>
      <c r="IKH23" s="8"/>
      <c r="IKI23" s="8"/>
      <c r="IKJ23" s="8"/>
      <c r="IKK23" s="8"/>
      <c r="IKL23" s="8"/>
      <c r="IKM23" s="8"/>
      <c r="IKN23" s="8"/>
      <c r="IKO23" s="8"/>
      <c r="IKP23" s="8"/>
      <c r="IKQ23" s="8"/>
      <c r="IKR23" s="8"/>
      <c r="IKS23" s="8"/>
      <c r="IKT23" s="8"/>
      <c r="IKU23" s="8"/>
      <c r="IKV23" s="8"/>
      <c r="IKW23" s="8"/>
      <c r="IKX23" s="8"/>
      <c r="IKY23" s="8"/>
      <c r="IKZ23" s="8"/>
      <c r="ILA23" s="8"/>
      <c r="ILB23" s="8"/>
      <c r="ILC23" s="8"/>
      <c r="ILD23" s="8"/>
      <c r="ILE23" s="8"/>
      <c r="ILF23" s="8"/>
      <c r="ILG23" s="8"/>
      <c r="ILH23" s="8"/>
      <c r="ILI23" s="8"/>
      <c r="ILJ23" s="8"/>
      <c r="ILK23" s="8"/>
      <c r="ILL23" s="8"/>
      <c r="ILM23" s="8"/>
      <c r="ILN23" s="8"/>
      <c r="ILO23" s="8"/>
      <c r="ILP23" s="8"/>
      <c r="ILQ23" s="8"/>
      <c r="ILR23" s="8"/>
      <c r="ILS23" s="8"/>
      <c r="ILT23" s="8"/>
      <c r="ILU23" s="8"/>
      <c r="ILV23" s="8"/>
      <c r="ILW23" s="8"/>
      <c r="ILX23" s="8"/>
      <c r="ILY23" s="8"/>
      <c r="ILZ23" s="8"/>
      <c r="IMA23" s="8"/>
      <c r="IMB23" s="8"/>
      <c r="IMC23" s="8"/>
      <c r="IMD23" s="8"/>
      <c r="IME23" s="8"/>
      <c r="IMF23" s="8"/>
      <c r="IMG23" s="8"/>
      <c r="IMH23" s="8"/>
      <c r="IMI23" s="8"/>
      <c r="IMJ23" s="8"/>
      <c r="IMK23" s="8"/>
      <c r="IML23" s="8"/>
      <c r="IMM23" s="8"/>
      <c r="IMN23" s="8"/>
      <c r="IMO23" s="8"/>
      <c r="IMP23" s="8"/>
      <c r="IMQ23" s="8"/>
      <c r="IMR23" s="8"/>
      <c r="IMS23" s="8"/>
      <c r="IMT23" s="8"/>
      <c r="IMU23" s="8"/>
      <c r="IMV23" s="8"/>
      <c r="IMW23" s="8"/>
      <c r="IMX23" s="8"/>
      <c r="IMY23" s="8"/>
      <c r="IMZ23" s="8"/>
      <c r="INA23" s="8"/>
      <c r="INB23" s="8"/>
      <c r="INC23" s="8"/>
      <c r="IND23" s="8"/>
      <c r="INE23" s="8"/>
      <c r="INF23" s="8"/>
      <c r="ING23" s="8"/>
      <c r="INH23" s="8"/>
      <c r="INI23" s="8"/>
      <c r="INJ23" s="8"/>
      <c r="INK23" s="8"/>
      <c r="INL23" s="8"/>
      <c r="INM23" s="8"/>
      <c r="INN23" s="8"/>
      <c r="INO23" s="8"/>
      <c r="INP23" s="8"/>
      <c r="INQ23" s="8"/>
      <c r="INR23" s="8"/>
      <c r="INS23" s="8"/>
      <c r="INT23" s="8"/>
      <c r="INU23" s="8"/>
      <c r="INV23" s="8"/>
      <c r="INW23" s="8"/>
      <c r="INX23" s="8"/>
      <c r="INY23" s="8"/>
      <c r="INZ23" s="8"/>
      <c r="IOA23" s="8"/>
      <c r="IOB23" s="8"/>
      <c r="IOC23" s="8"/>
      <c r="IOD23" s="8"/>
      <c r="IOE23" s="8"/>
      <c r="IOF23" s="8"/>
      <c r="IOG23" s="8"/>
      <c r="IOH23" s="8"/>
      <c r="IOI23" s="8"/>
      <c r="IOJ23" s="8"/>
      <c r="IOK23" s="8"/>
      <c r="IOL23" s="8"/>
      <c r="IOM23" s="8"/>
      <c r="ION23" s="8"/>
      <c r="IOO23" s="8"/>
      <c r="IOP23" s="8"/>
      <c r="IOQ23" s="8"/>
      <c r="IOR23" s="8"/>
      <c r="IOS23" s="8"/>
      <c r="IOT23" s="8"/>
      <c r="IOU23" s="8"/>
      <c r="IOV23" s="8"/>
      <c r="IOW23" s="8"/>
      <c r="IOX23" s="8"/>
      <c r="IOY23" s="8"/>
      <c r="IOZ23" s="8"/>
      <c r="IPA23" s="8"/>
      <c r="IPB23" s="8"/>
      <c r="IPC23" s="8"/>
      <c r="IPD23" s="8"/>
      <c r="IPE23" s="8"/>
      <c r="IPF23" s="8"/>
      <c r="IPG23" s="8"/>
      <c r="IPH23" s="8"/>
      <c r="IPI23" s="8"/>
      <c r="IPJ23" s="8"/>
      <c r="IPK23" s="8"/>
      <c r="IPL23" s="8"/>
      <c r="IPM23" s="8"/>
      <c r="IPN23" s="8"/>
      <c r="IPO23" s="8"/>
      <c r="IPP23" s="8"/>
      <c r="IPQ23" s="8"/>
      <c r="IPR23" s="8"/>
      <c r="IPS23" s="8"/>
      <c r="IPT23" s="8"/>
      <c r="IPU23" s="8"/>
      <c r="IPV23" s="8"/>
      <c r="IPW23" s="8"/>
      <c r="IPX23" s="8"/>
      <c r="IPY23" s="8"/>
      <c r="IPZ23" s="8"/>
      <c r="IQA23" s="8"/>
      <c r="IQB23" s="8"/>
      <c r="IQC23" s="8"/>
      <c r="IQD23" s="8"/>
      <c r="IQE23" s="8"/>
      <c r="IQF23" s="8"/>
      <c r="IQG23" s="8"/>
      <c r="IQH23" s="8"/>
      <c r="IQI23" s="8"/>
      <c r="IQJ23" s="8"/>
      <c r="IQK23" s="8"/>
      <c r="IQL23" s="8"/>
      <c r="IQM23" s="8"/>
      <c r="IQN23" s="8"/>
      <c r="IQO23" s="8"/>
      <c r="IQP23" s="8"/>
      <c r="IQQ23" s="8"/>
      <c r="IQR23" s="8"/>
      <c r="IQS23" s="8"/>
      <c r="IQT23" s="8"/>
      <c r="IQU23" s="8"/>
      <c r="IQV23" s="8"/>
      <c r="IQW23" s="8"/>
      <c r="IQX23" s="8"/>
      <c r="IQY23" s="8"/>
      <c r="IQZ23" s="8"/>
      <c r="IRA23" s="8"/>
      <c r="IRB23" s="8"/>
      <c r="IRC23" s="8"/>
      <c r="IRD23" s="8"/>
      <c r="IRE23" s="8"/>
      <c r="IRF23" s="8"/>
      <c r="IRG23" s="8"/>
      <c r="IRH23" s="8"/>
      <c r="IRI23" s="8"/>
      <c r="IRJ23" s="8"/>
      <c r="IRK23" s="8"/>
      <c r="IRL23" s="8"/>
      <c r="IRM23" s="8"/>
      <c r="IRN23" s="8"/>
      <c r="IRO23" s="8"/>
      <c r="IRP23" s="8"/>
      <c r="IRQ23" s="8"/>
      <c r="IRR23" s="8"/>
      <c r="IRS23" s="8"/>
      <c r="IRT23" s="8"/>
      <c r="IRU23" s="8"/>
      <c r="IRV23" s="8"/>
      <c r="IRW23" s="8"/>
      <c r="IRX23" s="8"/>
      <c r="IRY23" s="8"/>
      <c r="IRZ23" s="8"/>
      <c r="ISA23" s="8"/>
      <c r="ISB23" s="8"/>
      <c r="ISC23" s="8"/>
      <c r="ISD23" s="8"/>
      <c r="ISE23" s="8"/>
      <c r="ISF23" s="8"/>
      <c r="ISG23" s="8"/>
      <c r="ISH23" s="8"/>
      <c r="ISI23" s="8"/>
      <c r="ISJ23" s="8"/>
      <c r="ISK23" s="8"/>
      <c r="ISL23" s="8"/>
      <c r="ISM23" s="8"/>
      <c r="ISN23" s="8"/>
      <c r="ISO23" s="8"/>
      <c r="ISP23" s="8"/>
      <c r="ISQ23" s="8"/>
      <c r="ISR23" s="8"/>
      <c r="ISS23" s="8"/>
      <c r="IST23" s="8"/>
      <c r="ISU23" s="8"/>
      <c r="ISV23" s="8"/>
      <c r="ISW23" s="8"/>
      <c r="ISX23" s="8"/>
      <c r="ISY23" s="8"/>
      <c r="ISZ23" s="8"/>
      <c r="ITA23" s="8"/>
      <c r="ITB23" s="8"/>
      <c r="ITC23" s="8"/>
      <c r="ITD23" s="8"/>
      <c r="ITE23" s="8"/>
      <c r="ITF23" s="8"/>
      <c r="ITG23" s="8"/>
      <c r="ITH23" s="8"/>
      <c r="ITI23" s="8"/>
      <c r="ITJ23" s="8"/>
      <c r="ITK23" s="8"/>
      <c r="ITL23" s="8"/>
      <c r="ITM23" s="8"/>
      <c r="ITN23" s="8"/>
      <c r="ITO23" s="8"/>
      <c r="ITP23" s="8"/>
      <c r="ITQ23" s="8"/>
      <c r="ITR23" s="8"/>
      <c r="ITS23" s="8"/>
      <c r="ITT23" s="8"/>
      <c r="ITU23" s="8"/>
      <c r="ITV23" s="8"/>
      <c r="ITW23" s="8"/>
      <c r="ITX23" s="8"/>
      <c r="ITY23" s="8"/>
      <c r="ITZ23" s="8"/>
      <c r="IUA23" s="8"/>
      <c r="IUB23" s="8"/>
      <c r="IUC23" s="8"/>
      <c r="IUD23" s="8"/>
      <c r="IUE23" s="8"/>
      <c r="IUF23" s="8"/>
      <c r="IUG23" s="8"/>
      <c r="IUH23" s="8"/>
      <c r="IUI23" s="8"/>
      <c r="IUJ23" s="8"/>
      <c r="IUK23" s="8"/>
      <c r="IUL23" s="8"/>
      <c r="IUM23" s="8"/>
      <c r="IUN23" s="8"/>
      <c r="IUO23" s="8"/>
      <c r="IUP23" s="8"/>
      <c r="IUQ23" s="8"/>
      <c r="IUR23" s="8"/>
      <c r="IUS23" s="8"/>
      <c r="IUT23" s="8"/>
      <c r="IUU23" s="8"/>
      <c r="IUV23" s="8"/>
      <c r="IUW23" s="8"/>
      <c r="IUX23" s="8"/>
      <c r="IUY23" s="8"/>
      <c r="IUZ23" s="8"/>
      <c r="IVA23" s="8"/>
      <c r="IVB23" s="8"/>
      <c r="IVC23" s="8"/>
      <c r="IVD23" s="8"/>
      <c r="IVE23" s="8"/>
      <c r="IVF23" s="8"/>
      <c r="IVG23" s="8"/>
      <c r="IVH23" s="8"/>
      <c r="IVI23" s="8"/>
      <c r="IVJ23" s="8"/>
      <c r="IVK23" s="8"/>
      <c r="IVL23" s="8"/>
      <c r="IVM23" s="8"/>
      <c r="IVN23" s="8"/>
      <c r="IVO23" s="8"/>
      <c r="IVP23" s="8"/>
      <c r="IVQ23" s="8"/>
      <c r="IVR23" s="8"/>
      <c r="IVS23" s="8"/>
      <c r="IVT23" s="8"/>
      <c r="IVU23" s="8"/>
      <c r="IVV23" s="8"/>
      <c r="IVW23" s="8"/>
      <c r="IVX23" s="8"/>
      <c r="IVY23" s="8"/>
      <c r="IVZ23" s="8"/>
      <c r="IWA23" s="8"/>
      <c r="IWB23" s="8"/>
      <c r="IWC23" s="8"/>
      <c r="IWD23" s="8"/>
      <c r="IWE23" s="8"/>
      <c r="IWF23" s="8"/>
      <c r="IWG23" s="8"/>
      <c r="IWH23" s="8"/>
      <c r="IWI23" s="8"/>
      <c r="IWJ23" s="8"/>
      <c r="IWK23" s="8"/>
      <c r="IWL23" s="8"/>
      <c r="IWM23" s="8"/>
      <c r="IWN23" s="8"/>
      <c r="IWO23" s="8"/>
      <c r="IWP23" s="8"/>
      <c r="IWQ23" s="8"/>
      <c r="IWR23" s="8"/>
      <c r="IWS23" s="8"/>
      <c r="IWT23" s="8"/>
      <c r="IWU23" s="8"/>
      <c r="IWV23" s="8"/>
      <c r="IWW23" s="8"/>
      <c r="IWX23" s="8"/>
      <c r="IWY23" s="8"/>
      <c r="IWZ23" s="8"/>
      <c r="IXA23" s="8"/>
      <c r="IXB23" s="8"/>
      <c r="IXC23" s="8"/>
      <c r="IXD23" s="8"/>
      <c r="IXE23" s="8"/>
      <c r="IXF23" s="8"/>
      <c r="IXG23" s="8"/>
      <c r="IXH23" s="8"/>
      <c r="IXI23" s="8"/>
      <c r="IXJ23" s="8"/>
      <c r="IXK23" s="8"/>
      <c r="IXL23" s="8"/>
      <c r="IXM23" s="8"/>
      <c r="IXN23" s="8"/>
      <c r="IXO23" s="8"/>
      <c r="IXP23" s="8"/>
      <c r="IXQ23" s="8"/>
      <c r="IXR23" s="8"/>
      <c r="IXS23" s="8"/>
      <c r="IXT23" s="8"/>
      <c r="IXU23" s="8"/>
      <c r="IXV23" s="8"/>
      <c r="IXW23" s="8"/>
      <c r="IXX23" s="8"/>
      <c r="IXY23" s="8"/>
      <c r="IXZ23" s="8"/>
      <c r="IYA23" s="8"/>
      <c r="IYB23" s="8"/>
      <c r="IYC23" s="8"/>
      <c r="IYD23" s="8"/>
      <c r="IYE23" s="8"/>
      <c r="IYF23" s="8"/>
      <c r="IYG23" s="8"/>
      <c r="IYH23" s="8"/>
      <c r="IYI23" s="8"/>
      <c r="IYJ23" s="8"/>
      <c r="IYK23" s="8"/>
      <c r="IYL23" s="8"/>
      <c r="IYM23" s="8"/>
      <c r="IYN23" s="8"/>
      <c r="IYO23" s="8"/>
      <c r="IYP23" s="8"/>
      <c r="IYQ23" s="8"/>
      <c r="IYR23" s="8"/>
      <c r="IYS23" s="8"/>
      <c r="IYT23" s="8"/>
      <c r="IYU23" s="8"/>
      <c r="IYV23" s="8"/>
      <c r="IYW23" s="8"/>
      <c r="IYX23" s="8"/>
      <c r="IYY23" s="8"/>
      <c r="IYZ23" s="8"/>
      <c r="IZA23" s="8"/>
      <c r="IZB23" s="8"/>
      <c r="IZC23" s="8"/>
      <c r="IZD23" s="8"/>
      <c r="IZE23" s="8"/>
      <c r="IZF23" s="8"/>
      <c r="IZG23" s="8"/>
      <c r="IZH23" s="8"/>
      <c r="IZI23" s="8"/>
      <c r="IZJ23" s="8"/>
      <c r="IZK23" s="8"/>
      <c r="IZL23" s="8"/>
      <c r="IZM23" s="8"/>
      <c r="IZN23" s="8"/>
      <c r="IZO23" s="8"/>
      <c r="IZP23" s="8"/>
      <c r="IZQ23" s="8"/>
      <c r="IZR23" s="8"/>
      <c r="IZS23" s="8"/>
      <c r="IZT23" s="8"/>
      <c r="IZU23" s="8"/>
      <c r="IZV23" s="8"/>
      <c r="IZW23" s="8"/>
      <c r="IZX23" s="8"/>
      <c r="IZY23" s="8"/>
      <c r="IZZ23" s="8"/>
      <c r="JAA23" s="8"/>
      <c r="JAB23" s="8"/>
      <c r="JAC23" s="8"/>
      <c r="JAD23" s="8"/>
      <c r="JAE23" s="8"/>
      <c r="JAF23" s="8"/>
      <c r="JAG23" s="8"/>
      <c r="JAH23" s="8"/>
      <c r="JAI23" s="8"/>
      <c r="JAJ23" s="8"/>
      <c r="JAK23" s="8"/>
      <c r="JAL23" s="8"/>
      <c r="JAM23" s="8"/>
      <c r="JAN23" s="8"/>
      <c r="JAO23" s="8"/>
      <c r="JAP23" s="8"/>
      <c r="JAQ23" s="8"/>
      <c r="JAR23" s="8"/>
      <c r="JAS23" s="8"/>
      <c r="JAT23" s="8"/>
      <c r="JAU23" s="8"/>
      <c r="JAV23" s="8"/>
      <c r="JAW23" s="8"/>
      <c r="JAX23" s="8"/>
      <c r="JAY23" s="8"/>
      <c r="JAZ23" s="8"/>
      <c r="JBA23" s="8"/>
      <c r="JBB23" s="8"/>
      <c r="JBC23" s="8"/>
      <c r="JBD23" s="8"/>
      <c r="JBE23" s="8"/>
      <c r="JBF23" s="8"/>
      <c r="JBG23" s="8"/>
      <c r="JBH23" s="8"/>
      <c r="JBI23" s="8"/>
      <c r="JBJ23" s="8"/>
      <c r="JBK23" s="8"/>
      <c r="JBL23" s="8"/>
      <c r="JBM23" s="8"/>
      <c r="JBN23" s="8"/>
      <c r="JBO23" s="8"/>
      <c r="JBP23" s="8"/>
      <c r="JBQ23" s="8"/>
      <c r="JBR23" s="8"/>
      <c r="JBS23" s="8"/>
      <c r="JBT23" s="8"/>
      <c r="JBU23" s="8"/>
      <c r="JBV23" s="8"/>
      <c r="JBW23" s="8"/>
      <c r="JBX23" s="8"/>
      <c r="JBY23" s="8"/>
      <c r="JBZ23" s="8"/>
      <c r="JCA23" s="8"/>
      <c r="JCB23" s="8"/>
      <c r="JCC23" s="8"/>
      <c r="JCD23" s="8"/>
      <c r="JCE23" s="8"/>
      <c r="JCF23" s="8"/>
      <c r="JCG23" s="8"/>
      <c r="JCH23" s="8"/>
      <c r="JCI23" s="8"/>
      <c r="JCJ23" s="8"/>
      <c r="JCK23" s="8"/>
      <c r="JCL23" s="8"/>
      <c r="JCM23" s="8"/>
      <c r="JCN23" s="8"/>
      <c r="JCO23" s="8"/>
      <c r="JCP23" s="8"/>
      <c r="JCQ23" s="8"/>
      <c r="JCR23" s="8"/>
      <c r="JCS23" s="8"/>
      <c r="JCT23" s="8"/>
      <c r="JCU23" s="8"/>
      <c r="JCV23" s="8"/>
      <c r="JCW23" s="8"/>
      <c r="JCX23" s="8"/>
      <c r="JCY23" s="8"/>
      <c r="JCZ23" s="8"/>
      <c r="JDA23" s="8"/>
      <c r="JDB23" s="8"/>
      <c r="JDC23" s="8"/>
      <c r="JDD23" s="8"/>
      <c r="JDE23" s="8"/>
      <c r="JDF23" s="8"/>
      <c r="JDG23" s="8"/>
      <c r="JDH23" s="8"/>
      <c r="JDI23" s="8"/>
      <c r="JDJ23" s="8"/>
      <c r="JDK23" s="8"/>
      <c r="JDL23" s="8"/>
      <c r="JDM23" s="8"/>
      <c r="JDN23" s="8"/>
      <c r="JDO23" s="8"/>
      <c r="JDP23" s="8"/>
      <c r="JDQ23" s="8"/>
      <c r="JDR23" s="8"/>
      <c r="JDS23" s="8"/>
      <c r="JDT23" s="8"/>
      <c r="JDU23" s="8"/>
      <c r="JDV23" s="8"/>
      <c r="JDW23" s="8"/>
      <c r="JDX23" s="8"/>
      <c r="JDY23" s="8"/>
      <c r="JDZ23" s="8"/>
      <c r="JEA23" s="8"/>
      <c r="JEB23" s="8"/>
      <c r="JEC23" s="8"/>
      <c r="JED23" s="8"/>
      <c r="JEE23" s="8"/>
      <c r="JEF23" s="8"/>
      <c r="JEG23" s="8"/>
      <c r="JEH23" s="8"/>
      <c r="JEI23" s="8"/>
      <c r="JEJ23" s="8"/>
      <c r="JEK23" s="8"/>
      <c r="JEL23" s="8"/>
      <c r="JEM23" s="8"/>
      <c r="JEN23" s="8"/>
      <c r="JEO23" s="8"/>
      <c r="JEP23" s="8"/>
      <c r="JEQ23" s="8"/>
      <c r="JER23" s="8"/>
      <c r="JES23" s="8"/>
      <c r="JET23" s="8"/>
      <c r="JEU23" s="8"/>
      <c r="JEV23" s="8"/>
      <c r="JEW23" s="8"/>
      <c r="JEX23" s="8"/>
      <c r="JEY23" s="8"/>
      <c r="JEZ23" s="8"/>
      <c r="JFA23" s="8"/>
      <c r="JFB23" s="8"/>
      <c r="JFC23" s="8"/>
      <c r="JFD23" s="8"/>
      <c r="JFE23" s="8"/>
      <c r="JFF23" s="8"/>
      <c r="JFG23" s="8"/>
      <c r="JFH23" s="8"/>
      <c r="JFI23" s="8"/>
      <c r="JFJ23" s="8"/>
      <c r="JFK23" s="8"/>
      <c r="JFL23" s="8"/>
      <c r="JFM23" s="8"/>
      <c r="JFN23" s="8"/>
      <c r="JFO23" s="8"/>
      <c r="JFP23" s="8"/>
      <c r="JFQ23" s="8"/>
      <c r="JFR23" s="8"/>
      <c r="JFS23" s="8"/>
      <c r="JFT23" s="8"/>
      <c r="JFU23" s="8"/>
      <c r="JFV23" s="8"/>
      <c r="JFW23" s="8"/>
      <c r="JFX23" s="8"/>
      <c r="JFY23" s="8"/>
      <c r="JFZ23" s="8"/>
      <c r="JGA23" s="8"/>
      <c r="JGB23" s="8"/>
      <c r="JGC23" s="8"/>
      <c r="JGD23" s="8"/>
      <c r="JGE23" s="8"/>
      <c r="JGF23" s="8"/>
      <c r="JGG23" s="8"/>
      <c r="JGH23" s="8"/>
      <c r="JGI23" s="8"/>
      <c r="JGJ23" s="8"/>
      <c r="JGK23" s="8"/>
      <c r="JGL23" s="8"/>
      <c r="JGM23" s="8"/>
      <c r="JGN23" s="8"/>
      <c r="JGO23" s="8"/>
      <c r="JGP23" s="8"/>
      <c r="JGQ23" s="8"/>
      <c r="JGR23" s="8"/>
      <c r="JGS23" s="8"/>
      <c r="JGT23" s="8"/>
      <c r="JGU23" s="8"/>
      <c r="JGV23" s="8"/>
      <c r="JGW23" s="8"/>
      <c r="JGX23" s="8"/>
      <c r="JGY23" s="8"/>
      <c r="JGZ23" s="8"/>
      <c r="JHA23" s="8"/>
      <c r="JHB23" s="8"/>
      <c r="JHC23" s="8"/>
      <c r="JHD23" s="8"/>
      <c r="JHE23" s="8"/>
      <c r="JHF23" s="8"/>
      <c r="JHG23" s="8"/>
      <c r="JHH23" s="8"/>
      <c r="JHI23" s="8"/>
      <c r="JHJ23" s="8"/>
      <c r="JHK23" s="8"/>
      <c r="JHL23" s="8"/>
      <c r="JHM23" s="8"/>
      <c r="JHN23" s="8"/>
      <c r="JHO23" s="8"/>
      <c r="JHP23" s="8"/>
      <c r="JHQ23" s="8"/>
      <c r="JHR23" s="8"/>
      <c r="JHS23" s="8"/>
      <c r="JHT23" s="8"/>
      <c r="JHU23" s="8"/>
      <c r="JHV23" s="8"/>
      <c r="JHW23" s="8"/>
      <c r="JHX23" s="8"/>
      <c r="JHY23" s="8"/>
      <c r="JHZ23" s="8"/>
      <c r="JIA23" s="8"/>
      <c r="JIB23" s="8"/>
      <c r="JIC23" s="8"/>
      <c r="JID23" s="8"/>
      <c r="JIE23" s="8"/>
      <c r="JIF23" s="8"/>
      <c r="JIG23" s="8"/>
      <c r="JIH23" s="8"/>
      <c r="JII23" s="8"/>
      <c r="JIJ23" s="8"/>
      <c r="JIK23" s="8"/>
      <c r="JIL23" s="8"/>
      <c r="JIM23" s="8"/>
      <c r="JIN23" s="8"/>
      <c r="JIO23" s="8"/>
      <c r="JIP23" s="8"/>
      <c r="JIQ23" s="8"/>
      <c r="JIR23" s="8"/>
      <c r="JIS23" s="8"/>
      <c r="JIT23" s="8"/>
      <c r="JIU23" s="8"/>
      <c r="JIV23" s="8"/>
      <c r="JIW23" s="8"/>
      <c r="JIX23" s="8"/>
      <c r="JIY23" s="8"/>
      <c r="JIZ23" s="8"/>
      <c r="JJA23" s="8"/>
      <c r="JJB23" s="8"/>
      <c r="JJC23" s="8"/>
      <c r="JJD23" s="8"/>
      <c r="JJE23" s="8"/>
      <c r="JJF23" s="8"/>
      <c r="JJG23" s="8"/>
      <c r="JJH23" s="8"/>
      <c r="JJI23" s="8"/>
      <c r="JJJ23" s="8"/>
      <c r="JJK23" s="8"/>
      <c r="JJL23" s="8"/>
      <c r="JJM23" s="8"/>
      <c r="JJN23" s="8"/>
      <c r="JJO23" s="8"/>
      <c r="JJP23" s="8"/>
      <c r="JJQ23" s="8"/>
      <c r="JJR23" s="8"/>
      <c r="JJS23" s="8"/>
      <c r="JJT23" s="8"/>
      <c r="JJU23" s="8"/>
      <c r="JJV23" s="8"/>
      <c r="JJW23" s="8"/>
      <c r="JJX23" s="8"/>
      <c r="JJY23" s="8"/>
      <c r="JJZ23" s="8"/>
      <c r="JKA23" s="8"/>
      <c r="JKB23" s="8"/>
      <c r="JKC23" s="8"/>
      <c r="JKD23" s="8"/>
      <c r="JKE23" s="8"/>
      <c r="JKF23" s="8"/>
      <c r="JKG23" s="8"/>
      <c r="JKH23" s="8"/>
      <c r="JKI23" s="8"/>
      <c r="JKJ23" s="8"/>
      <c r="JKK23" s="8"/>
      <c r="JKL23" s="8"/>
      <c r="JKM23" s="8"/>
      <c r="JKN23" s="8"/>
      <c r="JKO23" s="8"/>
      <c r="JKP23" s="8"/>
      <c r="JKQ23" s="8"/>
      <c r="JKR23" s="8"/>
      <c r="JKS23" s="8"/>
      <c r="JKT23" s="8"/>
      <c r="JKU23" s="8"/>
      <c r="JKV23" s="8"/>
      <c r="JKW23" s="8"/>
      <c r="JKX23" s="8"/>
      <c r="JKY23" s="8"/>
      <c r="JKZ23" s="8"/>
      <c r="JLA23" s="8"/>
      <c r="JLB23" s="8"/>
      <c r="JLC23" s="8"/>
      <c r="JLD23" s="8"/>
      <c r="JLE23" s="8"/>
      <c r="JLF23" s="8"/>
      <c r="JLG23" s="8"/>
      <c r="JLH23" s="8"/>
      <c r="JLI23" s="8"/>
      <c r="JLJ23" s="8"/>
      <c r="JLK23" s="8"/>
      <c r="JLL23" s="8"/>
      <c r="JLM23" s="8"/>
      <c r="JLN23" s="8"/>
      <c r="JLO23" s="8"/>
      <c r="JLP23" s="8"/>
      <c r="JLQ23" s="8"/>
      <c r="JLR23" s="8"/>
      <c r="JLS23" s="8"/>
      <c r="JLT23" s="8"/>
      <c r="JLU23" s="8"/>
      <c r="JLV23" s="8"/>
      <c r="JLW23" s="8"/>
      <c r="JLX23" s="8"/>
      <c r="JLY23" s="8"/>
      <c r="JLZ23" s="8"/>
      <c r="JMA23" s="8"/>
      <c r="JMB23" s="8"/>
      <c r="JMC23" s="8"/>
      <c r="JMD23" s="8"/>
      <c r="JME23" s="8"/>
      <c r="JMF23" s="8"/>
      <c r="JMG23" s="8"/>
      <c r="JMH23" s="8"/>
      <c r="JMI23" s="8"/>
      <c r="JMJ23" s="8"/>
      <c r="JMK23" s="8"/>
      <c r="JML23" s="8"/>
      <c r="JMM23" s="8"/>
      <c r="JMN23" s="8"/>
      <c r="JMO23" s="8"/>
      <c r="JMP23" s="8"/>
      <c r="JMQ23" s="8"/>
      <c r="JMR23" s="8"/>
      <c r="JMS23" s="8"/>
      <c r="JMT23" s="8"/>
      <c r="JMU23" s="8"/>
      <c r="JMV23" s="8"/>
      <c r="JMW23" s="8"/>
      <c r="JMX23" s="8"/>
      <c r="JMY23" s="8"/>
      <c r="JMZ23" s="8"/>
      <c r="JNA23" s="8"/>
      <c r="JNB23" s="8"/>
      <c r="JNC23" s="8"/>
      <c r="JND23" s="8"/>
      <c r="JNE23" s="8"/>
      <c r="JNF23" s="8"/>
      <c r="JNG23" s="8"/>
      <c r="JNH23" s="8"/>
      <c r="JNI23" s="8"/>
      <c r="JNJ23" s="8"/>
      <c r="JNK23" s="8"/>
      <c r="JNL23" s="8"/>
      <c r="JNM23" s="8"/>
      <c r="JNN23" s="8"/>
      <c r="JNO23" s="8"/>
      <c r="JNP23" s="8"/>
      <c r="JNQ23" s="8"/>
      <c r="JNR23" s="8"/>
      <c r="JNS23" s="8"/>
      <c r="JNT23" s="8"/>
      <c r="JNU23" s="8"/>
      <c r="JNV23" s="8"/>
      <c r="JNW23" s="8"/>
      <c r="JNX23" s="8"/>
      <c r="JNY23" s="8"/>
      <c r="JNZ23" s="8"/>
      <c r="JOA23" s="8"/>
      <c r="JOB23" s="8"/>
      <c r="JOC23" s="8"/>
      <c r="JOD23" s="8"/>
      <c r="JOE23" s="8"/>
      <c r="JOF23" s="8"/>
      <c r="JOG23" s="8"/>
      <c r="JOH23" s="8"/>
      <c r="JOI23" s="8"/>
      <c r="JOJ23" s="8"/>
      <c r="JOK23" s="8"/>
      <c r="JOL23" s="8"/>
      <c r="JOM23" s="8"/>
      <c r="JON23" s="8"/>
      <c r="JOO23" s="8"/>
      <c r="JOP23" s="8"/>
      <c r="JOQ23" s="8"/>
      <c r="JOR23" s="8"/>
      <c r="JOS23" s="8"/>
      <c r="JOT23" s="8"/>
      <c r="JOU23" s="8"/>
      <c r="JOV23" s="8"/>
      <c r="JOW23" s="8"/>
      <c r="JOX23" s="8"/>
      <c r="JOY23" s="8"/>
      <c r="JOZ23" s="8"/>
      <c r="JPA23" s="8"/>
      <c r="JPB23" s="8"/>
      <c r="JPC23" s="8"/>
      <c r="JPD23" s="8"/>
      <c r="JPE23" s="8"/>
      <c r="JPF23" s="8"/>
      <c r="JPG23" s="8"/>
      <c r="JPH23" s="8"/>
      <c r="JPI23" s="8"/>
      <c r="JPJ23" s="8"/>
      <c r="JPK23" s="8"/>
      <c r="JPL23" s="8"/>
      <c r="JPM23" s="8"/>
      <c r="JPN23" s="8"/>
      <c r="JPO23" s="8"/>
      <c r="JPP23" s="8"/>
      <c r="JPQ23" s="8"/>
      <c r="JPR23" s="8"/>
      <c r="JPS23" s="8"/>
      <c r="JPT23" s="8"/>
      <c r="JPU23" s="8"/>
      <c r="JPV23" s="8"/>
      <c r="JPW23" s="8"/>
      <c r="JPX23" s="8"/>
      <c r="JPY23" s="8"/>
      <c r="JPZ23" s="8"/>
      <c r="JQA23" s="8"/>
      <c r="JQB23" s="8"/>
      <c r="JQC23" s="8"/>
      <c r="JQD23" s="8"/>
      <c r="JQE23" s="8"/>
      <c r="JQF23" s="8"/>
      <c r="JQG23" s="8"/>
      <c r="JQH23" s="8"/>
      <c r="JQI23" s="8"/>
      <c r="JQJ23" s="8"/>
      <c r="JQK23" s="8"/>
      <c r="JQL23" s="8"/>
      <c r="JQM23" s="8"/>
      <c r="JQN23" s="8"/>
      <c r="JQO23" s="8"/>
      <c r="JQP23" s="8"/>
      <c r="JQQ23" s="8"/>
      <c r="JQR23" s="8"/>
      <c r="JQS23" s="8"/>
      <c r="JQT23" s="8"/>
      <c r="JQU23" s="8"/>
      <c r="JQV23" s="8"/>
      <c r="JQW23" s="8"/>
      <c r="JQX23" s="8"/>
      <c r="JQY23" s="8"/>
      <c r="JQZ23" s="8"/>
      <c r="JRA23" s="8"/>
      <c r="JRB23" s="8"/>
      <c r="JRC23" s="8"/>
      <c r="JRD23" s="8"/>
      <c r="JRE23" s="8"/>
      <c r="JRF23" s="8"/>
      <c r="JRG23" s="8"/>
      <c r="JRH23" s="8"/>
      <c r="JRI23" s="8"/>
      <c r="JRJ23" s="8"/>
      <c r="JRK23" s="8"/>
      <c r="JRL23" s="8"/>
      <c r="JRM23" s="8"/>
      <c r="JRN23" s="8"/>
      <c r="JRO23" s="8"/>
      <c r="JRP23" s="8"/>
      <c r="JRQ23" s="8"/>
      <c r="JRR23" s="8"/>
      <c r="JRS23" s="8"/>
      <c r="JRT23" s="8"/>
      <c r="JRU23" s="8"/>
      <c r="JRV23" s="8"/>
      <c r="JRW23" s="8"/>
      <c r="JRX23" s="8"/>
      <c r="JRY23" s="8"/>
      <c r="JRZ23" s="8"/>
      <c r="JSA23" s="8"/>
      <c r="JSB23" s="8"/>
      <c r="JSC23" s="8"/>
      <c r="JSD23" s="8"/>
      <c r="JSE23" s="8"/>
      <c r="JSF23" s="8"/>
      <c r="JSG23" s="8"/>
      <c r="JSH23" s="8"/>
      <c r="JSI23" s="8"/>
      <c r="JSJ23" s="8"/>
      <c r="JSK23" s="8"/>
      <c r="JSL23" s="8"/>
      <c r="JSM23" s="8"/>
      <c r="JSN23" s="8"/>
      <c r="JSO23" s="8"/>
      <c r="JSP23" s="8"/>
      <c r="JSQ23" s="8"/>
      <c r="JSR23" s="8"/>
      <c r="JSS23" s="8"/>
      <c r="JST23" s="8"/>
      <c r="JSU23" s="8"/>
      <c r="JSV23" s="8"/>
      <c r="JSW23" s="8"/>
      <c r="JSX23" s="8"/>
      <c r="JSY23" s="8"/>
      <c r="JSZ23" s="8"/>
      <c r="JTA23" s="8"/>
      <c r="JTB23" s="8"/>
      <c r="JTC23" s="8"/>
      <c r="JTD23" s="8"/>
      <c r="JTE23" s="8"/>
      <c r="JTF23" s="8"/>
      <c r="JTG23" s="8"/>
      <c r="JTH23" s="8"/>
      <c r="JTI23" s="8"/>
      <c r="JTJ23" s="8"/>
      <c r="JTK23" s="8"/>
      <c r="JTL23" s="8"/>
      <c r="JTM23" s="8"/>
      <c r="JTN23" s="8"/>
      <c r="JTO23" s="8"/>
      <c r="JTP23" s="8"/>
      <c r="JTQ23" s="8"/>
      <c r="JTR23" s="8"/>
      <c r="JTS23" s="8"/>
      <c r="JTT23" s="8"/>
      <c r="JTU23" s="8"/>
      <c r="JTV23" s="8"/>
      <c r="JTW23" s="8"/>
      <c r="JTX23" s="8"/>
      <c r="JTY23" s="8"/>
      <c r="JTZ23" s="8"/>
      <c r="JUA23" s="8"/>
      <c r="JUB23" s="8"/>
      <c r="JUC23" s="8"/>
      <c r="JUD23" s="8"/>
      <c r="JUE23" s="8"/>
      <c r="JUF23" s="8"/>
      <c r="JUG23" s="8"/>
      <c r="JUH23" s="8"/>
      <c r="JUI23" s="8"/>
      <c r="JUJ23" s="8"/>
      <c r="JUK23" s="8"/>
      <c r="JUL23" s="8"/>
      <c r="JUM23" s="8"/>
      <c r="JUN23" s="8"/>
      <c r="JUO23" s="8"/>
      <c r="JUP23" s="8"/>
      <c r="JUQ23" s="8"/>
      <c r="JUR23" s="8"/>
      <c r="JUS23" s="8"/>
      <c r="JUT23" s="8"/>
      <c r="JUU23" s="8"/>
      <c r="JUV23" s="8"/>
      <c r="JUW23" s="8"/>
      <c r="JUX23" s="8"/>
      <c r="JUY23" s="8"/>
      <c r="JUZ23" s="8"/>
      <c r="JVA23" s="8"/>
      <c r="JVB23" s="8"/>
      <c r="JVC23" s="8"/>
      <c r="JVD23" s="8"/>
      <c r="JVE23" s="8"/>
      <c r="JVF23" s="8"/>
      <c r="JVG23" s="8"/>
      <c r="JVH23" s="8"/>
      <c r="JVI23" s="8"/>
      <c r="JVJ23" s="8"/>
      <c r="JVK23" s="8"/>
      <c r="JVL23" s="8"/>
      <c r="JVM23" s="8"/>
      <c r="JVN23" s="8"/>
      <c r="JVO23" s="8"/>
      <c r="JVP23" s="8"/>
      <c r="JVQ23" s="8"/>
      <c r="JVR23" s="8"/>
      <c r="JVS23" s="8"/>
      <c r="JVT23" s="8"/>
      <c r="JVU23" s="8"/>
      <c r="JVV23" s="8"/>
      <c r="JVW23" s="8"/>
      <c r="JVX23" s="8"/>
      <c r="JVY23" s="8"/>
      <c r="JVZ23" s="8"/>
      <c r="JWA23" s="8"/>
      <c r="JWB23" s="8"/>
      <c r="JWC23" s="8"/>
      <c r="JWD23" s="8"/>
      <c r="JWE23" s="8"/>
      <c r="JWF23" s="8"/>
      <c r="JWG23" s="8"/>
      <c r="JWH23" s="8"/>
      <c r="JWI23" s="8"/>
      <c r="JWJ23" s="8"/>
      <c r="JWK23" s="8"/>
      <c r="JWL23" s="8"/>
      <c r="JWM23" s="8"/>
      <c r="JWN23" s="8"/>
      <c r="JWO23" s="8"/>
      <c r="JWP23" s="8"/>
      <c r="JWQ23" s="8"/>
      <c r="JWR23" s="8"/>
      <c r="JWS23" s="8"/>
      <c r="JWT23" s="8"/>
      <c r="JWU23" s="8"/>
      <c r="JWV23" s="8"/>
      <c r="JWW23" s="8"/>
      <c r="JWX23" s="8"/>
      <c r="JWY23" s="8"/>
      <c r="JWZ23" s="8"/>
      <c r="JXA23" s="8"/>
      <c r="JXB23" s="8"/>
      <c r="JXC23" s="8"/>
      <c r="JXD23" s="8"/>
      <c r="JXE23" s="8"/>
      <c r="JXF23" s="8"/>
      <c r="JXG23" s="8"/>
      <c r="JXH23" s="8"/>
      <c r="JXI23" s="8"/>
      <c r="JXJ23" s="8"/>
      <c r="JXK23" s="8"/>
      <c r="JXL23" s="8"/>
      <c r="JXM23" s="8"/>
      <c r="JXN23" s="8"/>
      <c r="JXO23" s="8"/>
      <c r="JXP23" s="8"/>
      <c r="JXQ23" s="8"/>
      <c r="JXR23" s="8"/>
      <c r="JXS23" s="8"/>
      <c r="JXT23" s="8"/>
      <c r="JXU23" s="8"/>
      <c r="JXV23" s="8"/>
      <c r="JXW23" s="8"/>
      <c r="JXX23" s="8"/>
      <c r="JXY23" s="8"/>
      <c r="JXZ23" s="8"/>
      <c r="JYA23" s="8"/>
      <c r="JYB23" s="8"/>
      <c r="JYC23" s="8"/>
      <c r="JYD23" s="8"/>
      <c r="JYE23" s="8"/>
      <c r="JYF23" s="8"/>
      <c r="JYG23" s="8"/>
      <c r="JYH23" s="8"/>
      <c r="JYI23" s="8"/>
      <c r="JYJ23" s="8"/>
      <c r="JYK23" s="8"/>
      <c r="JYL23" s="8"/>
      <c r="JYM23" s="8"/>
      <c r="JYN23" s="8"/>
      <c r="JYO23" s="8"/>
      <c r="JYP23" s="8"/>
      <c r="JYQ23" s="8"/>
      <c r="JYR23" s="8"/>
      <c r="JYS23" s="8"/>
      <c r="JYT23" s="8"/>
      <c r="JYU23" s="8"/>
      <c r="JYV23" s="8"/>
      <c r="JYW23" s="8"/>
      <c r="JYX23" s="8"/>
      <c r="JYY23" s="8"/>
      <c r="JYZ23" s="8"/>
      <c r="JZA23" s="8"/>
      <c r="JZB23" s="8"/>
      <c r="JZC23" s="8"/>
      <c r="JZD23" s="8"/>
      <c r="JZE23" s="8"/>
      <c r="JZF23" s="8"/>
      <c r="JZG23" s="8"/>
      <c r="JZH23" s="8"/>
      <c r="JZI23" s="8"/>
      <c r="JZJ23" s="8"/>
      <c r="JZK23" s="8"/>
      <c r="JZL23" s="8"/>
      <c r="JZM23" s="8"/>
      <c r="JZN23" s="8"/>
      <c r="JZO23" s="8"/>
      <c r="JZP23" s="8"/>
      <c r="JZQ23" s="8"/>
      <c r="JZR23" s="8"/>
      <c r="JZS23" s="8"/>
      <c r="JZT23" s="8"/>
      <c r="JZU23" s="8"/>
      <c r="JZV23" s="8"/>
      <c r="JZW23" s="8"/>
      <c r="JZX23" s="8"/>
      <c r="JZY23" s="8"/>
      <c r="JZZ23" s="8"/>
      <c r="KAA23" s="8"/>
      <c r="KAB23" s="8"/>
      <c r="KAC23" s="8"/>
      <c r="KAD23" s="8"/>
      <c r="KAE23" s="8"/>
      <c r="KAF23" s="8"/>
      <c r="KAG23" s="8"/>
      <c r="KAH23" s="8"/>
      <c r="KAI23" s="8"/>
      <c r="KAJ23" s="8"/>
      <c r="KAK23" s="8"/>
      <c r="KAL23" s="8"/>
      <c r="KAM23" s="8"/>
      <c r="KAN23" s="8"/>
      <c r="KAO23" s="8"/>
      <c r="KAP23" s="8"/>
      <c r="KAQ23" s="8"/>
      <c r="KAR23" s="8"/>
      <c r="KAS23" s="8"/>
      <c r="KAT23" s="8"/>
      <c r="KAU23" s="8"/>
      <c r="KAV23" s="8"/>
      <c r="KAW23" s="8"/>
      <c r="KAX23" s="8"/>
      <c r="KAY23" s="8"/>
      <c r="KAZ23" s="8"/>
      <c r="KBA23" s="8"/>
      <c r="KBB23" s="8"/>
      <c r="KBC23" s="8"/>
      <c r="KBD23" s="8"/>
      <c r="KBE23" s="8"/>
      <c r="KBF23" s="8"/>
      <c r="KBG23" s="8"/>
      <c r="KBH23" s="8"/>
      <c r="KBI23" s="8"/>
      <c r="KBJ23" s="8"/>
      <c r="KBK23" s="8"/>
      <c r="KBL23" s="8"/>
      <c r="KBM23" s="8"/>
      <c r="KBN23" s="8"/>
      <c r="KBO23" s="8"/>
      <c r="KBP23" s="8"/>
      <c r="KBQ23" s="8"/>
      <c r="KBR23" s="8"/>
      <c r="KBS23" s="8"/>
      <c r="KBT23" s="8"/>
      <c r="KBU23" s="8"/>
      <c r="KBV23" s="8"/>
      <c r="KBW23" s="8"/>
      <c r="KBX23" s="8"/>
      <c r="KBY23" s="8"/>
      <c r="KBZ23" s="8"/>
      <c r="KCA23" s="8"/>
      <c r="KCB23" s="8"/>
      <c r="KCC23" s="8"/>
      <c r="KCD23" s="8"/>
      <c r="KCE23" s="8"/>
      <c r="KCF23" s="8"/>
      <c r="KCG23" s="8"/>
      <c r="KCH23" s="8"/>
      <c r="KCI23" s="8"/>
      <c r="KCJ23" s="8"/>
      <c r="KCK23" s="8"/>
      <c r="KCL23" s="8"/>
      <c r="KCM23" s="8"/>
      <c r="KCN23" s="8"/>
      <c r="KCO23" s="8"/>
      <c r="KCP23" s="8"/>
      <c r="KCQ23" s="8"/>
      <c r="KCR23" s="8"/>
      <c r="KCS23" s="8"/>
      <c r="KCT23" s="8"/>
      <c r="KCU23" s="8"/>
      <c r="KCV23" s="8"/>
      <c r="KCW23" s="8"/>
      <c r="KCX23" s="8"/>
      <c r="KCY23" s="8"/>
      <c r="KCZ23" s="8"/>
      <c r="KDA23" s="8"/>
      <c r="KDB23" s="8"/>
      <c r="KDC23" s="8"/>
      <c r="KDD23" s="8"/>
      <c r="KDE23" s="8"/>
      <c r="KDF23" s="8"/>
      <c r="KDG23" s="8"/>
      <c r="KDH23" s="8"/>
      <c r="KDI23" s="8"/>
      <c r="KDJ23" s="8"/>
      <c r="KDK23" s="8"/>
      <c r="KDL23" s="8"/>
      <c r="KDM23" s="8"/>
      <c r="KDN23" s="8"/>
      <c r="KDO23" s="8"/>
      <c r="KDP23" s="8"/>
      <c r="KDQ23" s="8"/>
      <c r="KDR23" s="8"/>
      <c r="KDS23" s="8"/>
      <c r="KDT23" s="8"/>
      <c r="KDU23" s="8"/>
      <c r="KDV23" s="8"/>
      <c r="KDW23" s="8"/>
      <c r="KDX23" s="8"/>
      <c r="KDY23" s="8"/>
      <c r="KDZ23" s="8"/>
      <c r="KEA23" s="8"/>
      <c r="KEB23" s="8"/>
      <c r="KEC23" s="8"/>
      <c r="KED23" s="8"/>
      <c r="KEE23" s="8"/>
      <c r="KEF23" s="8"/>
      <c r="KEG23" s="8"/>
      <c r="KEH23" s="8"/>
      <c r="KEI23" s="8"/>
      <c r="KEJ23" s="8"/>
      <c r="KEK23" s="8"/>
      <c r="KEL23" s="8"/>
      <c r="KEM23" s="8"/>
      <c r="KEN23" s="8"/>
      <c r="KEO23" s="8"/>
      <c r="KEP23" s="8"/>
      <c r="KEQ23" s="8"/>
      <c r="KER23" s="8"/>
      <c r="KES23" s="8"/>
      <c r="KET23" s="8"/>
      <c r="KEU23" s="8"/>
      <c r="KEV23" s="8"/>
      <c r="KEW23" s="8"/>
      <c r="KEX23" s="8"/>
      <c r="KEY23" s="8"/>
      <c r="KEZ23" s="8"/>
      <c r="KFA23" s="8"/>
      <c r="KFB23" s="8"/>
      <c r="KFC23" s="8"/>
      <c r="KFD23" s="8"/>
      <c r="KFE23" s="8"/>
      <c r="KFF23" s="8"/>
      <c r="KFG23" s="8"/>
      <c r="KFH23" s="8"/>
      <c r="KFI23" s="8"/>
      <c r="KFJ23" s="8"/>
      <c r="KFK23" s="8"/>
      <c r="KFL23" s="8"/>
      <c r="KFM23" s="8"/>
      <c r="KFN23" s="8"/>
      <c r="KFO23" s="8"/>
      <c r="KFP23" s="8"/>
      <c r="KFQ23" s="8"/>
      <c r="KFR23" s="8"/>
      <c r="KFS23" s="8"/>
      <c r="KFT23" s="8"/>
      <c r="KFU23" s="8"/>
      <c r="KFV23" s="8"/>
      <c r="KFW23" s="8"/>
      <c r="KFX23" s="8"/>
      <c r="KFY23" s="8"/>
      <c r="KFZ23" s="8"/>
      <c r="KGA23" s="8"/>
      <c r="KGB23" s="8"/>
      <c r="KGC23" s="8"/>
      <c r="KGD23" s="8"/>
      <c r="KGE23" s="8"/>
      <c r="KGF23" s="8"/>
      <c r="KGG23" s="8"/>
      <c r="KGH23" s="8"/>
      <c r="KGI23" s="8"/>
      <c r="KGJ23" s="8"/>
      <c r="KGK23" s="8"/>
      <c r="KGL23" s="8"/>
      <c r="KGM23" s="8"/>
      <c r="KGN23" s="8"/>
      <c r="KGO23" s="8"/>
      <c r="KGP23" s="8"/>
      <c r="KGQ23" s="8"/>
      <c r="KGR23" s="8"/>
      <c r="KGS23" s="8"/>
      <c r="KGT23" s="8"/>
      <c r="KGU23" s="8"/>
      <c r="KGV23" s="8"/>
      <c r="KGW23" s="8"/>
      <c r="KGX23" s="8"/>
      <c r="KGY23" s="8"/>
      <c r="KGZ23" s="8"/>
      <c r="KHA23" s="8"/>
      <c r="KHB23" s="8"/>
      <c r="KHC23" s="8"/>
      <c r="KHD23" s="8"/>
      <c r="KHE23" s="8"/>
      <c r="KHF23" s="8"/>
      <c r="KHG23" s="8"/>
      <c r="KHH23" s="8"/>
      <c r="KHI23" s="8"/>
      <c r="KHJ23" s="8"/>
      <c r="KHK23" s="8"/>
      <c r="KHL23" s="8"/>
      <c r="KHM23" s="8"/>
      <c r="KHN23" s="8"/>
      <c r="KHO23" s="8"/>
      <c r="KHP23" s="8"/>
      <c r="KHQ23" s="8"/>
      <c r="KHR23" s="8"/>
      <c r="KHS23" s="8"/>
      <c r="KHT23" s="8"/>
      <c r="KHU23" s="8"/>
      <c r="KHV23" s="8"/>
      <c r="KHW23" s="8"/>
      <c r="KHX23" s="8"/>
      <c r="KHY23" s="8"/>
      <c r="KHZ23" s="8"/>
      <c r="KIA23" s="8"/>
      <c r="KIB23" s="8"/>
      <c r="KIC23" s="8"/>
      <c r="KID23" s="8"/>
      <c r="KIE23" s="8"/>
      <c r="KIF23" s="8"/>
      <c r="KIG23" s="8"/>
      <c r="KIH23" s="8"/>
      <c r="KII23" s="8"/>
      <c r="KIJ23" s="8"/>
      <c r="KIK23" s="8"/>
      <c r="KIL23" s="8"/>
      <c r="KIM23" s="8"/>
      <c r="KIN23" s="8"/>
      <c r="KIO23" s="8"/>
      <c r="KIP23" s="8"/>
      <c r="KIQ23" s="8"/>
      <c r="KIR23" s="8"/>
      <c r="KIS23" s="8"/>
      <c r="KIT23" s="8"/>
      <c r="KIU23" s="8"/>
      <c r="KIV23" s="8"/>
      <c r="KIW23" s="8"/>
      <c r="KIX23" s="8"/>
      <c r="KIY23" s="8"/>
      <c r="KIZ23" s="8"/>
      <c r="KJA23" s="8"/>
      <c r="KJB23" s="8"/>
      <c r="KJC23" s="8"/>
      <c r="KJD23" s="8"/>
      <c r="KJE23" s="8"/>
      <c r="KJF23" s="8"/>
      <c r="KJG23" s="8"/>
      <c r="KJH23" s="8"/>
      <c r="KJI23" s="8"/>
      <c r="KJJ23" s="8"/>
      <c r="KJK23" s="8"/>
      <c r="KJL23" s="8"/>
      <c r="KJM23" s="8"/>
      <c r="KJN23" s="8"/>
      <c r="KJO23" s="8"/>
      <c r="KJP23" s="8"/>
      <c r="KJQ23" s="8"/>
      <c r="KJR23" s="8"/>
      <c r="KJS23" s="8"/>
      <c r="KJT23" s="8"/>
      <c r="KJU23" s="8"/>
      <c r="KJV23" s="8"/>
      <c r="KJW23" s="8"/>
      <c r="KJX23" s="8"/>
      <c r="KJY23" s="8"/>
      <c r="KJZ23" s="8"/>
      <c r="KKA23" s="8"/>
      <c r="KKB23" s="8"/>
      <c r="KKC23" s="8"/>
      <c r="KKD23" s="8"/>
      <c r="KKE23" s="8"/>
      <c r="KKF23" s="8"/>
      <c r="KKG23" s="8"/>
      <c r="KKH23" s="8"/>
      <c r="KKI23" s="8"/>
      <c r="KKJ23" s="8"/>
      <c r="KKK23" s="8"/>
      <c r="KKL23" s="8"/>
      <c r="KKM23" s="8"/>
      <c r="KKN23" s="8"/>
      <c r="KKO23" s="8"/>
      <c r="KKP23" s="8"/>
      <c r="KKQ23" s="8"/>
      <c r="KKR23" s="8"/>
      <c r="KKS23" s="8"/>
      <c r="KKT23" s="8"/>
      <c r="KKU23" s="8"/>
      <c r="KKV23" s="8"/>
      <c r="KKW23" s="8"/>
      <c r="KKX23" s="8"/>
      <c r="KKY23" s="8"/>
      <c r="KKZ23" s="8"/>
      <c r="KLA23" s="8"/>
      <c r="KLB23" s="8"/>
      <c r="KLC23" s="8"/>
      <c r="KLD23" s="8"/>
      <c r="KLE23" s="8"/>
      <c r="KLF23" s="8"/>
      <c r="KLG23" s="8"/>
      <c r="KLH23" s="8"/>
      <c r="KLI23" s="8"/>
      <c r="KLJ23" s="8"/>
      <c r="KLK23" s="8"/>
      <c r="KLL23" s="8"/>
      <c r="KLM23" s="8"/>
      <c r="KLN23" s="8"/>
      <c r="KLO23" s="8"/>
      <c r="KLP23" s="8"/>
      <c r="KLQ23" s="8"/>
      <c r="KLR23" s="8"/>
      <c r="KLS23" s="8"/>
      <c r="KLT23" s="8"/>
      <c r="KLU23" s="8"/>
      <c r="KLV23" s="8"/>
      <c r="KLW23" s="8"/>
      <c r="KLX23" s="8"/>
      <c r="KLY23" s="8"/>
      <c r="KLZ23" s="8"/>
      <c r="KMA23" s="8"/>
      <c r="KMB23" s="8"/>
      <c r="KMC23" s="8"/>
      <c r="KMD23" s="8"/>
      <c r="KME23" s="8"/>
      <c r="KMF23" s="8"/>
      <c r="KMG23" s="8"/>
      <c r="KMH23" s="8"/>
      <c r="KMI23" s="8"/>
      <c r="KMJ23" s="8"/>
      <c r="KMK23" s="8"/>
      <c r="KML23" s="8"/>
      <c r="KMM23" s="8"/>
      <c r="KMN23" s="8"/>
      <c r="KMO23" s="8"/>
      <c r="KMP23" s="8"/>
      <c r="KMQ23" s="8"/>
      <c r="KMR23" s="8"/>
      <c r="KMS23" s="8"/>
      <c r="KMT23" s="8"/>
      <c r="KMU23" s="8"/>
      <c r="KMV23" s="8"/>
      <c r="KMW23" s="8"/>
      <c r="KMX23" s="8"/>
      <c r="KMY23" s="8"/>
      <c r="KMZ23" s="8"/>
      <c r="KNA23" s="8"/>
      <c r="KNB23" s="8"/>
      <c r="KNC23" s="8"/>
      <c r="KND23" s="8"/>
      <c r="KNE23" s="8"/>
      <c r="KNF23" s="8"/>
      <c r="KNG23" s="8"/>
      <c r="KNH23" s="8"/>
      <c r="KNI23" s="8"/>
      <c r="KNJ23" s="8"/>
      <c r="KNK23" s="8"/>
      <c r="KNL23" s="8"/>
      <c r="KNM23" s="8"/>
      <c r="KNN23" s="8"/>
      <c r="KNO23" s="8"/>
      <c r="KNP23" s="8"/>
      <c r="KNQ23" s="8"/>
      <c r="KNR23" s="8"/>
      <c r="KNS23" s="8"/>
      <c r="KNT23" s="8"/>
      <c r="KNU23" s="8"/>
      <c r="KNV23" s="8"/>
      <c r="KNW23" s="8"/>
      <c r="KNX23" s="8"/>
      <c r="KNY23" s="8"/>
      <c r="KNZ23" s="8"/>
      <c r="KOA23" s="8"/>
      <c r="KOB23" s="8"/>
      <c r="KOC23" s="8"/>
      <c r="KOD23" s="8"/>
      <c r="KOE23" s="8"/>
      <c r="KOF23" s="8"/>
      <c r="KOG23" s="8"/>
      <c r="KOH23" s="8"/>
      <c r="KOI23" s="8"/>
      <c r="KOJ23" s="8"/>
      <c r="KOK23" s="8"/>
      <c r="KOL23" s="8"/>
      <c r="KOM23" s="8"/>
      <c r="KON23" s="8"/>
      <c r="KOO23" s="8"/>
      <c r="KOP23" s="8"/>
      <c r="KOQ23" s="8"/>
      <c r="KOR23" s="8"/>
      <c r="KOS23" s="8"/>
      <c r="KOT23" s="8"/>
      <c r="KOU23" s="8"/>
      <c r="KOV23" s="8"/>
      <c r="KOW23" s="8"/>
      <c r="KOX23" s="8"/>
      <c r="KOY23" s="8"/>
      <c r="KOZ23" s="8"/>
      <c r="KPA23" s="8"/>
      <c r="KPB23" s="8"/>
      <c r="KPC23" s="8"/>
      <c r="KPD23" s="8"/>
      <c r="KPE23" s="8"/>
      <c r="KPF23" s="8"/>
      <c r="KPG23" s="8"/>
      <c r="KPH23" s="8"/>
      <c r="KPI23" s="8"/>
      <c r="KPJ23" s="8"/>
      <c r="KPK23" s="8"/>
      <c r="KPL23" s="8"/>
      <c r="KPM23" s="8"/>
      <c r="KPN23" s="8"/>
      <c r="KPO23" s="8"/>
      <c r="KPP23" s="8"/>
      <c r="KPQ23" s="8"/>
      <c r="KPR23" s="8"/>
      <c r="KPS23" s="8"/>
      <c r="KPT23" s="8"/>
      <c r="KPU23" s="8"/>
      <c r="KPV23" s="8"/>
      <c r="KPW23" s="8"/>
      <c r="KPX23" s="8"/>
      <c r="KPY23" s="8"/>
      <c r="KPZ23" s="8"/>
      <c r="KQA23" s="8"/>
      <c r="KQB23" s="8"/>
      <c r="KQC23" s="8"/>
      <c r="KQD23" s="8"/>
      <c r="KQE23" s="8"/>
      <c r="KQF23" s="8"/>
      <c r="KQG23" s="8"/>
      <c r="KQH23" s="8"/>
      <c r="KQI23" s="8"/>
      <c r="KQJ23" s="8"/>
      <c r="KQK23" s="8"/>
      <c r="KQL23" s="8"/>
      <c r="KQM23" s="8"/>
      <c r="KQN23" s="8"/>
      <c r="KQO23" s="8"/>
      <c r="KQP23" s="8"/>
      <c r="KQQ23" s="8"/>
      <c r="KQR23" s="8"/>
      <c r="KQS23" s="8"/>
      <c r="KQT23" s="8"/>
      <c r="KQU23" s="8"/>
      <c r="KQV23" s="8"/>
      <c r="KQW23" s="8"/>
      <c r="KQX23" s="8"/>
      <c r="KQY23" s="8"/>
      <c r="KQZ23" s="8"/>
      <c r="KRA23" s="8"/>
      <c r="KRB23" s="8"/>
      <c r="KRC23" s="8"/>
      <c r="KRD23" s="8"/>
      <c r="KRE23" s="8"/>
      <c r="KRF23" s="8"/>
      <c r="KRG23" s="8"/>
      <c r="KRH23" s="8"/>
      <c r="KRI23" s="8"/>
      <c r="KRJ23" s="8"/>
      <c r="KRK23" s="8"/>
      <c r="KRL23" s="8"/>
      <c r="KRM23" s="8"/>
      <c r="KRN23" s="8"/>
      <c r="KRO23" s="8"/>
      <c r="KRP23" s="8"/>
      <c r="KRQ23" s="8"/>
      <c r="KRR23" s="8"/>
      <c r="KRS23" s="8"/>
      <c r="KRT23" s="8"/>
      <c r="KRU23" s="8"/>
      <c r="KRV23" s="8"/>
      <c r="KRW23" s="8"/>
      <c r="KRX23" s="8"/>
      <c r="KRY23" s="8"/>
      <c r="KRZ23" s="8"/>
      <c r="KSA23" s="8"/>
      <c r="KSB23" s="8"/>
      <c r="KSC23" s="8"/>
      <c r="KSD23" s="8"/>
      <c r="KSE23" s="8"/>
      <c r="KSF23" s="8"/>
      <c r="KSG23" s="8"/>
      <c r="KSH23" s="8"/>
      <c r="KSI23" s="8"/>
      <c r="KSJ23" s="8"/>
      <c r="KSK23" s="8"/>
      <c r="KSL23" s="8"/>
      <c r="KSM23" s="8"/>
      <c r="KSN23" s="8"/>
      <c r="KSO23" s="8"/>
      <c r="KSP23" s="8"/>
      <c r="KSQ23" s="8"/>
      <c r="KSR23" s="8"/>
      <c r="KSS23" s="8"/>
      <c r="KST23" s="8"/>
      <c r="KSU23" s="8"/>
      <c r="KSV23" s="8"/>
      <c r="KSW23" s="8"/>
      <c r="KSX23" s="8"/>
      <c r="KSY23" s="8"/>
      <c r="KSZ23" s="8"/>
      <c r="KTA23" s="8"/>
      <c r="KTB23" s="8"/>
      <c r="KTC23" s="8"/>
      <c r="KTD23" s="8"/>
      <c r="KTE23" s="8"/>
      <c r="KTF23" s="8"/>
      <c r="KTG23" s="8"/>
      <c r="KTH23" s="8"/>
      <c r="KTI23" s="8"/>
      <c r="KTJ23" s="8"/>
      <c r="KTK23" s="8"/>
      <c r="KTL23" s="8"/>
      <c r="KTM23" s="8"/>
      <c r="KTN23" s="8"/>
      <c r="KTO23" s="8"/>
      <c r="KTP23" s="8"/>
      <c r="KTQ23" s="8"/>
      <c r="KTR23" s="8"/>
      <c r="KTS23" s="8"/>
      <c r="KTT23" s="8"/>
      <c r="KTU23" s="8"/>
      <c r="KTV23" s="8"/>
      <c r="KTW23" s="8"/>
      <c r="KTX23" s="8"/>
      <c r="KTY23" s="8"/>
      <c r="KTZ23" s="8"/>
      <c r="KUA23" s="8"/>
      <c r="KUB23" s="8"/>
      <c r="KUC23" s="8"/>
      <c r="KUD23" s="8"/>
      <c r="KUE23" s="8"/>
      <c r="KUF23" s="8"/>
      <c r="KUG23" s="8"/>
      <c r="KUH23" s="8"/>
      <c r="KUI23" s="8"/>
      <c r="KUJ23" s="8"/>
      <c r="KUK23" s="8"/>
      <c r="KUL23" s="8"/>
      <c r="KUM23" s="8"/>
      <c r="KUN23" s="8"/>
      <c r="KUO23" s="8"/>
      <c r="KUP23" s="8"/>
      <c r="KUQ23" s="8"/>
      <c r="KUR23" s="8"/>
      <c r="KUS23" s="8"/>
      <c r="KUT23" s="8"/>
      <c r="KUU23" s="8"/>
      <c r="KUV23" s="8"/>
      <c r="KUW23" s="8"/>
      <c r="KUX23" s="8"/>
      <c r="KUY23" s="8"/>
      <c r="KUZ23" s="8"/>
      <c r="KVA23" s="8"/>
      <c r="KVB23" s="8"/>
      <c r="KVC23" s="8"/>
      <c r="KVD23" s="8"/>
      <c r="KVE23" s="8"/>
      <c r="KVF23" s="8"/>
      <c r="KVG23" s="8"/>
      <c r="KVH23" s="8"/>
      <c r="KVI23" s="8"/>
      <c r="KVJ23" s="8"/>
      <c r="KVK23" s="8"/>
      <c r="KVL23" s="8"/>
      <c r="KVM23" s="8"/>
      <c r="KVN23" s="8"/>
      <c r="KVO23" s="8"/>
      <c r="KVP23" s="8"/>
      <c r="KVQ23" s="8"/>
      <c r="KVR23" s="8"/>
      <c r="KVS23" s="8"/>
      <c r="KVT23" s="8"/>
      <c r="KVU23" s="8"/>
      <c r="KVV23" s="8"/>
      <c r="KVW23" s="8"/>
      <c r="KVX23" s="8"/>
      <c r="KVY23" s="8"/>
      <c r="KVZ23" s="8"/>
      <c r="KWA23" s="8"/>
      <c r="KWB23" s="8"/>
      <c r="KWC23" s="8"/>
      <c r="KWD23" s="8"/>
      <c r="KWE23" s="8"/>
      <c r="KWF23" s="8"/>
      <c r="KWG23" s="8"/>
      <c r="KWH23" s="8"/>
      <c r="KWI23" s="8"/>
      <c r="KWJ23" s="8"/>
      <c r="KWK23" s="8"/>
      <c r="KWL23" s="8"/>
      <c r="KWM23" s="8"/>
      <c r="KWN23" s="8"/>
      <c r="KWO23" s="8"/>
      <c r="KWP23" s="8"/>
      <c r="KWQ23" s="8"/>
      <c r="KWR23" s="8"/>
      <c r="KWS23" s="8"/>
      <c r="KWT23" s="8"/>
      <c r="KWU23" s="8"/>
      <c r="KWV23" s="8"/>
      <c r="KWW23" s="8"/>
      <c r="KWX23" s="8"/>
      <c r="KWY23" s="8"/>
      <c r="KWZ23" s="8"/>
      <c r="KXA23" s="8"/>
      <c r="KXB23" s="8"/>
      <c r="KXC23" s="8"/>
      <c r="KXD23" s="8"/>
      <c r="KXE23" s="8"/>
      <c r="KXF23" s="8"/>
      <c r="KXG23" s="8"/>
      <c r="KXH23" s="8"/>
      <c r="KXI23" s="8"/>
      <c r="KXJ23" s="8"/>
      <c r="KXK23" s="8"/>
      <c r="KXL23" s="8"/>
      <c r="KXM23" s="8"/>
      <c r="KXN23" s="8"/>
      <c r="KXO23" s="8"/>
      <c r="KXP23" s="8"/>
      <c r="KXQ23" s="8"/>
      <c r="KXR23" s="8"/>
      <c r="KXS23" s="8"/>
      <c r="KXT23" s="8"/>
      <c r="KXU23" s="8"/>
      <c r="KXV23" s="8"/>
      <c r="KXW23" s="8"/>
      <c r="KXX23" s="8"/>
      <c r="KXY23" s="8"/>
      <c r="KXZ23" s="8"/>
      <c r="KYA23" s="8"/>
      <c r="KYB23" s="8"/>
      <c r="KYC23" s="8"/>
      <c r="KYD23" s="8"/>
      <c r="KYE23" s="8"/>
      <c r="KYF23" s="8"/>
      <c r="KYG23" s="8"/>
      <c r="KYH23" s="8"/>
      <c r="KYI23" s="8"/>
      <c r="KYJ23" s="8"/>
      <c r="KYK23" s="8"/>
      <c r="KYL23" s="8"/>
      <c r="KYM23" s="8"/>
      <c r="KYN23" s="8"/>
      <c r="KYO23" s="8"/>
      <c r="KYP23" s="8"/>
      <c r="KYQ23" s="8"/>
      <c r="KYR23" s="8"/>
      <c r="KYS23" s="8"/>
      <c r="KYT23" s="8"/>
      <c r="KYU23" s="8"/>
      <c r="KYV23" s="8"/>
      <c r="KYW23" s="8"/>
      <c r="KYX23" s="8"/>
      <c r="KYY23" s="8"/>
      <c r="KYZ23" s="8"/>
      <c r="KZA23" s="8"/>
      <c r="KZB23" s="8"/>
      <c r="KZC23" s="8"/>
      <c r="KZD23" s="8"/>
      <c r="KZE23" s="8"/>
      <c r="KZF23" s="8"/>
      <c r="KZG23" s="8"/>
      <c r="KZH23" s="8"/>
      <c r="KZI23" s="8"/>
      <c r="KZJ23" s="8"/>
      <c r="KZK23" s="8"/>
      <c r="KZL23" s="8"/>
      <c r="KZM23" s="8"/>
      <c r="KZN23" s="8"/>
      <c r="KZO23" s="8"/>
      <c r="KZP23" s="8"/>
      <c r="KZQ23" s="8"/>
      <c r="KZR23" s="8"/>
      <c r="KZS23" s="8"/>
      <c r="KZT23" s="8"/>
      <c r="KZU23" s="8"/>
      <c r="KZV23" s="8"/>
      <c r="KZW23" s="8"/>
      <c r="KZX23" s="8"/>
      <c r="KZY23" s="8"/>
      <c r="KZZ23" s="8"/>
      <c r="LAA23" s="8"/>
      <c r="LAB23" s="8"/>
      <c r="LAC23" s="8"/>
      <c r="LAD23" s="8"/>
      <c r="LAE23" s="8"/>
      <c r="LAF23" s="8"/>
      <c r="LAG23" s="8"/>
      <c r="LAH23" s="8"/>
      <c r="LAI23" s="8"/>
      <c r="LAJ23" s="8"/>
      <c r="LAK23" s="8"/>
      <c r="LAL23" s="8"/>
      <c r="LAM23" s="8"/>
      <c r="LAN23" s="8"/>
      <c r="LAO23" s="8"/>
      <c r="LAP23" s="8"/>
      <c r="LAQ23" s="8"/>
      <c r="LAR23" s="8"/>
      <c r="LAS23" s="8"/>
      <c r="LAT23" s="8"/>
      <c r="LAU23" s="8"/>
      <c r="LAV23" s="8"/>
      <c r="LAW23" s="8"/>
      <c r="LAX23" s="8"/>
      <c r="LAY23" s="8"/>
      <c r="LAZ23" s="8"/>
      <c r="LBA23" s="8"/>
      <c r="LBB23" s="8"/>
      <c r="LBC23" s="8"/>
      <c r="LBD23" s="8"/>
      <c r="LBE23" s="8"/>
      <c r="LBF23" s="8"/>
      <c r="LBG23" s="8"/>
      <c r="LBH23" s="8"/>
      <c r="LBI23" s="8"/>
      <c r="LBJ23" s="8"/>
      <c r="LBK23" s="8"/>
      <c r="LBL23" s="8"/>
      <c r="LBM23" s="8"/>
      <c r="LBN23" s="8"/>
      <c r="LBO23" s="8"/>
      <c r="LBP23" s="8"/>
      <c r="LBQ23" s="8"/>
      <c r="LBR23" s="8"/>
      <c r="LBS23" s="8"/>
      <c r="LBT23" s="8"/>
      <c r="LBU23" s="8"/>
      <c r="LBV23" s="8"/>
      <c r="LBW23" s="8"/>
      <c r="LBX23" s="8"/>
      <c r="LBY23" s="8"/>
      <c r="LBZ23" s="8"/>
      <c r="LCA23" s="8"/>
      <c r="LCB23" s="8"/>
      <c r="LCC23" s="8"/>
      <c r="LCD23" s="8"/>
      <c r="LCE23" s="8"/>
      <c r="LCF23" s="8"/>
      <c r="LCG23" s="8"/>
      <c r="LCH23" s="8"/>
      <c r="LCI23" s="8"/>
      <c r="LCJ23" s="8"/>
      <c r="LCK23" s="8"/>
      <c r="LCL23" s="8"/>
      <c r="LCM23" s="8"/>
      <c r="LCN23" s="8"/>
      <c r="LCO23" s="8"/>
      <c r="LCP23" s="8"/>
      <c r="LCQ23" s="8"/>
      <c r="LCR23" s="8"/>
      <c r="LCS23" s="8"/>
      <c r="LCT23" s="8"/>
      <c r="LCU23" s="8"/>
      <c r="LCV23" s="8"/>
      <c r="LCW23" s="8"/>
      <c r="LCX23" s="8"/>
      <c r="LCY23" s="8"/>
      <c r="LCZ23" s="8"/>
      <c r="LDA23" s="8"/>
      <c r="LDB23" s="8"/>
      <c r="LDC23" s="8"/>
      <c r="LDD23" s="8"/>
      <c r="LDE23" s="8"/>
      <c r="LDF23" s="8"/>
      <c r="LDG23" s="8"/>
      <c r="LDH23" s="8"/>
      <c r="LDI23" s="8"/>
      <c r="LDJ23" s="8"/>
      <c r="LDK23" s="8"/>
      <c r="LDL23" s="8"/>
      <c r="LDM23" s="8"/>
      <c r="LDN23" s="8"/>
      <c r="LDO23" s="8"/>
      <c r="LDP23" s="8"/>
      <c r="LDQ23" s="8"/>
      <c r="LDR23" s="8"/>
      <c r="LDS23" s="8"/>
      <c r="LDT23" s="8"/>
      <c r="LDU23" s="8"/>
      <c r="LDV23" s="8"/>
      <c r="LDW23" s="8"/>
      <c r="LDX23" s="8"/>
      <c r="LDY23" s="8"/>
      <c r="LDZ23" s="8"/>
      <c r="LEA23" s="8"/>
      <c r="LEB23" s="8"/>
      <c r="LEC23" s="8"/>
      <c r="LED23" s="8"/>
      <c r="LEE23" s="8"/>
      <c r="LEF23" s="8"/>
      <c r="LEG23" s="8"/>
      <c r="LEH23" s="8"/>
      <c r="LEI23" s="8"/>
      <c r="LEJ23" s="8"/>
      <c r="LEK23" s="8"/>
      <c r="LEL23" s="8"/>
      <c r="LEM23" s="8"/>
      <c r="LEN23" s="8"/>
      <c r="LEO23" s="8"/>
      <c r="LEP23" s="8"/>
      <c r="LEQ23" s="8"/>
      <c r="LER23" s="8"/>
      <c r="LES23" s="8"/>
      <c r="LET23" s="8"/>
      <c r="LEU23" s="8"/>
      <c r="LEV23" s="8"/>
      <c r="LEW23" s="8"/>
      <c r="LEX23" s="8"/>
      <c r="LEY23" s="8"/>
      <c r="LEZ23" s="8"/>
      <c r="LFA23" s="8"/>
      <c r="LFB23" s="8"/>
      <c r="LFC23" s="8"/>
      <c r="LFD23" s="8"/>
      <c r="LFE23" s="8"/>
      <c r="LFF23" s="8"/>
      <c r="LFG23" s="8"/>
      <c r="LFH23" s="8"/>
      <c r="LFI23" s="8"/>
      <c r="LFJ23" s="8"/>
      <c r="LFK23" s="8"/>
      <c r="LFL23" s="8"/>
      <c r="LFM23" s="8"/>
      <c r="LFN23" s="8"/>
      <c r="LFO23" s="8"/>
      <c r="LFP23" s="8"/>
      <c r="LFQ23" s="8"/>
      <c r="LFR23" s="8"/>
      <c r="LFS23" s="8"/>
      <c r="LFT23" s="8"/>
      <c r="LFU23" s="8"/>
      <c r="LFV23" s="8"/>
      <c r="LFW23" s="8"/>
      <c r="LFX23" s="8"/>
      <c r="LFY23" s="8"/>
      <c r="LFZ23" s="8"/>
      <c r="LGA23" s="8"/>
      <c r="LGB23" s="8"/>
      <c r="LGC23" s="8"/>
      <c r="LGD23" s="8"/>
      <c r="LGE23" s="8"/>
      <c r="LGF23" s="8"/>
      <c r="LGG23" s="8"/>
      <c r="LGH23" s="8"/>
      <c r="LGI23" s="8"/>
      <c r="LGJ23" s="8"/>
      <c r="LGK23" s="8"/>
      <c r="LGL23" s="8"/>
      <c r="LGM23" s="8"/>
      <c r="LGN23" s="8"/>
      <c r="LGO23" s="8"/>
      <c r="LGP23" s="8"/>
      <c r="LGQ23" s="8"/>
      <c r="LGR23" s="8"/>
      <c r="LGS23" s="8"/>
      <c r="LGT23" s="8"/>
      <c r="LGU23" s="8"/>
      <c r="LGV23" s="8"/>
      <c r="LGW23" s="8"/>
      <c r="LGX23" s="8"/>
      <c r="LGY23" s="8"/>
      <c r="LGZ23" s="8"/>
      <c r="LHA23" s="8"/>
      <c r="LHB23" s="8"/>
      <c r="LHC23" s="8"/>
      <c r="LHD23" s="8"/>
      <c r="LHE23" s="8"/>
      <c r="LHF23" s="8"/>
      <c r="LHG23" s="8"/>
      <c r="LHH23" s="8"/>
      <c r="LHI23" s="8"/>
      <c r="LHJ23" s="8"/>
      <c r="LHK23" s="8"/>
      <c r="LHL23" s="8"/>
      <c r="LHM23" s="8"/>
      <c r="LHN23" s="8"/>
      <c r="LHO23" s="8"/>
      <c r="LHP23" s="8"/>
      <c r="LHQ23" s="8"/>
      <c r="LHR23" s="8"/>
      <c r="LHS23" s="8"/>
      <c r="LHT23" s="8"/>
      <c r="LHU23" s="8"/>
      <c r="LHV23" s="8"/>
      <c r="LHW23" s="8"/>
      <c r="LHX23" s="8"/>
      <c r="LHY23" s="8"/>
      <c r="LHZ23" s="8"/>
      <c r="LIA23" s="8"/>
      <c r="LIB23" s="8"/>
      <c r="LIC23" s="8"/>
      <c r="LID23" s="8"/>
      <c r="LIE23" s="8"/>
      <c r="LIF23" s="8"/>
      <c r="LIG23" s="8"/>
      <c r="LIH23" s="8"/>
      <c r="LII23" s="8"/>
      <c r="LIJ23" s="8"/>
      <c r="LIK23" s="8"/>
      <c r="LIL23" s="8"/>
      <c r="LIM23" s="8"/>
      <c r="LIN23" s="8"/>
      <c r="LIO23" s="8"/>
      <c r="LIP23" s="8"/>
      <c r="LIQ23" s="8"/>
      <c r="LIR23" s="8"/>
      <c r="LIS23" s="8"/>
      <c r="LIT23" s="8"/>
      <c r="LIU23" s="8"/>
      <c r="LIV23" s="8"/>
      <c r="LIW23" s="8"/>
      <c r="LIX23" s="8"/>
      <c r="LIY23" s="8"/>
      <c r="LIZ23" s="8"/>
      <c r="LJA23" s="8"/>
      <c r="LJB23" s="8"/>
      <c r="LJC23" s="8"/>
      <c r="LJD23" s="8"/>
      <c r="LJE23" s="8"/>
      <c r="LJF23" s="8"/>
      <c r="LJG23" s="8"/>
      <c r="LJH23" s="8"/>
      <c r="LJI23" s="8"/>
      <c r="LJJ23" s="8"/>
      <c r="LJK23" s="8"/>
      <c r="LJL23" s="8"/>
      <c r="LJM23" s="8"/>
      <c r="LJN23" s="8"/>
      <c r="LJO23" s="8"/>
      <c r="LJP23" s="8"/>
      <c r="LJQ23" s="8"/>
      <c r="LJR23" s="8"/>
      <c r="LJS23" s="8"/>
      <c r="LJT23" s="8"/>
      <c r="LJU23" s="8"/>
      <c r="LJV23" s="8"/>
      <c r="LJW23" s="8"/>
      <c r="LJX23" s="8"/>
      <c r="LJY23" s="8"/>
      <c r="LJZ23" s="8"/>
      <c r="LKA23" s="8"/>
      <c r="LKB23" s="8"/>
      <c r="LKC23" s="8"/>
      <c r="LKD23" s="8"/>
      <c r="LKE23" s="8"/>
      <c r="LKF23" s="8"/>
      <c r="LKG23" s="8"/>
      <c r="LKH23" s="8"/>
      <c r="LKI23" s="8"/>
      <c r="LKJ23" s="8"/>
      <c r="LKK23" s="8"/>
      <c r="LKL23" s="8"/>
      <c r="LKM23" s="8"/>
      <c r="LKN23" s="8"/>
      <c r="LKO23" s="8"/>
      <c r="LKP23" s="8"/>
      <c r="LKQ23" s="8"/>
      <c r="LKR23" s="8"/>
      <c r="LKS23" s="8"/>
      <c r="LKT23" s="8"/>
      <c r="LKU23" s="8"/>
      <c r="LKV23" s="8"/>
      <c r="LKW23" s="8"/>
      <c r="LKX23" s="8"/>
      <c r="LKY23" s="8"/>
      <c r="LKZ23" s="8"/>
      <c r="LLA23" s="8"/>
      <c r="LLB23" s="8"/>
      <c r="LLC23" s="8"/>
      <c r="LLD23" s="8"/>
      <c r="LLE23" s="8"/>
      <c r="LLF23" s="8"/>
      <c r="LLG23" s="8"/>
      <c r="LLH23" s="8"/>
      <c r="LLI23" s="8"/>
      <c r="LLJ23" s="8"/>
      <c r="LLK23" s="8"/>
      <c r="LLL23" s="8"/>
      <c r="LLM23" s="8"/>
      <c r="LLN23" s="8"/>
      <c r="LLO23" s="8"/>
      <c r="LLP23" s="8"/>
      <c r="LLQ23" s="8"/>
      <c r="LLR23" s="8"/>
      <c r="LLS23" s="8"/>
      <c r="LLT23" s="8"/>
      <c r="LLU23" s="8"/>
      <c r="LLV23" s="8"/>
      <c r="LLW23" s="8"/>
      <c r="LLX23" s="8"/>
      <c r="LLY23" s="8"/>
      <c r="LLZ23" s="8"/>
      <c r="LMA23" s="8"/>
      <c r="LMB23" s="8"/>
      <c r="LMC23" s="8"/>
      <c r="LMD23" s="8"/>
      <c r="LME23" s="8"/>
      <c r="LMF23" s="8"/>
      <c r="LMG23" s="8"/>
      <c r="LMH23" s="8"/>
      <c r="LMI23" s="8"/>
      <c r="LMJ23" s="8"/>
      <c r="LMK23" s="8"/>
      <c r="LML23" s="8"/>
      <c r="LMM23" s="8"/>
      <c r="LMN23" s="8"/>
      <c r="LMO23" s="8"/>
      <c r="LMP23" s="8"/>
      <c r="LMQ23" s="8"/>
      <c r="LMR23" s="8"/>
      <c r="LMS23" s="8"/>
      <c r="LMT23" s="8"/>
      <c r="LMU23" s="8"/>
      <c r="LMV23" s="8"/>
      <c r="LMW23" s="8"/>
      <c r="LMX23" s="8"/>
      <c r="LMY23" s="8"/>
      <c r="LMZ23" s="8"/>
      <c r="LNA23" s="8"/>
      <c r="LNB23" s="8"/>
      <c r="LNC23" s="8"/>
      <c r="LND23" s="8"/>
      <c r="LNE23" s="8"/>
      <c r="LNF23" s="8"/>
      <c r="LNG23" s="8"/>
      <c r="LNH23" s="8"/>
      <c r="LNI23" s="8"/>
      <c r="LNJ23" s="8"/>
      <c r="LNK23" s="8"/>
      <c r="LNL23" s="8"/>
      <c r="LNM23" s="8"/>
      <c r="LNN23" s="8"/>
      <c r="LNO23" s="8"/>
      <c r="LNP23" s="8"/>
      <c r="LNQ23" s="8"/>
      <c r="LNR23" s="8"/>
      <c r="LNS23" s="8"/>
      <c r="LNT23" s="8"/>
      <c r="LNU23" s="8"/>
      <c r="LNV23" s="8"/>
      <c r="LNW23" s="8"/>
      <c r="LNX23" s="8"/>
      <c r="LNY23" s="8"/>
      <c r="LNZ23" s="8"/>
      <c r="LOA23" s="8"/>
      <c r="LOB23" s="8"/>
      <c r="LOC23" s="8"/>
      <c r="LOD23" s="8"/>
      <c r="LOE23" s="8"/>
      <c r="LOF23" s="8"/>
      <c r="LOG23" s="8"/>
      <c r="LOH23" s="8"/>
      <c r="LOI23" s="8"/>
      <c r="LOJ23" s="8"/>
      <c r="LOK23" s="8"/>
      <c r="LOL23" s="8"/>
      <c r="LOM23" s="8"/>
      <c r="LON23" s="8"/>
      <c r="LOO23" s="8"/>
      <c r="LOP23" s="8"/>
      <c r="LOQ23" s="8"/>
      <c r="LOR23" s="8"/>
      <c r="LOS23" s="8"/>
      <c r="LOT23" s="8"/>
      <c r="LOU23" s="8"/>
      <c r="LOV23" s="8"/>
      <c r="LOW23" s="8"/>
      <c r="LOX23" s="8"/>
      <c r="LOY23" s="8"/>
      <c r="LOZ23" s="8"/>
      <c r="LPA23" s="8"/>
      <c r="LPB23" s="8"/>
      <c r="LPC23" s="8"/>
      <c r="LPD23" s="8"/>
      <c r="LPE23" s="8"/>
      <c r="LPF23" s="8"/>
      <c r="LPG23" s="8"/>
      <c r="LPH23" s="8"/>
      <c r="LPI23" s="8"/>
      <c r="LPJ23" s="8"/>
      <c r="LPK23" s="8"/>
      <c r="LPL23" s="8"/>
      <c r="LPM23" s="8"/>
      <c r="LPN23" s="8"/>
      <c r="LPO23" s="8"/>
      <c r="LPP23" s="8"/>
      <c r="LPQ23" s="8"/>
      <c r="LPR23" s="8"/>
      <c r="LPS23" s="8"/>
      <c r="LPT23" s="8"/>
      <c r="LPU23" s="8"/>
      <c r="LPV23" s="8"/>
      <c r="LPW23" s="8"/>
      <c r="LPX23" s="8"/>
      <c r="LPY23" s="8"/>
      <c r="LPZ23" s="8"/>
      <c r="LQA23" s="8"/>
      <c r="LQB23" s="8"/>
      <c r="LQC23" s="8"/>
      <c r="LQD23" s="8"/>
      <c r="LQE23" s="8"/>
      <c r="LQF23" s="8"/>
      <c r="LQG23" s="8"/>
      <c r="LQH23" s="8"/>
      <c r="LQI23" s="8"/>
      <c r="LQJ23" s="8"/>
      <c r="LQK23" s="8"/>
      <c r="LQL23" s="8"/>
      <c r="LQM23" s="8"/>
      <c r="LQN23" s="8"/>
      <c r="LQO23" s="8"/>
      <c r="LQP23" s="8"/>
      <c r="LQQ23" s="8"/>
      <c r="LQR23" s="8"/>
      <c r="LQS23" s="8"/>
      <c r="LQT23" s="8"/>
      <c r="LQU23" s="8"/>
      <c r="LQV23" s="8"/>
      <c r="LQW23" s="8"/>
      <c r="LQX23" s="8"/>
      <c r="LQY23" s="8"/>
      <c r="LQZ23" s="8"/>
      <c r="LRA23" s="8"/>
      <c r="LRB23" s="8"/>
      <c r="LRC23" s="8"/>
      <c r="LRD23" s="8"/>
      <c r="LRE23" s="8"/>
      <c r="LRF23" s="8"/>
      <c r="LRG23" s="8"/>
      <c r="LRH23" s="8"/>
      <c r="LRI23" s="8"/>
      <c r="LRJ23" s="8"/>
      <c r="LRK23" s="8"/>
      <c r="LRL23" s="8"/>
      <c r="LRM23" s="8"/>
      <c r="LRN23" s="8"/>
      <c r="LRO23" s="8"/>
      <c r="LRP23" s="8"/>
      <c r="LRQ23" s="8"/>
      <c r="LRR23" s="8"/>
      <c r="LRS23" s="8"/>
      <c r="LRT23" s="8"/>
      <c r="LRU23" s="8"/>
      <c r="LRV23" s="8"/>
      <c r="LRW23" s="8"/>
      <c r="LRX23" s="8"/>
      <c r="LRY23" s="8"/>
      <c r="LRZ23" s="8"/>
      <c r="LSA23" s="8"/>
      <c r="LSB23" s="8"/>
      <c r="LSC23" s="8"/>
      <c r="LSD23" s="8"/>
      <c r="LSE23" s="8"/>
      <c r="LSF23" s="8"/>
      <c r="LSG23" s="8"/>
      <c r="LSH23" s="8"/>
      <c r="LSI23" s="8"/>
      <c r="LSJ23" s="8"/>
      <c r="LSK23" s="8"/>
      <c r="LSL23" s="8"/>
      <c r="LSM23" s="8"/>
      <c r="LSN23" s="8"/>
      <c r="LSO23" s="8"/>
      <c r="LSP23" s="8"/>
      <c r="LSQ23" s="8"/>
      <c r="LSR23" s="8"/>
      <c r="LSS23" s="8"/>
      <c r="LST23" s="8"/>
      <c r="LSU23" s="8"/>
      <c r="LSV23" s="8"/>
      <c r="LSW23" s="8"/>
      <c r="LSX23" s="8"/>
      <c r="LSY23" s="8"/>
      <c r="LSZ23" s="8"/>
      <c r="LTA23" s="8"/>
      <c r="LTB23" s="8"/>
      <c r="LTC23" s="8"/>
      <c r="LTD23" s="8"/>
      <c r="LTE23" s="8"/>
      <c r="LTF23" s="8"/>
      <c r="LTG23" s="8"/>
      <c r="LTH23" s="8"/>
      <c r="LTI23" s="8"/>
      <c r="LTJ23" s="8"/>
      <c r="LTK23" s="8"/>
      <c r="LTL23" s="8"/>
      <c r="LTM23" s="8"/>
      <c r="LTN23" s="8"/>
      <c r="LTO23" s="8"/>
      <c r="LTP23" s="8"/>
      <c r="LTQ23" s="8"/>
      <c r="LTR23" s="8"/>
      <c r="LTS23" s="8"/>
      <c r="LTT23" s="8"/>
      <c r="LTU23" s="8"/>
      <c r="LTV23" s="8"/>
      <c r="LTW23" s="8"/>
      <c r="LTX23" s="8"/>
      <c r="LTY23" s="8"/>
      <c r="LTZ23" s="8"/>
      <c r="LUA23" s="8"/>
      <c r="LUB23" s="8"/>
      <c r="LUC23" s="8"/>
      <c r="LUD23" s="8"/>
      <c r="LUE23" s="8"/>
      <c r="LUF23" s="8"/>
      <c r="LUG23" s="8"/>
      <c r="LUH23" s="8"/>
      <c r="LUI23" s="8"/>
      <c r="LUJ23" s="8"/>
      <c r="LUK23" s="8"/>
      <c r="LUL23" s="8"/>
      <c r="LUM23" s="8"/>
      <c r="LUN23" s="8"/>
      <c r="LUO23" s="8"/>
      <c r="LUP23" s="8"/>
      <c r="LUQ23" s="8"/>
      <c r="LUR23" s="8"/>
      <c r="LUS23" s="8"/>
      <c r="LUT23" s="8"/>
      <c r="LUU23" s="8"/>
      <c r="LUV23" s="8"/>
      <c r="LUW23" s="8"/>
      <c r="LUX23" s="8"/>
      <c r="LUY23" s="8"/>
      <c r="LUZ23" s="8"/>
      <c r="LVA23" s="8"/>
      <c r="LVB23" s="8"/>
      <c r="LVC23" s="8"/>
      <c r="LVD23" s="8"/>
      <c r="LVE23" s="8"/>
      <c r="LVF23" s="8"/>
      <c r="LVG23" s="8"/>
      <c r="LVH23" s="8"/>
      <c r="LVI23" s="8"/>
      <c r="LVJ23" s="8"/>
      <c r="LVK23" s="8"/>
      <c r="LVL23" s="8"/>
      <c r="LVM23" s="8"/>
      <c r="LVN23" s="8"/>
      <c r="LVO23" s="8"/>
      <c r="LVP23" s="8"/>
      <c r="LVQ23" s="8"/>
      <c r="LVR23" s="8"/>
      <c r="LVS23" s="8"/>
      <c r="LVT23" s="8"/>
      <c r="LVU23" s="8"/>
      <c r="LVV23" s="8"/>
      <c r="LVW23" s="8"/>
      <c r="LVX23" s="8"/>
      <c r="LVY23" s="8"/>
      <c r="LVZ23" s="8"/>
      <c r="LWA23" s="8"/>
      <c r="LWB23" s="8"/>
      <c r="LWC23" s="8"/>
      <c r="LWD23" s="8"/>
      <c r="LWE23" s="8"/>
      <c r="LWF23" s="8"/>
      <c r="LWG23" s="8"/>
      <c r="LWH23" s="8"/>
      <c r="LWI23" s="8"/>
      <c r="LWJ23" s="8"/>
      <c r="LWK23" s="8"/>
      <c r="LWL23" s="8"/>
      <c r="LWM23" s="8"/>
      <c r="LWN23" s="8"/>
      <c r="LWO23" s="8"/>
      <c r="LWP23" s="8"/>
      <c r="LWQ23" s="8"/>
      <c r="LWR23" s="8"/>
      <c r="LWS23" s="8"/>
      <c r="LWT23" s="8"/>
      <c r="LWU23" s="8"/>
      <c r="LWV23" s="8"/>
      <c r="LWW23" s="8"/>
      <c r="LWX23" s="8"/>
      <c r="LWY23" s="8"/>
      <c r="LWZ23" s="8"/>
      <c r="LXA23" s="8"/>
      <c r="LXB23" s="8"/>
      <c r="LXC23" s="8"/>
      <c r="LXD23" s="8"/>
      <c r="LXE23" s="8"/>
      <c r="LXF23" s="8"/>
      <c r="LXG23" s="8"/>
      <c r="LXH23" s="8"/>
      <c r="LXI23" s="8"/>
      <c r="LXJ23" s="8"/>
      <c r="LXK23" s="8"/>
      <c r="LXL23" s="8"/>
      <c r="LXM23" s="8"/>
      <c r="LXN23" s="8"/>
      <c r="LXO23" s="8"/>
      <c r="LXP23" s="8"/>
      <c r="LXQ23" s="8"/>
      <c r="LXR23" s="8"/>
      <c r="LXS23" s="8"/>
      <c r="LXT23" s="8"/>
      <c r="LXU23" s="8"/>
      <c r="LXV23" s="8"/>
      <c r="LXW23" s="8"/>
      <c r="LXX23" s="8"/>
      <c r="LXY23" s="8"/>
      <c r="LXZ23" s="8"/>
      <c r="LYA23" s="8"/>
      <c r="LYB23" s="8"/>
      <c r="LYC23" s="8"/>
      <c r="LYD23" s="8"/>
      <c r="LYE23" s="8"/>
      <c r="LYF23" s="8"/>
      <c r="LYG23" s="8"/>
      <c r="LYH23" s="8"/>
      <c r="LYI23" s="8"/>
      <c r="LYJ23" s="8"/>
      <c r="LYK23" s="8"/>
      <c r="LYL23" s="8"/>
      <c r="LYM23" s="8"/>
      <c r="LYN23" s="8"/>
      <c r="LYO23" s="8"/>
      <c r="LYP23" s="8"/>
      <c r="LYQ23" s="8"/>
      <c r="LYR23" s="8"/>
      <c r="LYS23" s="8"/>
      <c r="LYT23" s="8"/>
      <c r="LYU23" s="8"/>
      <c r="LYV23" s="8"/>
      <c r="LYW23" s="8"/>
      <c r="LYX23" s="8"/>
      <c r="LYY23" s="8"/>
      <c r="LYZ23" s="8"/>
      <c r="LZA23" s="8"/>
      <c r="LZB23" s="8"/>
      <c r="LZC23" s="8"/>
      <c r="LZD23" s="8"/>
      <c r="LZE23" s="8"/>
      <c r="LZF23" s="8"/>
      <c r="LZG23" s="8"/>
      <c r="LZH23" s="8"/>
      <c r="LZI23" s="8"/>
      <c r="LZJ23" s="8"/>
      <c r="LZK23" s="8"/>
      <c r="LZL23" s="8"/>
      <c r="LZM23" s="8"/>
      <c r="LZN23" s="8"/>
      <c r="LZO23" s="8"/>
      <c r="LZP23" s="8"/>
      <c r="LZQ23" s="8"/>
      <c r="LZR23" s="8"/>
      <c r="LZS23" s="8"/>
      <c r="LZT23" s="8"/>
      <c r="LZU23" s="8"/>
      <c r="LZV23" s="8"/>
      <c r="LZW23" s="8"/>
      <c r="LZX23" s="8"/>
      <c r="LZY23" s="8"/>
      <c r="LZZ23" s="8"/>
      <c r="MAA23" s="8"/>
      <c r="MAB23" s="8"/>
      <c r="MAC23" s="8"/>
      <c r="MAD23" s="8"/>
      <c r="MAE23" s="8"/>
      <c r="MAF23" s="8"/>
      <c r="MAG23" s="8"/>
      <c r="MAH23" s="8"/>
      <c r="MAI23" s="8"/>
      <c r="MAJ23" s="8"/>
      <c r="MAK23" s="8"/>
      <c r="MAL23" s="8"/>
      <c r="MAM23" s="8"/>
      <c r="MAN23" s="8"/>
      <c r="MAO23" s="8"/>
      <c r="MAP23" s="8"/>
      <c r="MAQ23" s="8"/>
      <c r="MAR23" s="8"/>
      <c r="MAS23" s="8"/>
      <c r="MAT23" s="8"/>
      <c r="MAU23" s="8"/>
      <c r="MAV23" s="8"/>
      <c r="MAW23" s="8"/>
      <c r="MAX23" s="8"/>
      <c r="MAY23" s="8"/>
      <c r="MAZ23" s="8"/>
      <c r="MBA23" s="8"/>
      <c r="MBB23" s="8"/>
      <c r="MBC23" s="8"/>
      <c r="MBD23" s="8"/>
      <c r="MBE23" s="8"/>
      <c r="MBF23" s="8"/>
      <c r="MBG23" s="8"/>
      <c r="MBH23" s="8"/>
      <c r="MBI23" s="8"/>
      <c r="MBJ23" s="8"/>
      <c r="MBK23" s="8"/>
      <c r="MBL23" s="8"/>
      <c r="MBM23" s="8"/>
      <c r="MBN23" s="8"/>
      <c r="MBO23" s="8"/>
      <c r="MBP23" s="8"/>
      <c r="MBQ23" s="8"/>
      <c r="MBR23" s="8"/>
      <c r="MBS23" s="8"/>
      <c r="MBT23" s="8"/>
      <c r="MBU23" s="8"/>
      <c r="MBV23" s="8"/>
      <c r="MBW23" s="8"/>
      <c r="MBX23" s="8"/>
      <c r="MBY23" s="8"/>
      <c r="MBZ23" s="8"/>
      <c r="MCA23" s="8"/>
      <c r="MCB23" s="8"/>
      <c r="MCC23" s="8"/>
      <c r="MCD23" s="8"/>
      <c r="MCE23" s="8"/>
      <c r="MCF23" s="8"/>
      <c r="MCG23" s="8"/>
      <c r="MCH23" s="8"/>
      <c r="MCI23" s="8"/>
      <c r="MCJ23" s="8"/>
      <c r="MCK23" s="8"/>
      <c r="MCL23" s="8"/>
      <c r="MCM23" s="8"/>
      <c r="MCN23" s="8"/>
      <c r="MCO23" s="8"/>
      <c r="MCP23" s="8"/>
      <c r="MCQ23" s="8"/>
      <c r="MCR23" s="8"/>
      <c r="MCS23" s="8"/>
      <c r="MCT23" s="8"/>
      <c r="MCU23" s="8"/>
      <c r="MCV23" s="8"/>
      <c r="MCW23" s="8"/>
      <c r="MCX23" s="8"/>
      <c r="MCY23" s="8"/>
      <c r="MCZ23" s="8"/>
      <c r="MDA23" s="8"/>
      <c r="MDB23" s="8"/>
      <c r="MDC23" s="8"/>
      <c r="MDD23" s="8"/>
      <c r="MDE23" s="8"/>
      <c r="MDF23" s="8"/>
      <c r="MDG23" s="8"/>
      <c r="MDH23" s="8"/>
      <c r="MDI23" s="8"/>
      <c r="MDJ23" s="8"/>
      <c r="MDK23" s="8"/>
      <c r="MDL23" s="8"/>
      <c r="MDM23" s="8"/>
      <c r="MDN23" s="8"/>
      <c r="MDO23" s="8"/>
      <c r="MDP23" s="8"/>
      <c r="MDQ23" s="8"/>
      <c r="MDR23" s="8"/>
      <c r="MDS23" s="8"/>
      <c r="MDT23" s="8"/>
      <c r="MDU23" s="8"/>
      <c r="MDV23" s="8"/>
      <c r="MDW23" s="8"/>
      <c r="MDX23" s="8"/>
      <c r="MDY23" s="8"/>
      <c r="MDZ23" s="8"/>
      <c r="MEA23" s="8"/>
      <c r="MEB23" s="8"/>
      <c r="MEC23" s="8"/>
      <c r="MED23" s="8"/>
      <c r="MEE23" s="8"/>
      <c r="MEF23" s="8"/>
      <c r="MEG23" s="8"/>
      <c r="MEH23" s="8"/>
      <c r="MEI23" s="8"/>
      <c r="MEJ23" s="8"/>
      <c r="MEK23" s="8"/>
      <c r="MEL23" s="8"/>
      <c r="MEM23" s="8"/>
      <c r="MEN23" s="8"/>
      <c r="MEO23" s="8"/>
      <c r="MEP23" s="8"/>
      <c r="MEQ23" s="8"/>
      <c r="MER23" s="8"/>
      <c r="MES23" s="8"/>
      <c r="MET23" s="8"/>
      <c r="MEU23" s="8"/>
      <c r="MEV23" s="8"/>
      <c r="MEW23" s="8"/>
      <c r="MEX23" s="8"/>
      <c r="MEY23" s="8"/>
      <c r="MEZ23" s="8"/>
      <c r="MFA23" s="8"/>
      <c r="MFB23" s="8"/>
      <c r="MFC23" s="8"/>
      <c r="MFD23" s="8"/>
      <c r="MFE23" s="8"/>
      <c r="MFF23" s="8"/>
      <c r="MFG23" s="8"/>
      <c r="MFH23" s="8"/>
      <c r="MFI23" s="8"/>
      <c r="MFJ23" s="8"/>
      <c r="MFK23" s="8"/>
      <c r="MFL23" s="8"/>
      <c r="MFM23" s="8"/>
      <c r="MFN23" s="8"/>
      <c r="MFO23" s="8"/>
      <c r="MFP23" s="8"/>
      <c r="MFQ23" s="8"/>
      <c r="MFR23" s="8"/>
      <c r="MFS23" s="8"/>
      <c r="MFT23" s="8"/>
      <c r="MFU23" s="8"/>
      <c r="MFV23" s="8"/>
      <c r="MFW23" s="8"/>
      <c r="MFX23" s="8"/>
      <c r="MFY23" s="8"/>
      <c r="MFZ23" s="8"/>
      <c r="MGA23" s="8"/>
      <c r="MGB23" s="8"/>
      <c r="MGC23" s="8"/>
      <c r="MGD23" s="8"/>
      <c r="MGE23" s="8"/>
      <c r="MGF23" s="8"/>
      <c r="MGG23" s="8"/>
      <c r="MGH23" s="8"/>
      <c r="MGI23" s="8"/>
      <c r="MGJ23" s="8"/>
      <c r="MGK23" s="8"/>
      <c r="MGL23" s="8"/>
      <c r="MGM23" s="8"/>
      <c r="MGN23" s="8"/>
      <c r="MGO23" s="8"/>
      <c r="MGP23" s="8"/>
      <c r="MGQ23" s="8"/>
      <c r="MGR23" s="8"/>
      <c r="MGS23" s="8"/>
      <c r="MGT23" s="8"/>
      <c r="MGU23" s="8"/>
      <c r="MGV23" s="8"/>
      <c r="MGW23" s="8"/>
      <c r="MGX23" s="8"/>
      <c r="MGY23" s="8"/>
      <c r="MGZ23" s="8"/>
      <c r="MHA23" s="8"/>
      <c r="MHB23" s="8"/>
      <c r="MHC23" s="8"/>
      <c r="MHD23" s="8"/>
      <c r="MHE23" s="8"/>
      <c r="MHF23" s="8"/>
      <c r="MHG23" s="8"/>
      <c r="MHH23" s="8"/>
      <c r="MHI23" s="8"/>
      <c r="MHJ23" s="8"/>
      <c r="MHK23" s="8"/>
      <c r="MHL23" s="8"/>
      <c r="MHM23" s="8"/>
      <c r="MHN23" s="8"/>
      <c r="MHO23" s="8"/>
      <c r="MHP23" s="8"/>
      <c r="MHQ23" s="8"/>
      <c r="MHR23" s="8"/>
      <c r="MHS23" s="8"/>
      <c r="MHT23" s="8"/>
      <c r="MHU23" s="8"/>
      <c r="MHV23" s="8"/>
      <c r="MHW23" s="8"/>
      <c r="MHX23" s="8"/>
      <c r="MHY23" s="8"/>
      <c r="MHZ23" s="8"/>
      <c r="MIA23" s="8"/>
      <c r="MIB23" s="8"/>
      <c r="MIC23" s="8"/>
      <c r="MID23" s="8"/>
      <c r="MIE23" s="8"/>
      <c r="MIF23" s="8"/>
      <c r="MIG23" s="8"/>
      <c r="MIH23" s="8"/>
      <c r="MII23" s="8"/>
      <c r="MIJ23" s="8"/>
      <c r="MIK23" s="8"/>
      <c r="MIL23" s="8"/>
      <c r="MIM23" s="8"/>
      <c r="MIN23" s="8"/>
      <c r="MIO23" s="8"/>
      <c r="MIP23" s="8"/>
      <c r="MIQ23" s="8"/>
      <c r="MIR23" s="8"/>
      <c r="MIS23" s="8"/>
      <c r="MIT23" s="8"/>
      <c r="MIU23" s="8"/>
      <c r="MIV23" s="8"/>
      <c r="MIW23" s="8"/>
      <c r="MIX23" s="8"/>
      <c r="MIY23" s="8"/>
      <c r="MIZ23" s="8"/>
      <c r="MJA23" s="8"/>
      <c r="MJB23" s="8"/>
      <c r="MJC23" s="8"/>
      <c r="MJD23" s="8"/>
      <c r="MJE23" s="8"/>
      <c r="MJF23" s="8"/>
      <c r="MJG23" s="8"/>
      <c r="MJH23" s="8"/>
      <c r="MJI23" s="8"/>
      <c r="MJJ23" s="8"/>
      <c r="MJK23" s="8"/>
      <c r="MJL23" s="8"/>
      <c r="MJM23" s="8"/>
      <c r="MJN23" s="8"/>
      <c r="MJO23" s="8"/>
      <c r="MJP23" s="8"/>
      <c r="MJQ23" s="8"/>
      <c r="MJR23" s="8"/>
      <c r="MJS23" s="8"/>
      <c r="MJT23" s="8"/>
      <c r="MJU23" s="8"/>
      <c r="MJV23" s="8"/>
      <c r="MJW23" s="8"/>
      <c r="MJX23" s="8"/>
      <c r="MJY23" s="8"/>
      <c r="MJZ23" s="8"/>
      <c r="MKA23" s="8"/>
      <c r="MKB23" s="8"/>
      <c r="MKC23" s="8"/>
      <c r="MKD23" s="8"/>
      <c r="MKE23" s="8"/>
      <c r="MKF23" s="8"/>
      <c r="MKG23" s="8"/>
      <c r="MKH23" s="8"/>
      <c r="MKI23" s="8"/>
      <c r="MKJ23" s="8"/>
      <c r="MKK23" s="8"/>
      <c r="MKL23" s="8"/>
      <c r="MKM23" s="8"/>
      <c r="MKN23" s="8"/>
      <c r="MKO23" s="8"/>
      <c r="MKP23" s="8"/>
      <c r="MKQ23" s="8"/>
      <c r="MKR23" s="8"/>
      <c r="MKS23" s="8"/>
      <c r="MKT23" s="8"/>
      <c r="MKU23" s="8"/>
      <c r="MKV23" s="8"/>
      <c r="MKW23" s="8"/>
      <c r="MKX23" s="8"/>
      <c r="MKY23" s="8"/>
      <c r="MKZ23" s="8"/>
      <c r="MLA23" s="8"/>
      <c r="MLB23" s="8"/>
      <c r="MLC23" s="8"/>
      <c r="MLD23" s="8"/>
      <c r="MLE23" s="8"/>
      <c r="MLF23" s="8"/>
      <c r="MLG23" s="8"/>
      <c r="MLH23" s="8"/>
      <c r="MLI23" s="8"/>
      <c r="MLJ23" s="8"/>
      <c r="MLK23" s="8"/>
      <c r="MLL23" s="8"/>
      <c r="MLM23" s="8"/>
      <c r="MLN23" s="8"/>
      <c r="MLO23" s="8"/>
      <c r="MLP23" s="8"/>
      <c r="MLQ23" s="8"/>
      <c r="MLR23" s="8"/>
      <c r="MLS23" s="8"/>
      <c r="MLT23" s="8"/>
      <c r="MLU23" s="8"/>
      <c r="MLV23" s="8"/>
      <c r="MLW23" s="8"/>
      <c r="MLX23" s="8"/>
      <c r="MLY23" s="8"/>
      <c r="MLZ23" s="8"/>
      <c r="MMA23" s="8"/>
      <c r="MMB23" s="8"/>
      <c r="MMC23" s="8"/>
      <c r="MMD23" s="8"/>
      <c r="MME23" s="8"/>
      <c r="MMF23" s="8"/>
      <c r="MMG23" s="8"/>
      <c r="MMH23" s="8"/>
      <c r="MMI23" s="8"/>
      <c r="MMJ23" s="8"/>
      <c r="MMK23" s="8"/>
      <c r="MML23" s="8"/>
      <c r="MMM23" s="8"/>
      <c r="MMN23" s="8"/>
      <c r="MMO23" s="8"/>
      <c r="MMP23" s="8"/>
      <c r="MMQ23" s="8"/>
      <c r="MMR23" s="8"/>
      <c r="MMS23" s="8"/>
      <c r="MMT23" s="8"/>
      <c r="MMU23" s="8"/>
      <c r="MMV23" s="8"/>
      <c r="MMW23" s="8"/>
      <c r="MMX23" s="8"/>
      <c r="MMY23" s="8"/>
      <c r="MMZ23" s="8"/>
      <c r="MNA23" s="8"/>
      <c r="MNB23" s="8"/>
      <c r="MNC23" s="8"/>
      <c r="MND23" s="8"/>
      <c r="MNE23" s="8"/>
      <c r="MNF23" s="8"/>
      <c r="MNG23" s="8"/>
      <c r="MNH23" s="8"/>
      <c r="MNI23" s="8"/>
      <c r="MNJ23" s="8"/>
      <c r="MNK23" s="8"/>
      <c r="MNL23" s="8"/>
      <c r="MNM23" s="8"/>
      <c r="MNN23" s="8"/>
      <c r="MNO23" s="8"/>
      <c r="MNP23" s="8"/>
      <c r="MNQ23" s="8"/>
      <c r="MNR23" s="8"/>
      <c r="MNS23" s="8"/>
      <c r="MNT23" s="8"/>
      <c r="MNU23" s="8"/>
      <c r="MNV23" s="8"/>
      <c r="MNW23" s="8"/>
      <c r="MNX23" s="8"/>
      <c r="MNY23" s="8"/>
      <c r="MNZ23" s="8"/>
      <c r="MOA23" s="8"/>
      <c r="MOB23" s="8"/>
      <c r="MOC23" s="8"/>
      <c r="MOD23" s="8"/>
      <c r="MOE23" s="8"/>
      <c r="MOF23" s="8"/>
      <c r="MOG23" s="8"/>
      <c r="MOH23" s="8"/>
      <c r="MOI23" s="8"/>
      <c r="MOJ23" s="8"/>
      <c r="MOK23" s="8"/>
      <c r="MOL23" s="8"/>
      <c r="MOM23" s="8"/>
      <c r="MON23" s="8"/>
      <c r="MOO23" s="8"/>
      <c r="MOP23" s="8"/>
      <c r="MOQ23" s="8"/>
      <c r="MOR23" s="8"/>
      <c r="MOS23" s="8"/>
      <c r="MOT23" s="8"/>
      <c r="MOU23" s="8"/>
      <c r="MOV23" s="8"/>
      <c r="MOW23" s="8"/>
      <c r="MOX23" s="8"/>
      <c r="MOY23" s="8"/>
      <c r="MOZ23" s="8"/>
      <c r="MPA23" s="8"/>
      <c r="MPB23" s="8"/>
      <c r="MPC23" s="8"/>
      <c r="MPD23" s="8"/>
      <c r="MPE23" s="8"/>
      <c r="MPF23" s="8"/>
      <c r="MPG23" s="8"/>
      <c r="MPH23" s="8"/>
      <c r="MPI23" s="8"/>
      <c r="MPJ23" s="8"/>
      <c r="MPK23" s="8"/>
      <c r="MPL23" s="8"/>
      <c r="MPM23" s="8"/>
      <c r="MPN23" s="8"/>
      <c r="MPO23" s="8"/>
      <c r="MPP23" s="8"/>
      <c r="MPQ23" s="8"/>
      <c r="MPR23" s="8"/>
      <c r="MPS23" s="8"/>
      <c r="MPT23" s="8"/>
      <c r="MPU23" s="8"/>
      <c r="MPV23" s="8"/>
      <c r="MPW23" s="8"/>
      <c r="MPX23" s="8"/>
      <c r="MPY23" s="8"/>
      <c r="MPZ23" s="8"/>
      <c r="MQA23" s="8"/>
      <c r="MQB23" s="8"/>
      <c r="MQC23" s="8"/>
      <c r="MQD23" s="8"/>
      <c r="MQE23" s="8"/>
      <c r="MQF23" s="8"/>
      <c r="MQG23" s="8"/>
      <c r="MQH23" s="8"/>
      <c r="MQI23" s="8"/>
      <c r="MQJ23" s="8"/>
      <c r="MQK23" s="8"/>
      <c r="MQL23" s="8"/>
      <c r="MQM23" s="8"/>
      <c r="MQN23" s="8"/>
      <c r="MQO23" s="8"/>
      <c r="MQP23" s="8"/>
      <c r="MQQ23" s="8"/>
      <c r="MQR23" s="8"/>
      <c r="MQS23" s="8"/>
      <c r="MQT23" s="8"/>
      <c r="MQU23" s="8"/>
      <c r="MQV23" s="8"/>
      <c r="MQW23" s="8"/>
      <c r="MQX23" s="8"/>
      <c r="MQY23" s="8"/>
      <c r="MQZ23" s="8"/>
      <c r="MRA23" s="8"/>
      <c r="MRB23" s="8"/>
      <c r="MRC23" s="8"/>
      <c r="MRD23" s="8"/>
      <c r="MRE23" s="8"/>
      <c r="MRF23" s="8"/>
      <c r="MRG23" s="8"/>
      <c r="MRH23" s="8"/>
      <c r="MRI23" s="8"/>
      <c r="MRJ23" s="8"/>
      <c r="MRK23" s="8"/>
      <c r="MRL23" s="8"/>
      <c r="MRM23" s="8"/>
      <c r="MRN23" s="8"/>
      <c r="MRO23" s="8"/>
      <c r="MRP23" s="8"/>
      <c r="MRQ23" s="8"/>
      <c r="MRR23" s="8"/>
      <c r="MRS23" s="8"/>
      <c r="MRT23" s="8"/>
      <c r="MRU23" s="8"/>
      <c r="MRV23" s="8"/>
      <c r="MRW23" s="8"/>
      <c r="MRX23" s="8"/>
      <c r="MRY23" s="8"/>
      <c r="MRZ23" s="8"/>
      <c r="MSA23" s="8"/>
      <c r="MSB23" s="8"/>
      <c r="MSC23" s="8"/>
      <c r="MSD23" s="8"/>
      <c r="MSE23" s="8"/>
      <c r="MSF23" s="8"/>
      <c r="MSG23" s="8"/>
      <c r="MSH23" s="8"/>
      <c r="MSI23" s="8"/>
      <c r="MSJ23" s="8"/>
      <c r="MSK23" s="8"/>
      <c r="MSL23" s="8"/>
      <c r="MSM23" s="8"/>
      <c r="MSN23" s="8"/>
      <c r="MSO23" s="8"/>
      <c r="MSP23" s="8"/>
      <c r="MSQ23" s="8"/>
      <c r="MSR23" s="8"/>
      <c r="MSS23" s="8"/>
      <c r="MST23" s="8"/>
      <c r="MSU23" s="8"/>
      <c r="MSV23" s="8"/>
      <c r="MSW23" s="8"/>
      <c r="MSX23" s="8"/>
      <c r="MSY23" s="8"/>
      <c r="MSZ23" s="8"/>
      <c r="MTA23" s="8"/>
      <c r="MTB23" s="8"/>
      <c r="MTC23" s="8"/>
      <c r="MTD23" s="8"/>
      <c r="MTE23" s="8"/>
      <c r="MTF23" s="8"/>
      <c r="MTG23" s="8"/>
      <c r="MTH23" s="8"/>
      <c r="MTI23" s="8"/>
      <c r="MTJ23" s="8"/>
      <c r="MTK23" s="8"/>
      <c r="MTL23" s="8"/>
      <c r="MTM23" s="8"/>
      <c r="MTN23" s="8"/>
      <c r="MTO23" s="8"/>
      <c r="MTP23" s="8"/>
      <c r="MTQ23" s="8"/>
      <c r="MTR23" s="8"/>
      <c r="MTS23" s="8"/>
      <c r="MTT23" s="8"/>
      <c r="MTU23" s="8"/>
      <c r="MTV23" s="8"/>
      <c r="MTW23" s="8"/>
      <c r="MTX23" s="8"/>
      <c r="MTY23" s="8"/>
      <c r="MTZ23" s="8"/>
      <c r="MUA23" s="8"/>
      <c r="MUB23" s="8"/>
      <c r="MUC23" s="8"/>
      <c r="MUD23" s="8"/>
      <c r="MUE23" s="8"/>
      <c r="MUF23" s="8"/>
      <c r="MUG23" s="8"/>
      <c r="MUH23" s="8"/>
      <c r="MUI23" s="8"/>
      <c r="MUJ23" s="8"/>
      <c r="MUK23" s="8"/>
      <c r="MUL23" s="8"/>
      <c r="MUM23" s="8"/>
      <c r="MUN23" s="8"/>
      <c r="MUO23" s="8"/>
      <c r="MUP23" s="8"/>
      <c r="MUQ23" s="8"/>
      <c r="MUR23" s="8"/>
      <c r="MUS23" s="8"/>
      <c r="MUT23" s="8"/>
      <c r="MUU23" s="8"/>
      <c r="MUV23" s="8"/>
      <c r="MUW23" s="8"/>
      <c r="MUX23" s="8"/>
      <c r="MUY23" s="8"/>
      <c r="MUZ23" s="8"/>
      <c r="MVA23" s="8"/>
      <c r="MVB23" s="8"/>
      <c r="MVC23" s="8"/>
      <c r="MVD23" s="8"/>
      <c r="MVE23" s="8"/>
      <c r="MVF23" s="8"/>
      <c r="MVG23" s="8"/>
      <c r="MVH23" s="8"/>
      <c r="MVI23" s="8"/>
      <c r="MVJ23" s="8"/>
      <c r="MVK23" s="8"/>
      <c r="MVL23" s="8"/>
      <c r="MVM23" s="8"/>
      <c r="MVN23" s="8"/>
      <c r="MVO23" s="8"/>
      <c r="MVP23" s="8"/>
      <c r="MVQ23" s="8"/>
      <c r="MVR23" s="8"/>
      <c r="MVS23" s="8"/>
      <c r="MVT23" s="8"/>
      <c r="MVU23" s="8"/>
      <c r="MVV23" s="8"/>
      <c r="MVW23" s="8"/>
      <c r="MVX23" s="8"/>
      <c r="MVY23" s="8"/>
      <c r="MVZ23" s="8"/>
      <c r="MWA23" s="8"/>
      <c r="MWB23" s="8"/>
      <c r="MWC23" s="8"/>
      <c r="MWD23" s="8"/>
      <c r="MWE23" s="8"/>
      <c r="MWF23" s="8"/>
      <c r="MWG23" s="8"/>
      <c r="MWH23" s="8"/>
      <c r="MWI23" s="8"/>
      <c r="MWJ23" s="8"/>
      <c r="MWK23" s="8"/>
      <c r="MWL23" s="8"/>
      <c r="MWM23" s="8"/>
      <c r="MWN23" s="8"/>
      <c r="MWO23" s="8"/>
      <c r="MWP23" s="8"/>
      <c r="MWQ23" s="8"/>
      <c r="MWR23" s="8"/>
      <c r="MWS23" s="8"/>
      <c r="MWT23" s="8"/>
      <c r="MWU23" s="8"/>
      <c r="MWV23" s="8"/>
      <c r="MWW23" s="8"/>
      <c r="MWX23" s="8"/>
      <c r="MWY23" s="8"/>
      <c r="MWZ23" s="8"/>
      <c r="MXA23" s="8"/>
      <c r="MXB23" s="8"/>
      <c r="MXC23" s="8"/>
      <c r="MXD23" s="8"/>
      <c r="MXE23" s="8"/>
      <c r="MXF23" s="8"/>
      <c r="MXG23" s="8"/>
      <c r="MXH23" s="8"/>
      <c r="MXI23" s="8"/>
      <c r="MXJ23" s="8"/>
      <c r="MXK23" s="8"/>
      <c r="MXL23" s="8"/>
      <c r="MXM23" s="8"/>
      <c r="MXN23" s="8"/>
      <c r="MXO23" s="8"/>
      <c r="MXP23" s="8"/>
      <c r="MXQ23" s="8"/>
      <c r="MXR23" s="8"/>
      <c r="MXS23" s="8"/>
      <c r="MXT23" s="8"/>
      <c r="MXU23" s="8"/>
      <c r="MXV23" s="8"/>
      <c r="MXW23" s="8"/>
      <c r="MXX23" s="8"/>
      <c r="MXY23" s="8"/>
      <c r="MXZ23" s="8"/>
      <c r="MYA23" s="8"/>
      <c r="MYB23" s="8"/>
      <c r="MYC23" s="8"/>
      <c r="MYD23" s="8"/>
      <c r="MYE23" s="8"/>
      <c r="MYF23" s="8"/>
      <c r="MYG23" s="8"/>
      <c r="MYH23" s="8"/>
      <c r="MYI23" s="8"/>
      <c r="MYJ23" s="8"/>
      <c r="MYK23" s="8"/>
      <c r="MYL23" s="8"/>
      <c r="MYM23" s="8"/>
      <c r="MYN23" s="8"/>
      <c r="MYO23" s="8"/>
      <c r="MYP23" s="8"/>
      <c r="MYQ23" s="8"/>
      <c r="MYR23" s="8"/>
      <c r="MYS23" s="8"/>
      <c r="MYT23" s="8"/>
      <c r="MYU23" s="8"/>
      <c r="MYV23" s="8"/>
      <c r="MYW23" s="8"/>
      <c r="MYX23" s="8"/>
      <c r="MYY23" s="8"/>
      <c r="MYZ23" s="8"/>
      <c r="MZA23" s="8"/>
      <c r="MZB23" s="8"/>
      <c r="MZC23" s="8"/>
      <c r="MZD23" s="8"/>
      <c r="MZE23" s="8"/>
      <c r="MZF23" s="8"/>
      <c r="MZG23" s="8"/>
      <c r="MZH23" s="8"/>
      <c r="MZI23" s="8"/>
      <c r="MZJ23" s="8"/>
      <c r="MZK23" s="8"/>
      <c r="MZL23" s="8"/>
      <c r="MZM23" s="8"/>
      <c r="MZN23" s="8"/>
      <c r="MZO23" s="8"/>
      <c r="MZP23" s="8"/>
      <c r="MZQ23" s="8"/>
      <c r="MZR23" s="8"/>
      <c r="MZS23" s="8"/>
      <c r="MZT23" s="8"/>
      <c r="MZU23" s="8"/>
      <c r="MZV23" s="8"/>
      <c r="MZW23" s="8"/>
      <c r="MZX23" s="8"/>
      <c r="MZY23" s="8"/>
      <c r="MZZ23" s="8"/>
      <c r="NAA23" s="8"/>
      <c r="NAB23" s="8"/>
      <c r="NAC23" s="8"/>
      <c r="NAD23" s="8"/>
      <c r="NAE23" s="8"/>
      <c r="NAF23" s="8"/>
      <c r="NAG23" s="8"/>
      <c r="NAH23" s="8"/>
      <c r="NAI23" s="8"/>
      <c r="NAJ23" s="8"/>
      <c r="NAK23" s="8"/>
      <c r="NAL23" s="8"/>
      <c r="NAM23" s="8"/>
      <c r="NAN23" s="8"/>
      <c r="NAO23" s="8"/>
      <c r="NAP23" s="8"/>
      <c r="NAQ23" s="8"/>
      <c r="NAR23" s="8"/>
      <c r="NAS23" s="8"/>
      <c r="NAT23" s="8"/>
      <c r="NAU23" s="8"/>
      <c r="NAV23" s="8"/>
      <c r="NAW23" s="8"/>
      <c r="NAX23" s="8"/>
      <c r="NAY23" s="8"/>
      <c r="NAZ23" s="8"/>
      <c r="NBA23" s="8"/>
      <c r="NBB23" s="8"/>
      <c r="NBC23" s="8"/>
      <c r="NBD23" s="8"/>
      <c r="NBE23" s="8"/>
      <c r="NBF23" s="8"/>
      <c r="NBG23" s="8"/>
      <c r="NBH23" s="8"/>
      <c r="NBI23" s="8"/>
      <c r="NBJ23" s="8"/>
      <c r="NBK23" s="8"/>
      <c r="NBL23" s="8"/>
      <c r="NBM23" s="8"/>
      <c r="NBN23" s="8"/>
      <c r="NBO23" s="8"/>
      <c r="NBP23" s="8"/>
      <c r="NBQ23" s="8"/>
      <c r="NBR23" s="8"/>
      <c r="NBS23" s="8"/>
      <c r="NBT23" s="8"/>
      <c r="NBU23" s="8"/>
      <c r="NBV23" s="8"/>
      <c r="NBW23" s="8"/>
      <c r="NBX23" s="8"/>
      <c r="NBY23" s="8"/>
      <c r="NBZ23" s="8"/>
      <c r="NCA23" s="8"/>
      <c r="NCB23" s="8"/>
      <c r="NCC23" s="8"/>
      <c r="NCD23" s="8"/>
      <c r="NCE23" s="8"/>
      <c r="NCF23" s="8"/>
      <c r="NCG23" s="8"/>
      <c r="NCH23" s="8"/>
      <c r="NCI23" s="8"/>
      <c r="NCJ23" s="8"/>
      <c r="NCK23" s="8"/>
      <c r="NCL23" s="8"/>
      <c r="NCM23" s="8"/>
      <c r="NCN23" s="8"/>
      <c r="NCO23" s="8"/>
      <c r="NCP23" s="8"/>
      <c r="NCQ23" s="8"/>
      <c r="NCR23" s="8"/>
      <c r="NCS23" s="8"/>
      <c r="NCT23" s="8"/>
      <c r="NCU23" s="8"/>
      <c r="NCV23" s="8"/>
      <c r="NCW23" s="8"/>
      <c r="NCX23" s="8"/>
      <c r="NCY23" s="8"/>
      <c r="NCZ23" s="8"/>
      <c r="NDA23" s="8"/>
      <c r="NDB23" s="8"/>
      <c r="NDC23" s="8"/>
      <c r="NDD23" s="8"/>
      <c r="NDE23" s="8"/>
      <c r="NDF23" s="8"/>
      <c r="NDG23" s="8"/>
      <c r="NDH23" s="8"/>
      <c r="NDI23" s="8"/>
      <c r="NDJ23" s="8"/>
      <c r="NDK23" s="8"/>
      <c r="NDL23" s="8"/>
      <c r="NDM23" s="8"/>
      <c r="NDN23" s="8"/>
      <c r="NDO23" s="8"/>
      <c r="NDP23" s="8"/>
      <c r="NDQ23" s="8"/>
      <c r="NDR23" s="8"/>
      <c r="NDS23" s="8"/>
      <c r="NDT23" s="8"/>
      <c r="NDU23" s="8"/>
      <c r="NDV23" s="8"/>
      <c r="NDW23" s="8"/>
      <c r="NDX23" s="8"/>
      <c r="NDY23" s="8"/>
      <c r="NDZ23" s="8"/>
      <c r="NEA23" s="8"/>
      <c r="NEB23" s="8"/>
      <c r="NEC23" s="8"/>
      <c r="NED23" s="8"/>
      <c r="NEE23" s="8"/>
      <c r="NEF23" s="8"/>
      <c r="NEG23" s="8"/>
      <c r="NEH23" s="8"/>
      <c r="NEI23" s="8"/>
      <c r="NEJ23" s="8"/>
      <c r="NEK23" s="8"/>
      <c r="NEL23" s="8"/>
      <c r="NEM23" s="8"/>
      <c r="NEN23" s="8"/>
      <c r="NEO23" s="8"/>
      <c r="NEP23" s="8"/>
      <c r="NEQ23" s="8"/>
      <c r="NER23" s="8"/>
      <c r="NES23" s="8"/>
      <c r="NET23" s="8"/>
      <c r="NEU23" s="8"/>
      <c r="NEV23" s="8"/>
      <c r="NEW23" s="8"/>
      <c r="NEX23" s="8"/>
      <c r="NEY23" s="8"/>
      <c r="NEZ23" s="8"/>
      <c r="NFA23" s="8"/>
      <c r="NFB23" s="8"/>
      <c r="NFC23" s="8"/>
      <c r="NFD23" s="8"/>
      <c r="NFE23" s="8"/>
      <c r="NFF23" s="8"/>
      <c r="NFG23" s="8"/>
      <c r="NFH23" s="8"/>
      <c r="NFI23" s="8"/>
      <c r="NFJ23" s="8"/>
      <c r="NFK23" s="8"/>
      <c r="NFL23" s="8"/>
      <c r="NFM23" s="8"/>
      <c r="NFN23" s="8"/>
      <c r="NFO23" s="8"/>
      <c r="NFP23" s="8"/>
      <c r="NFQ23" s="8"/>
      <c r="NFR23" s="8"/>
      <c r="NFS23" s="8"/>
      <c r="NFT23" s="8"/>
      <c r="NFU23" s="8"/>
      <c r="NFV23" s="8"/>
      <c r="NFW23" s="8"/>
      <c r="NFX23" s="8"/>
      <c r="NFY23" s="8"/>
      <c r="NFZ23" s="8"/>
      <c r="NGA23" s="8"/>
      <c r="NGB23" s="8"/>
      <c r="NGC23" s="8"/>
      <c r="NGD23" s="8"/>
      <c r="NGE23" s="8"/>
      <c r="NGF23" s="8"/>
      <c r="NGG23" s="8"/>
      <c r="NGH23" s="8"/>
      <c r="NGI23" s="8"/>
      <c r="NGJ23" s="8"/>
      <c r="NGK23" s="8"/>
      <c r="NGL23" s="8"/>
      <c r="NGM23" s="8"/>
      <c r="NGN23" s="8"/>
      <c r="NGO23" s="8"/>
      <c r="NGP23" s="8"/>
      <c r="NGQ23" s="8"/>
      <c r="NGR23" s="8"/>
      <c r="NGS23" s="8"/>
      <c r="NGT23" s="8"/>
      <c r="NGU23" s="8"/>
      <c r="NGV23" s="8"/>
      <c r="NGW23" s="8"/>
      <c r="NGX23" s="8"/>
      <c r="NGY23" s="8"/>
      <c r="NGZ23" s="8"/>
      <c r="NHA23" s="8"/>
      <c r="NHB23" s="8"/>
      <c r="NHC23" s="8"/>
      <c r="NHD23" s="8"/>
      <c r="NHE23" s="8"/>
      <c r="NHF23" s="8"/>
      <c r="NHG23" s="8"/>
      <c r="NHH23" s="8"/>
      <c r="NHI23" s="8"/>
      <c r="NHJ23" s="8"/>
      <c r="NHK23" s="8"/>
      <c r="NHL23" s="8"/>
      <c r="NHM23" s="8"/>
      <c r="NHN23" s="8"/>
      <c r="NHO23" s="8"/>
      <c r="NHP23" s="8"/>
      <c r="NHQ23" s="8"/>
      <c r="NHR23" s="8"/>
      <c r="NHS23" s="8"/>
      <c r="NHT23" s="8"/>
      <c r="NHU23" s="8"/>
      <c r="NHV23" s="8"/>
      <c r="NHW23" s="8"/>
      <c r="NHX23" s="8"/>
      <c r="NHY23" s="8"/>
      <c r="NHZ23" s="8"/>
      <c r="NIA23" s="8"/>
      <c r="NIB23" s="8"/>
      <c r="NIC23" s="8"/>
      <c r="NID23" s="8"/>
      <c r="NIE23" s="8"/>
      <c r="NIF23" s="8"/>
      <c r="NIG23" s="8"/>
      <c r="NIH23" s="8"/>
      <c r="NII23" s="8"/>
      <c r="NIJ23" s="8"/>
      <c r="NIK23" s="8"/>
      <c r="NIL23" s="8"/>
      <c r="NIM23" s="8"/>
      <c r="NIN23" s="8"/>
      <c r="NIO23" s="8"/>
      <c r="NIP23" s="8"/>
      <c r="NIQ23" s="8"/>
      <c r="NIR23" s="8"/>
      <c r="NIS23" s="8"/>
      <c r="NIT23" s="8"/>
      <c r="NIU23" s="8"/>
      <c r="NIV23" s="8"/>
      <c r="NIW23" s="8"/>
      <c r="NIX23" s="8"/>
      <c r="NIY23" s="8"/>
      <c r="NIZ23" s="8"/>
      <c r="NJA23" s="8"/>
      <c r="NJB23" s="8"/>
      <c r="NJC23" s="8"/>
      <c r="NJD23" s="8"/>
      <c r="NJE23" s="8"/>
      <c r="NJF23" s="8"/>
      <c r="NJG23" s="8"/>
      <c r="NJH23" s="8"/>
      <c r="NJI23" s="8"/>
      <c r="NJJ23" s="8"/>
      <c r="NJK23" s="8"/>
      <c r="NJL23" s="8"/>
      <c r="NJM23" s="8"/>
      <c r="NJN23" s="8"/>
      <c r="NJO23" s="8"/>
      <c r="NJP23" s="8"/>
      <c r="NJQ23" s="8"/>
      <c r="NJR23" s="8"/>
      <c r="NJS23" s="8"/>
      <c r="NJT23" s="8"/>
      <c r="NJU23" s="8"/>
      <c r="NJV23" s="8"/>
      <c r="NJW23" s="8"/>
      <c r="NJX23" s="8"/>
      <c r="NJY23" s="8"/>
      <c r="NJZ23" s="8"/>
      <c r="NKA23" s="8"/>
      <c r="NKB23" s="8"/>
      <c r="NKC23" s="8"/>
      <c r="NKD23" s="8"/>
      <c r="NKE23" s="8"/>
      <c r="NKF23" s="8"/>
      <c r="NKG23" s="8"/>
      <c r="NKH23" s="8"/>
      <c r="NKI23" s="8"/>
      <c r="NKJ23" s="8"/>
      <c r="NKK23" s="8"/>
      <c r="NKL23" s="8"/>
      <c r="NKM23" s="8"/>
      <c r="NKN23" s="8"/>
      <c r="NKO23" s="8"/>
      <c r="NKP23" s="8"/>
      <c r="NKQ23" s="8"/>
      <c r="NKR23" s="8"/>
      <c r="NKS23" s="8"/>
      <c r="NKT23" s="8"/>
      <c r="NKU23" s="8"/>
      <c r="NKV23" s="8"/>
      <c r="NKW23" s="8"/>
      <c r="NKX23" s="8"/>
      <c r="NKY23" s="8"/>
      <c r="NKZ23" s="8"/>
      <c r="NLA23" s="8"/>
      <c r="NLB23" s="8"/>
      <c r="NLC23" s="8"/>
      <c r="NLD23" s="8"/>
      <c r="NLE23" s="8"/>
      <c r="NLF23" s="8"/>
      <c r="NLG23" s="8"/>
      <c r="NLH23" s="8"/>
      <c r="NLI23" s="8"/>
      <c r="NLJ23" s="8"/>
      <c r="NLK23" s="8"/>
      <c r="NLL23" s="8"/>
      <c r="NLM23" s="8"/>
      <c r="NLN23" s="8"/>
      <c r="NLO23" s="8"/>
      <c r="NLP23" s="8"/>
      <c r="NLQ23" s="8"/>
      <c r="NLR23" s="8"/>
      <c r="NLS23" s="8"/>
      <c r="NLT23" s="8"/>
      <c r="NLU23" s="8"/>
      <c r="NLV23" s="8"/>
      <c r="NLW23" s="8"/>
      <c r="NLX23" s="8"/>
      <c r="NLY23" s="8"/>
      <c r="NLZ23" s="8"/>
      <c r="NMA23" s="8"/>
      <c r="NMB23" s="8"/>
      <c r="NMC23" s="8"/>
      <c r="NMD23" s="8"/>
      <c r="NME23" s="8"/>
      <c r="NMF23" s="8"/>
      <c r="NMG23" s="8"/>
      <c r="NMH23" s="8"/>
      <c r="NMI23" s="8"/>
      <c r="NMJ23" s="8"/>
      <c r="NMK23" s="8"/>
      <c r="NML23" s="8"/>
      <c r="NMM23" s="8"/>
      <c r="NMN23" s="8"/>
      <c r="NMO23" s="8"/>
      <c r="NMP23" s="8"/>
      <c r="NMQ23" s="8"/>
      <c r="NMR23" s="8"/>
      <c r="NMS23" s="8"/>
      <c r="NMT23" s="8"/>
      <c r="NMU23" s="8"/>
      <c r="NMV23" s="8"/>
      <c r="NMW23" s="8"/>
      <c r="NMX23" s="8"/>
      <c r="NMY23" s="8"/>
      <c r="NMZ23" s="8"/>
      <c r="NNA23" s="8"/>
      <c r="NNB23" s="8"/>
      <c r="NNC23" s="8"/>
      <c r="NND23" s="8"/>
      <c r="NNE23" s="8"/>
      <c r="NNF23" s="8"/>
      <c r="NNG23" s="8"/>
      <c r="NNH23" s="8"/>
      <c r="NNI23" s="8"/>
      <c r="NNJ23" s="8"/>
      <c r="NNK23" s="8"/>
      <c r="NNL23" s="8"/>
      <c r="NNM23" s="8"/>
      <c r="NNN23" s="8"/>
      <c r="NNO23" s="8"/>
      <c r="NNP23" s="8"/>
      <c r="NNQ23" s="8"/>
      <c r="NNR23" s="8"/>
      <c r="NNS23" s="8"/>
      <c r="NNT23" s="8"/>
      <c r="NNU23" s="8"/>
      <c r="NNV23" s="8"/>
      <c r="NNW23" s="8"/>
      <c r="NNX23" s="8"/>
      <c r="NNY23" s="8"/>
      <c r="NNZ23" s="8"/>
      <c r="NOA23" s="8"/>
      <c r="NOB23" s="8"/>
      <c r="NOC23" s="8"/>
      <c r="NOD23" s="8"/>
      <c r="NOE23" s="8"/>
      <c r="NOF23" s="8"/>
      <c r="NOG23" s="8"/>
      <c r="NOH23" s="8"/>
      <c r="NOI23" s="8"/>
      <c r="NOJ23" s="8"/>
      <c r="NOK23" s="8"/>
      <c r="NOL23" s="8"/>
      <c r="NOM23" s="8"/>
      <c r="NON23" s="8"/>
      <c r="NOO23" s="8"/>
      <c r="NOP23" s="8"/>
      <c r="NOQ23" s="8"/>
      <c r="NOR23" s="8"/>
      <c r="NOS23" s="8"/>
      <c r="NOT23" s="8"/>
      <c r="NOU23" s="8"/>
      <c r="NOV23" s="8"/>
      <c r="NOW23" s="8"/>
      <c r="NOX23" s="8"/>
      <c r="NOY23" s="8"/>
      <c r="NOZ23" s="8"/>
      <c r="NPA23" s="8"/>
      <c r="NPB23" s="8"/>
      <c r="NPC23" s="8"/>
      <c r="NPD23" s="8"/>
      <c r="NPE23" s="8"/>
      <c r="NPF23" s="8"/>
      <c r="NPG23" s="8"/>
      <c r="NPH23" s="8"/>
      <c r="NPI23" s="8"/>
      <c r="NPJ23" s="8"/>
      <c r="NPK23" s="8"/>
      <c r="NPL23" s="8"/>
      <c r="NPM23" s="8"/>
      <c r="NPN23" s="8"/>
      <c r="NPO23" s="8"/>
      <c r="NPP23" s="8"/>
      <c r="NPQ23" s="8"/>
      <c r="NPR23" s="8"/>
      <c r="NPS23" s="8"/>
      <c r="NPT23" s="8"/>
      <c r="NPU23" s="8"/>
      <c r="NPV23" s="8"/>
      <c r="NPW23" s="8"/>
      <c r="NPX23" s="8"/>
      <c r="NPY23" s="8"/>
      <c r="NPZ23" s="8"/>
      <c r="NQA23" s="8"/>
      <c r="NQB23" s="8"/>
      <c r="NQC23" s="8"/>
      <c r="NQD23" s="8"/>
      <c r="NQE23" s="8"/>
      <c r="NQF23" s="8"/>
      <c r="NQG23" s="8"/>
      <c r="NQH23" s="8"/>
      <c r="NQI23" s="8"/>
      <c r="NQJ23" s="8"/>
      <c r="NQK23" s="8"/>
      <c r="NQL23" s="8"/>
      <c r="NQM23" s="8"/>
      <c r="NQN23" s="8"/>
      <c r="NQO23" s="8"/>
      <c r="NQP23" s="8"/>
      <c r="NQQ23" s="8"/>
      <c r="NQR23" s="8"/>
      <c r="NQS23" s="8"/>
      <c r="NQT23" s="8"/>
      <c r="NQU23" s="8"/>
      <c r="NQV23" s="8"/>
      <c r="NQW23" s="8"/>
      <c r="NQX23" s="8"/>
      <c r="NQY23" s="8"/>
      <c r="NQZ23" s="8"/>
      <c r="NRA23" s="8"/>
      <c r="NRB23" s="8"/>
      <c r="NRC23" s="8"/>
      <c r="NRD23" s="8"/>
      <c r="NRE23" s="8"/>
      <c r="NRF23" s="8"/>
      <c r="NRG23" s="8"/>
      <c r="NRH23" s="8"/>
      <c r="NRI23" s="8"/>
      <c r="NRJ23" s="8"/>
      <c r="NRK23" s="8"/>
      <c r="NRL23" s="8"/>
      <c r="NRM23" s="8"/>
      <c r="NRN23" s="8"/>
      <c r="NRO23" s="8"/>
      <c r="NRP23" s="8"/>
      <c r="NRQ23" s="8"/>
      <c r="NRR23" s="8"/>
      <c r="NRS23" s="8"/>
      <c r="NRT23" s="8"/>
      <c r="NRU23" s="8"/>
      <c r="NRV23" s="8"/>
      <c r="NRW23" s="8"/>
      <c r="NRX23" s="8"/>
      <c r="NRY23" s="8"/>
      <c r="NRZ23" s="8"/>
      <c r="NSA23" s="8"/>
      <c r="NSB23" s="8"/>
      <c r="NSC23" s="8"/>
      <c r="NSD23" s="8"/>
      <c r="NSE23" s="8"/>
      <c r="NSF23" s="8"/>
      <c r="NSG23" s="8"/>
      <c r="NSH23" s="8"/>
      <c r="NSI23" s="8"/>
      <c r="NSJ23" s="8"/>
      <c r="NSK23" s="8"/>
      <c r="NSL23" s="8"/>
      <c r="NSM23" s="8"/>
      <c r="NSN23" s="8"/>
      <c r="NSO23" s="8"/>
      <c r="NSP23" s="8"/>
      <c r="NSQ23" s="8"/>
      <c r="NSR23" s="8"/>
      <c r="NSS23" s="8"/>
      <c r="NST23" s="8"/>
      <c r="NSU23" s="8"/>
      <c r="NSV23" s="8"/>
      <c r="NSW23" s="8"/>
      <c r="NSX23" s="8"/>
      <c r="NSY23" s="8"/>
      <c r="NSZ23" s="8"/>
      <c r="NTA23" s="8"/>
      <c r="NTB23" s="8"/>
      <c r="NTC23" s="8"/>
      <c r="NTD23" s="8"/>
      <c r="NTE23" s="8"/>
      <c r="NTF23" s="8"/>
      <c r="NTG23" s="8"/>
      <c r="NTH23" s="8"/>
      <c r="NTI23" s="8"/>
      <c r="NTJ23" s="8"/>
      <c r="NTK23" s="8"/>
      <c r="NTL23" s="8"/>
      <c r="NTM23" s="8"/>
      <c r="NTN23" s="8"/>
      <c r="NTO23" s="8"/>
      <c r="NTP23" s="8"/>
      <c r="NTQ23" s="8"/>
      <c r="NTR23" s="8"/>
      <c r="NTS23" s="8"/>
      <c r="NTT23" s="8"/>
      <c r="NTU23" s="8"/>
      <c r="NTV23" s="8"/>
      <c r="NTW23" s="8"/>
      <c r="NTX23" s="8"/>
      <c r="NTY23" s="8"/>
      <c r="NTZ23" s="8"/>
      <c r="NUA23" s="8"/>
      <c r="NUB23" s="8"/>
      <c r="NUC23" s="8"/>
      <c r="NUD23" s="8"/>
      <c r="NUE23" s="8"/>
      <c r="NUF23" s="8"/>
      <c r="NUG23" s="8"/>
      <c r="NUH23" s="8"/>
      <c r="NUI23" s="8"/>
      <c r="NUJ23" s="8"/>
      <c r="NUK23" s="8"/>
      <c r="NUL23" s="8"/>
      <c r="NUM23" s="8"/>
      <c r="NUN23" s="8"/>
      <c r="NUO23" s="8"/>
      <c r="NUP23" s="8"/>
      <c r="NUQ23" s="8"/>
      <c r="NUR23" s="8"/>
      <c r="NUS23" s="8"/>
      <c r="NUT23" s="8"/>
      <c r="NUU23" s="8"/>
      <c r="NUV23" s="8"/>
      <c r="NUW23" s="8"/>
      <c r="NUX23" s="8"/>
      <c r="NUY23" s="8"/>
      <c r="NUZ23" s="8"/>
      <c r="NVA23" s="8"/>
      <c r="NVB23" s="8"/>
      <c r="NVC23" s="8"/>
      <c r="NVD23" s="8"/>
      <c r="NVE23" s="8"/>
      <c r="NVF23" s="8"/>
      <c r="NVG23" s="8"/>
      <c r="NVH23" s="8"/>
      <c r="NVI23" s="8"/>
      <c r="NVJ23" s="8"/>
      <c r="NVK23" s="8"/>
      <c r="NVL23" s="8"/>
      <c r="NVM23" s="8"/>
      <c r="NVN23" s="8"/>
      <c r="NVO23" s="8"/>
      <c r="NVP23" s="8"/>
      <c r="NVQ23" s="8"/>
      <c r="NVR23" s="8"/>
      <c r="NVS23" s="8"/>
      <c r="NVT23" s="8"/>
      <c r="NVU23" s="8"/>
      <c r="NVV23" s="8"/>
      <c r="NVW23" s="8"/>
      <c r="NVX23" s="8"/>
      <c r="NVY23" s="8"/>
      <c r="NVZ23" s="8"/>
      <c r="NWA23" s="8"/>
      <c r="NWB23" s="8"/>
      <c r="NWC23" s="8"/>
      <c r="NWD23" s="8"/>
      <c r="NWE23" s="8"/>
      <c r="NWF23" s="8"/>
      <c r="NWG23" s="8"/>
      <c r="NWH23" s="8"/>
      <c r="NWI23" s="8"/>
      <c r="NWJ23" s="8"/>
      <c r="NWK23" s="8"/>
      <c r="NWL23" s="8"/>
      <c r="NWM23" s="8"/>
      <c r="NWN23" s="8"/>
      <c r="NWO23" s="8"/>
      <c r="NWP23" s="8"/>
      <c r="NWQ23" s="8"/>
      <c r="NWR23" s="8"/>
      <c r="NWS23" s="8"/>
      <c r="NWT23" s="8"/>
      <c r="NWU23" s="8"/>
      <c r="NWV23" s="8"/>
      <c r="NWW23" s="8"/>
      <c r="NWX23" s="8"/>
      <c r="NWY23" s="8"/>
      <c r="NWZ23" s="8"/>
      <c r="NXA23" s="8"/>
      <c r="NXB23" s="8"/>
      <c r="NXC23" s="8"/>
      <c r="NXD23" s="8"/>
      <c r="NXE23" s="8"/>
      <c r="NXF23" s="8"/>
      <c r="NXG23" s="8"/>
      <c r="NXH23" s="8"/>
      <c r="NXI23" s="8"/>
      <c r="NXJ23" s="8"/>
      <c r="NXK23" s="8"/>
      <c r="NXL23" s="8"/>
      <c r="NXM23" s="8"/>
      <c r="NXN23" s="8"/>
      <c r="NXO23" s="8"/>
      <c r="NXP23" s="8"/>
      <c r="NXQ23" s="8"/>
      <c r="NXR23" s="8"/>
      <c r="NXS23" s="8"/>
      <c r="NXT23" s="8"/>
      <c r="NXU23" s="8"/>
      <c r="NXV23" s="8"/>
      <c r="NXW23" s="8"/>
      <c r="NXX23" s="8"/>
      <c r="NXY23" s="8"/>
      <c r="NXZ23" s="8"/>
      <c r="NYA23" s="8"/>
      <c r="NYB23" s="8"/>
      <c r="NYC23" s="8"/>
      <c r="NYD23" s="8"/>
      <c r="NYE23" s="8"/>
      <c r="NYF23" s="8"/>
      <c r="NYG23" s="8"/>
      <c r="NYH23" s="8"/>
      <c r="NYI23" s="8"/>
      <c r="NYJ23" s="8"/>
      <c r="NYK23" s="8"/>
      <c r="NYL23" s="8"/>
      <c r="NYM23" s="8"/>
      <c r="NYN23" s="8"/>
      <c r="NYO23" s="8"/>
      <c r="NYP23" s="8"/>
      <c r="NYQ23" s="8"/>
      <c r="NYR23" s="8"/>
      <c r="NYS23" s="8"/>
      <c r="NYT23" s="8"/>
      <c r="NYU23" s="8"/>
      <c r="NYV23" s="8"/>
      <c r="NYW23" s="8"/>
      <c r="NYX23" s="8"/>
      <c r="NYY23" s="8"/>
      <c r="NYZ23" s="8"/>
      <c r="NZA23" s="8"/>
      <c r="NZB23" s="8"/>
      <c r="NZC23" s="8"/>
      <c r="NZD23" s="8"/>
      <c r="NZE23" s="8"/>
      <c r="NZF23" s="8"/>
      <c r="NZG23" s="8"/>
      <c r="NZH23" s="8"/>
      <c r="NZI23" s="8"/>
      <c r="NZJ23" s="8"/>
      <c r="NZK23" s="8"/>
      <c r="NZL23" s="8"/>
      <c r="NZM23" s="8"/>
      <c r="NZN23" s="8"/>
      <c r="NZO23" s="8"/>
      <c r="NZP23" s="8"/>
      <c r="NZQ23" s="8"/>
      <c r="NZR23" s="8"/>
      <c r="NZS23" s="8"/>
      <c r="NZT23" s="8"/>
      <c r="NZU23" s="8"/>
      <c r="NZV23" s="8"/>
      <c r="NZW23" s="8"/>
      <c r="NZX23" s="8"/>
      <c r="NZY23" s="8"/>
      <c r="NZZ23" s="8"/>
      <c r="OAA23" s="8"/>
      <c r="OAB23" s="8"/>
      <c r="OAC23" s="8"/>
      <c r="OAD23" s="8"/>
      <c r="OAE23" s="8"/>
      <c r="OAF23" s="8"/>
      <c r="OAG23" s="8"/>
      <c r="OAH23" s="8"/>
      <c r="OAI23" s="8"/>
      <c r="OAJ23" s="8"/>
      <c r="OAK23" s="8"/>
      <c r="OAL23" s="8"/>
      <c r="OAM23" s="8"/>
      <c r="OAN23" s="8"/>
      <c r="OAO23" s="8"/>
      <c r="OAP23" s="8"/>
      <c r="OAQ23" s="8"/>
      <c r="OAR23" s="8"/>
      <c r="OAS23" s="8"/>
      <c r="OAT23" s="8"/>
      <c r="OAU23" s="8"/>
      <c r="OAV23" s="8"/>
      <c r="OAW23" s="8"/>
      <c r="OAX23" s="8"/>
      <c r="OAY23" s="8"/>
      <c r="OAZ23" s="8"/>
      <c r="OBA23" s="8"/>
      <c r="OBB23" s="8"/>
      <c r="OBC23" s="8"/>
      <c r="OBD23" s="8"/>
      <c r="OBE23" s="8"/>
      <c r="OBF23" s="8"/>
      <c r="OBG23" s="8"/>
      <c r="OBH23" s="8"/>
      <c r="OBI23" s="8"/>
      <c r="OBJ23" s="8"/>
      <c r="OBK23" s="8"/>
      <c r="OBL23" s="8"/>
      <c r="OBM23" s="8"/>
      <c r="OBN23" s="8"/>
      <c r="OBO23" s="8"/>
      <c r="OBP23" s="8"/>
      <c r="OBQ23" s="8"/>
      <c r="OBR23" s="8"/>
      <c r="OBS23" s="8"/>
      <c r="OBT23" s="8"/>
      <c r="OBU23" s="8"/>
      <c r="OBV23" s="8"/>
      <c r="OBW23" s="8"/>
      <c r="OBX23" s="8"/>
      <c r="OBY23" s="8"/>
      <c r="OBZ23" s="8"/>
      <c r="OCA23" s="8"/>
      <c r="OCB23" s="8"/>
      <c r="OCC23" s="8"/>
      <c r="OCD23" s="8"/>
      <c r="OCE23" s="8"/>
      <c r="OCF23" s="8"/>
      <c r="OCG23" s="8"/>
      <c r="OCH23" s="8"/>
      <c r="OCI23" s="8"/>
      <c r="OCJ23" s="8"/>
      <c r="OCK23" s="8"/>
      <c r="OCL23" s="8"/>
      <c r="OCM23" s="8"/>
      <c r="OCN23" s="8"/>
      <c r="OCO23" s="8"/>
      <c r="OCP23" s="8"/>
      <c r="OCQ23" s="8"/>
      <c r="OCR23" s="8"/>
      <c r="OCS23" s="8"/>
      <c r="OCT23" s="8"/>
      <c r="OCU23" s="8"/>
      <c r="OCV23" s="8"/>
      <c r="OCW23" s="8"/>
      <c r="OCX23" s="8"/>
      <c r="OCY23" s="8"/>
      <c r="OCZ23" s="8"/>
      <c r="ODA23" s="8"/>
      <c r="ODB23" s="8"/>
      <c r="ODC23" s="8"/>
      <c r="ODD23" s="8"/>
      <c r="ODE23" s="8"/>
      <c r="ODF23" s="8"/>
      <c r="ODG23" s="8"/>
      <c r="ODH23" s="8"/>
      <c r="ODI23" s="8"/>
      <c r="ODJ23" s="8"/>
      <c r="ODK23" s="8"/>
      <c r="ODL23" s="8"/>
      <c r="ODM23" s="8"/>
      <c r="ODN23" s="8"/>
      <c r="ODO23" s="8"/>
      <c r="ODP23" s="8"/>
      <c r="ODQ23" s="8"/>
      <c r="ODR23" s="8"/>
      <c r="ODS23" s="8"/>
      <c r="ODT23" s="8"/>
      <c r="ODU23" s="8"/>
      <c r="ODV23" s="8"/>
      <c r="ODW23" s="8"/>
      <c r="ODX23" s="8"/>
      <c r="ODY23" s="8"/>
      <c r="ODZ23" s="8"/>
      <c r="OEA23" s="8"/>
      <c r="OEB23" s="8"/>
      <c r="OEC23" s="8"/>
      <c r="OED23" s="8"/>
      <c r="OEE23" s="8"/>
      <c r="OEF23" s="8"/>
      <c r="OEG23" s="8"/>
      <c r="OEH23" s="8"/>
      <c r="OEI23" s="8"/>
      <c r="OEJ23" s="8"/>
      <c r="OEK23" s="8"/>
      <c r="OEL23" s="8"/>
      <c r="OEM23" s="8"/>
      <c r="OEN23" s="8"/>
      <c r="OEO23" s="8"/>
      <c r="OEP23" s="8"/>
      <c r="OEQ23" s="8"/>
      <c r="OER23" s="8"/>
      <c r="OES23" s="8"/>
      <c r="OET23" s="8"/>
      <c r="OEU23" s="8"/>
      <c r="OEV23" s="8"/>
      <c r="OEW23" s="8"/>
      <c r="OEX23" s="8"/>
      <c r="OEY23" s="8"/>
      <c r="OEZ23" s="8"/>
      <c r="OFA23" s="8"/>
      <c r="OFB23" s="8"/>
      <c r="OFC23" s="8"/>
      <c r="OFD23" s="8"/>
      <c r="OFE23" s="8"/>
      <c r="OFF23" s="8"/>
      <c r="OFG23" s="8"/>
      <c r="OFH23" s="8"/>
      <c r="OFI23" s="8"/>
      <c r="OFJ23" s="8"/>
      <c r="OFK23" s="8"/>
      <c r="OFL23" s="8"/>
      <c r="OFM23" s="8"/>
      <c r="OFN23" s="8"/>
      <c r="OFO23" s="8"/>
      <c r="OFP23" s="8"/>
      <c r="OFQ23" s="8"/>
      <c r="OFR23" s="8"/>
      <c r="OFS23" s="8"/>
      <c r="OFT23" s="8"/>
      <c r="OFU23" s="8"/>
      <c r="OFV23" s="8"/>
      <c r="OFW23" s="8"/>
      <c r="OFX23" s="8"/>
      <c r="OFY23" s="8"/>
      <c r="OFZ23" s="8"/>
      <c r="OGA23" s="8"/>
      <c r="OGB23" s="8"/>
      <c r="OGC23" s="8"/>
      <c r="OGD23" s="8"/>
      <c r="OGE23" s="8"/>
      <c r="OGF23" s="8"/>
      <c r="OGG23" s="8"/>
      <c r="OGH23" s="8"/>
      <c r="OGI23" s="8"/>
      <c r="OGJ23" s="8"/>
      <c r="OGK23" s="8"/>
      <c r="OGL23" s="8"/>
      <c r="OGM23" s="8"/>
      <c r="OGN23" s="8"/>
      <c r="OGO23" s="8"/>
      <c r="OGP23" s="8"/>
      <c r="OGQ23" s="8"/>
      <c r="OGR23" s="8"/>
      <c r="OGS23" s="8"/>
      <c r="OGT23" s="8"/>
      <c r="OGU23" s="8"/>
      <c r="OGV23" s="8"/>
      <c r="OGW23" s="8"/>
      <c r="OGX23" s="8"/>
      <c r="OGY23" s="8"/>
      <c r="OGZ23" s="8"/>
      <c r="OHA23" s="8"/>
      <c r="OHB23" s="8"/>
      <c r="OHC23" s="8"/>
      <c r="OHD23" s="8"/>
      <c r="OHE23" s="8"/>
      <c r="OHF23" s="8"/>
      <c r="OHG23" s="8"/>
      <c r="OHH23" s="8"/>
      <c r="OHI23" s="8"/>
      <c r="OHJ23" s="8"/>
      <c r="OHK23" s="8"/>
      <c r="OHL23" s="8"/>
      <c r="OHM23" s="8"/>
      <c r="OHN23" s="8"/>
      <c r="OHO23" s="8"/>
      <c r="OHP23" s="8"/>
      <c r="OHQ23" s="8"/>
      <c r="OHR23" s="8"/>
      <c r="OHS23" s="8"/>
      <c r="OHT23" s="8"/>
      <c r="OHU23" s="8"/>
      <c r="OHV23" s="8"/>
      <c r="OHW23" s="8"/>
      <c r="OHX23" s="8"/>
      <c r="OHY23" s="8"/>
      <c r="OHZ23" s="8"/>
      <c r="OIA23" s="8"/>
      <c r="OIB23" s="8"/>
      <c r="OIC23" s="8"/>
      <c r="OID23" s="8"/>
      <c r="OIE23" s="8"/>
      <c r="OIF23" s="8"/>
      <c r="OIG23" s="8"/>
      <c r="OIH23" s="8"/>
      <c r="OII23" s="8"/>
      <c r="OIJ23" s="8"/>
      <c r="OIK23" s="8"/>
      <c r="OIL23" s="8"/>
      <c r="OIM23" s="8"/>
      <c r="OIN23" s="8"/>
      <c r="OIO23" s="8"/>
      <c r="OIP23" s="8"/>
      <c r="OIQ23" s="8"/>
      <c r="OIR23" s="8"/>
      <c r="OIS23" s="8"/>
      <c r="OIT23" s="8"/>
      <c r="OIU23" s="8"/>
      <c r="OIV23" s="8"/>
      <c r="OIW23" s="8"/>
      <c r="OIX23" s="8"/>
      <c r="OIY23" s="8"/>
      <c r="OIZ23" s="8"/>
      <c r="OJA23" s="8"/>
      <c r="OJB23" s="8"/>
      <c r="OJC23" s="8"/>
      <c r="OJD23" s="8"/>
      <c r="OJE23" s="8"/>
      <c r="OJF23" s="8"/>
      <c r="OJG23" s="8"/>
      <c r="OJH23" s="8"/>
      <c r="OJI23" s="8"/>
      <c r="OJJ23" s="8"/>
      <c r="OJK23" s="8"/>
      <c r="OJL23" s="8"/>
      <c r="OJM23" s="8"/>
      <c r="OJN23" s="8"/>
      <c r="OJO23" s="8"/>
      <c r="OJP23" s="8"/>
      <c r="OJQ23" s="8"/>
      <c r="OJR23" s="8"/>
      <c r="OJS23" s="8"/>
      <c r="OJT23" s="8"/>
      <c r="OJU23" s="8"/>
      <c r="OJV23" s="8"/>
      <c r="OJW23" s="8"/>
      <c r="OJX23" s="8"/>
      <c r="OJY23" s="8"/>
      <c r="OJZ23" s="8"/>
      <c r="OKA23" s="8"/>
      <c r="OKB23" s="8"/>
      <c r="OKC23" s="8"/>
      <c r="OKD23" s="8"/>
      <c r="OKE23" s="8"/>
      <c r="OKF23" s="8"/>
      <c r="OKG23" s="8"/>
      <c r="OKH23" s="8"/>
      <c r="OKI23" s="8"/>
      <c r="OKJ23" s="8"/>
      <c r="OKK23" s="8"/>
      <c r="OKL23" s="8"/>
      <c r="OKM23" s="8"/>
      <c r="OKN23" s="8"/>
      <c r="OKO23" s="8"/>
      <c r="OKP23" s="8"/>
      <c r="OKQ23" s="8"/>
      <c r="OKR23" s="8"/>
      <c r="OKS23" s="8"/>
      <c r="OKT23" s="8"/>
      <c r="OKU23" s="8"/>
      <c r="OKV23" s="8"/>
      <c r="OKW23" s="8"/>
      <c r="OKX23" s="8"/>
      <c r="OKY23" s="8"/>
      <c r="OKZ23" s="8"/>
      <c r="OLA23" s="8"/>
      <c r="OLB23" s="8"/>
      <c r="OLC23" s="8"/>
      <c r="OLD23" s="8"/>
      <c r="OLE23" s="8"/>
      <c r="OLF23" s="8"/>
      <c r="OLG23" s="8"/>
      <c r="OLH23" s="8"/>
      <c r="OLI23" s="8"/>
      <c r="OLJ23" s="8"/>
      <c r="OLK23" s="8"/>
      <c r="OLL23" s="8"/>
      <c r="OLM23" s="8"/>
      <c r="OLN23" s="8"/>
      <c r="OLO23" s="8"/>
      <c r="OLP23" s="8"/>
      <c r="OLQ23" s="8"/>
      <c r="OLR23" s="8"/>
      <c r="OLS23" s="8"/>
      <c r="OLT23" s="8"/>
      <c r="OLU23" s="8"/>
      <c r="OLV23" s="8"/>
      <c r="OLW23" s="8"/>
      <c r="OLX23" s="8"/>
      <c r="OLY23" s="8"/>
      <c r="OLZ23" s="8"/>
      <c r="OMA23" s="8"/>
      <c r="OMB23" s="8"/>
      <c r="OMC23" s="8"/>
      <c r="OMD23" s="8"/>
      <c r="OME23" s="8"/>
      <c r="OMF23" s="8"/>
      <c r="OMG23" s="8"/>
      <c r="OMH23" s="8"/>
      <c r="OMI23" s="8"/>
      <c r="OMJ23" s="8"/>
      <c r="OMK23" s="8"/>
      <c r="OML23" s="8"/>
      <c r="OMM23" s="8"/>
      <c r="OMN23" s="8"/>
      <c r="OMO23" s="8"/>
      <c r="OMP23" s="8"/>
      <c r="OMQ23" s="8"/>
      <c r="OMR23" s="8"/>
      <c r="OMS23" s="8"/>
      <c r="OMT23" s="8"/>
      <c r="OMU23" s="8"/>
      <c r="OMV23" s="8"/>
      <c r="OMW23" s="8"/>
      <c r="OMX23" s="8"/>
      <c r="OMY23" s="8"/>
      <c r="OMZ23" s="8"/>
      <c r="ONA23" s="8"/>
      <c r="ONB23" s="8"/>
      <c r="ONC23" s="8"/>
      <c r="OND23" s="8"/>
      <c r="ONE23" s="8"/>
      <c r="ONF23" s="8"/>
      <c r="ONG23" s="8"/>
      <c r="ONH23" s="8"/>
      <c r="ONI23" s="8"/>
      <c r="ONJ23" s="8"/>
      <c r="ONK23" s="8"/>
      <c r="ONL23" s="8"/>
      <c r="ONM23" s="8"/>
      <c r="ONN23" s="8"/>
      <c r="ONO23" s="8"/>
      <c r="ONP23" s="8"/>
      <c r="ONQ23" s="8"/>
      <c r="ONR23" s="8"/>
      <c r="ONS23" s="8"/>
      <c r="ONT23" s="8"/>
      <c r="ONU23" s="8"/>
      <c r="ONV23" s="8"/>
      <c r="ONW23" s="8"/>
      <c r="ONX23" s="8"/>
      <c r="ONY23" s="8"/>
      <c r="ONZ23" s="8"/>
      <c r="OOA23" s="8"/>
      <c r="OOB23" s="8"/>
      <c r="OOC23" s="8"/>
      <c r="OOD23" s="8"/>
      <c r="OOE23" s="8"/>
      <c r="OOF23" s="8"/>
      <c r="OOG23" s="8"/>
      <c r="OOH23" s="8"/>
      <c r="OOI23" s="8"/>
      <c r="OOJ23" s="8"/>
      <c r="OOK23" s="8"/>
      <c r="OOL23" s="8"/>
      <c r="OOM23" s="8"/>
      <c r="OON23" s="8"/>
      <c r="OOO23" s="8"/>
      <c r="OOP23" s="8"/>
      <c r="OOQ23" s="8"/>
      <c r="OOR23" s="8"/>
      <c r="OOS23" s="8"/>
      <c r="OOT23" s="8"/>
      <c r="OOU23" s="8"/>
      <c r="OOV23" s="8"/>
      <c r="OOW23" s="8"/>
      <c r="OOX23" s="8"/>
      <c r="OOY23" s="8"/>
      <c r="OOZ23" s="8"/>
      <c r="OPA23" s="8"/>
      <c r="OPB23" s="8"/>
      <c r="OPC23" s="8"/>
      <c r="OPD23" s="8"/>
      <c r="OPE23" s="8"/>
      <c r="OPF23" s="8"/>
      <c r="OPG23" s="8"/>
      <c r="OPH23" s="8"/>
      <c r="OPI23" s="8"/>
      <c r="OPJ23" s="8"/>
      <c r="OPK23" s="8"/>
      <c r="OPL23" s="8"/>
      <c r="OPM23" s="8"/>
      <c r="OPN23" s="8"/>
      <c r="OPO23" s="8"/>
      <c r="OPP23" s="8"/>
      <c r="OPQ23" s="8"/>
      <c r="OPR23" s="8"/>
      <c r="OPS23" s="8"/>
      <c r="OPT23" s="8"/>
      <c r="OPU23" s="8"/>
      <c r="OPV23" s="8"/>
      <c r="OPW23" s="8"/>
      <c r="OPX23" s="8"/>
      <c r="OPY23" s="8"/>
      <c r="OPZ23" s="8"/>
      <c r="OQA23" s="8"/>
      <c r="OQB23" s="8"/>
      <c r="OQC23" s="8"/>
      <c r="OQD23" s="8"/>
      <c r="OQE23" s="8"/>
      <c r="OQF23" s="8"/>
      <c r="OQG23" s="8"/>
      <c r="OQH23" s="8"/>
      <c r="OQI23" s="8"/>
      <c r="OQJ23" s="8"/>
      <c r="OQK23" s="8"/>
      <c r="OQL23" s="8"/>
      <c r="OQM23" s="8"/>
      <c r="OQN23" s="8"/>
      <c r="OQO23" s="8"/>
      <c r="OQP23" s="8"/>
      <c r="OQQ23" s="8"/>
      <c r="OQR23" s="8"/>
      <c r="OQS23" s="8"/>
      <c r="OQT23" s="8"/>
      <c r="OQU23" s="8"/>
      <c r="OQV23" s="8"/>
      <c r="OQW23" s="8"/>
      <c r="OQX23" s="8"/>
      <c r="OQY23" s="8"/>
      <c r="OQZ23" s="8"/>
      <c r="ORA23" s="8"/>
      <c r="ORB23" s="8"/>
      <c r="ORC23" s="8"/>
      <c r="ORD23" s="8"/>
      <c r="ORE23" s="8"/>
      <c r="ORF23" s="8"/>
      <c r="ORG23" s="8"/>
      <c r="ORH23" s="8"/>
      <c r="ORI23" s="8"/>
      <c r="ORJ23" s="8"/>
      <c r="ORK23" s="8"/>
      <c r="ORL23" s="8"/>
      <c r="ORM23" s="8"/>
      <c r="ORN23" s="8"/>
      <c r="ORO23" s="8"/>
      <c r="ORP23" s="8"/>
      <c r="ORQ23" s="8"/>
      <c r="ORR23" s="8"/>
      <c r="ORS23" s="8"/>
      <c r="ORT23" s="8"/>
      <c r="ORU23" s="8"/>
      <c r="ORV23" s="8"/>
      <c r="ORW23" s="8"/>
      <c r="ORX23" s="8"/>
      <c r="ORY23" s="8"/>
      <c r="ORZ23" s="8"/>
      <c r="OSA23" s="8"/>
      <c r="OSB23" s="8"/>
      <c r="OSC23" s="8"/>
      <c r="OSD23" s="8"/>
      <c r="OSE23" s="8"/>
      <c r="OSF23" s="8"/>
      <c r="OSG23" s="8"/>
      <c r="OSH23" s="8"/>
      <c r="OSI23" s="8"/>
      <c r="OSJ23" s="8"/>
      <c r="OSK23" s="8"/>
      <c r="OSL23" s="8"/>
      <c r="OSM23" s="8"/>
      <c r="OSN23" s="8"/>
      <c r="OSO23" s="8"/>
      <c r="OSP23" s="8"/>
      <c r="OSQ23" s="8"/>
      <c r="OSR23" s="8"/>
      <c r="OSS23" s="8"/>
      <c r="OST23" s="8"/>
      <c r="OSU23" s="8"/>
      <c r="OSV23" s="8"/>
      <c r="OSW23" s="8"/>
      <c r="OSX23" s="8"/>
      <c r="OSY23" s="8"/>
      <c r="OSZ23" s="8"/>
      <c r="OTA23" s="8"/>
      <c r="OTB23" s="8"/>
      <c r="OTC23" s="8"/>
      <c r="OTD23" s="8"/>
      <c r="OTE23" s="8"/>
      <c r="OTF23" s="8"/>
      <c r="OTG23" s="8"/>
      <c r="OTH23" s="8"/>
      <c r="OTI23" s="8"/>
      <c r="OTJ23" s="8"/>
      <c r="OTK23" s="8"/>
      <c r="OTL23" s="8"/>
      <c r="OTM23" s="8"/>
      <c r="OTN23" s="8"/>
      <c r="OTO23" s="8"/>
      <c r="OTP23" s="8"/>
      <c r="OTQ23" s="8"/>
      <c r="OTR23" s="8"/>
      <c r="OTS23" s="8"/>
      <c r="OTT23" s="8"/>
      <c r="OTU23" s="8"/>
      <c r="OTV23" s="8"/>
      <c r="OTW23" s="8"/>
      <c r="OTX23" s="8"/>
      <c r="OTY23" s="8"/>
      <c r="OTZ23" s="8"/>
      <c r="OUA23" s="8"/>
      <c r="OUB23" s="8"/>
      <c r="OUC23" s="8"/>
      <c r="OUD23" s="8"/>
      <c r="OUE23" s="8"/>
      <c r="OUF23" s="8"/>
      <c r="OUG23" s="8"/>
      <c r="OUH23" s="8"/>
      <c r="OUI23" s="8"/>
      <c r="OUJ23" s="8"/>
      <c r="OUK23" s="8"/>
      <c r="OUL23" s="8"/>
      <c r="OUM23" s="8"/>
      <c r="OUN23" s="8"/>
      <c r="OUO23" s="8"/>
      <c r="OUP23" s="8"/>
      <c r="OUQ23" s="8"/>
      <c r="OUR23" s="8"/>
      <c r="OUS23" s="8"/>
      <c r="OUT23" s="8"/>
      <c r="OUU23" s="8"/>
      <c r="OUV23" s="8"/>
      <c r="OUW23" s="8"/>
      <c r="OUX23" s="8"/>
      <c r="OUY23" s="8"/>
      <c r="OUZ23" s="8"/>
      <c r="OVA23" s="8"/>
      <c r="OVB23" s="8"/>
      <c r="OVC23" s="8"/>
      <c r="OVD23" s="8"/>
      <c r="OVE23" s="8"/>
      <c r="OVF23" s="8"/>
      <c r="OVG23" s="8"/>
      <c r="OVH23" s="8"/>
      <c r="OVI23" s="8"/>
      <c r="OVJ23" s="8"/>
      <c r="OVK23" s="8"/>
      <c r="OVL23" s="8"/>
      <c r="OVM23" s="8"/>
      <c r="OVN23" s="8"/>
      <c r="OVO23" s="8"/>
      <c r="OVP23" s="8"/>
      <c r="OVQ23" s="8"/>
      <c r="OVR23" s="8"/>
      <c r="OVS23" s="8"/>
      <c r="OVT23" s="8"/>
      <c r="OVU23" s="8"/>
      <c r="OVV23" s="8"/>
      <c r="OVW23" s="8"/>
      <c r="OVX23" s="8"/>
      <c r="OVY23" s="8"/>
      <c r="OVZ23" s="8"/>
      <c r="OWA23" s="8"/>
      <c r="OWB23" s="8"/>
      <c r="OWC23" s="8"/>
      <c r="OWD23" s="8"/>
      <c r="OWE23" s="8"/>
      <c r="OWF23" s="8"/>
      <c r="OWG23" s="8"/>
      <c r="OWH23" s="8"/>
      <c r="OWI23" s="8"/>
      <c r="OWJ23" s="8"/>
      <c r="OWK23" s="8"/>
      <c r="OWL23" s="8"/>
      <c r="OWM23" s="8"/>
      <c r="OWN23" s="8"/>
      <c r="OWO23" s="8"/>
      <c r="OWP23" s="8"/>
      <c r="OWQ23" s="8"/>
      <c r="OWR23" s="8"/>
      <c r="OWS23" s="8"/>
      <c r="OWT23" s="8"/>
      <c r="OWU23" s="8"/>
      <c r="OWV23" s="8"/>
      <c r="OWW23" s="8"/>
      <c r="OWX23" s="8"/>
      <c r="OWY23" s="8"/>
      <c r="OWZ23" s="8"/>
      <c r="OXA23" s="8"/>
      <c r="OXB23" s="8"/>
      <c r="OXC23" s="8"/>
      <c r="OXD23" s="8"/>
      <c r="OXE23" s="8"/>
      <c r="OXF23" s="8"/>
      <c r="OXG23" s="8"/>
      <c r="OXH23" s="8"/>
      <c r="OXI23" s="8"/>
      <c r="OXJ23" s="8"/>
      <c r="OXK23" s="8"/>
      <c r="OXL23" s="8"/>
      <c r="OXM23" s="8"/>
      <c r="OXN23" s="8"/>
      <c r="OXO23" s="8"/>
      <c r="OXP23" s="8"/>
      <c r="OXQ23" s="8"/>
      <c r="OXR23" s="8"/>
      <c r="OXS23" s="8"/>
      <c r="OXT23" s="8"/>
      <c r="OXU23" s="8"/>
      <c r="OXV23" s="8"/>
      <c r="OXW23" s="8"/>
      <c r="OXX23" s="8"/>
      <c r="OXY23" s="8"/>
      <c r="OXZ23" s="8"/>
      <c r="OYA23" s="8"/>
      <c r="OYB23" s="8"/>
      <c r="OYC23" s="8"/>
      <c r="OYD23" s="8"/>
      <c r="OYE23" s="8"/>
      <c r="OYF23" s="8"/>
      <c r="OYG23" s="8"/>
      <c r="OYH23" s="8"/>
      <c r="OYI23" s="8"/>
      <c r="OYJ23" s="8"/>
      <c r="OYK23" s="8"/>
      <c r="OYL23" s="8"/>
      <c r="OYM23" s="8"/>
      <c r="OYN23" s="8"/>
      <c r="OYO23" s="8"/>
      <c r="OYP23" s="8"/>
      <c r="OYQ23" s="8"/>
      <c r="OYR23" s="8"/>
      <c r="OYS23" s="8"/>
      <c r="OYT23" s="8"/>
      <c r="OYU23" s="8"/>
      <c r="OYV23" s="8"/>
      <c r="OYW23" s="8"/>
      <c r="OYX23" s="8"/>
      <c r="OYY23" s="8"/>
      <c r="OYZ23" s="8"/>
      <c r="OZA23" s="8"/>
      <c r="OZB23" s="8"/>
      <c r="OZC23" s="8"/>
      <c r="OZD23" s="8"/>
      <c r="OZE23" s="8"/>
      <c r="OZF23" s="8"/>
      <c r="OZG23" s="8"/>
      <c r="OZH23" s="8"/>
      <c r="OZI23" s="8"/>
      <c r="OZJ23" s="8"/>
      <c r="OZK23" s="8"/>
      <c r="OZL23" s="8"/>
      <c r="OZM23" s="8"/>
      <c r="OZN23" s="8"/>
      <c r="OZO23" s="8"/>
      <c r="OZP23" s="8"/>
      <c r="OZQ23" s="8"/>
      <c r="OZR23" s="8"/>
      <c r="OZS23" s="8"/>
      <c r="OZT23" s="8"/>
      <c r="OZU23" s="8"/>
      <c r="OZV23" s="8"/>
      <c r="OZW23" s="8"/>
      <c r="OZX23" s="8"/>
      <c r="OZY23" s="8"/>
      <c r="OZZ23" s="8"/>
      <c r="PAA23" s="8"/>
      <c r="PAB23" s="8"/>
      <c r="PAC23" s="8"/>
      <c r="PAD23" s="8"/>
      <c r="PAE23" s="8"/>
      <c r="PAF23" s="8"/>
      <c r="PAG23" s="8"/>
      <c r="PAH23" s="8"/>
      <c r="PAI23" s="8"/>
      <c r="PAJ23" s="8"/>
      <c r="PAK23" s="8"/>
      <c r="PAL23" s="8"/>
      <c r="PAM23" s="8"/>
      <c r="PAN23" s="8"/>
      <c r="PAO23" s="8"/>
      <c r="PAP23" s="8"/>
      <c r="PAQ23" s="8"/>
      <c r="PAR23" s="8"/>
      <c r="PAS23" s="8"/>
      <c r="PAT23" s="8"/>
      <c r="PAU23" s="8"/>
      <c r="PAV23" s="8"/>
      <c r="PAW23" s="8"/>
      <c r="PAX23" s="8"/>
      <c r="PAY23" s="8"/>
      <c r="PAZ23" s="8"/>
      <c r="PBA23" s="8"/>
      <c r="PBB23" s="8"/>
      <c r="PBC23" s="8"/>
      <c r="PBD23" s="8"/>
      <c r="PBE23" s="8"/>
      <c r="PBF23" s="8"/>
      <c r="PBG23" s="8"/>
      <c r="PBH23" s="8"/>
      <c r="PBI23" s="8"/>
      <c r="PBJ23" s="8"/>
      <c r="PBK23" s="8"/>
      <c r="PBL23" s="8"/>
      <c r="PBM23" s="8"/>
      <c r="PBN23" s="8"/>
      <c r="PBO23" s="8"/>
      <c r="PBP23" s="8"/>
      <c r="PBQ23" s="8"/>
      <c r="PBR23" s="8"/>
      <c r="PBS23" s="8"/>
      <c r="PBT23" s="8"/>
      <c r="PBU23" s="8"/>
      <c r="PBV23" s="8"/>
      <c r="PBW23" s="8"/>
      <c r="PBX23" s="8"/>
      <c r="PBY23" s="8"/>
      <c r="PBZ23" s="8"/>
      <c r="PCA23" s="8"/>
      <c r="PCB23" s="8"/>
      <c r="PCC23" s="8"/>
      <c r="PCD23" s="8"/>
      <c r="PCE23" s="8"/>
      <c r="PCF23" s="8"/>
      <c r="PCG23" s="8"/>
      <c r="PCH23" s="8"/>
      <c r="PCI23" s="8"/>
      <c r="PCJ23" s="8"/>
      <c r="PCK23" s="8"/>
      <c r="PCL23" s="8"/>
      <c r="PCM23" s="8"/>
      <c r="PCN23" s="8"/>
      <c r="PCO23" s="8"/>
      <c r="PCP23" s="8"/>
      <c r="PCQ23" s="8"/>
      <c r="PCR23" s="8"/>
      <c r="PCS23" s="8"/>
      <c r="PCT23" s="8"/>
      <c r="PCU23" s="8"/>
      <c r="PCV23" s="8"/>
      <c r="PCW23" s="8"/>
      <c r="PCX23" s="8"/>
      <c r="PCY23" s="8"/>
      <c r="PCZ23" s="8"/>
      <c r="PDA23" s="8"/>
      <c r="PDB23" s="8"/>
      <c r="PDC23" s="8"/>
      <c r="PDD23" s="8"/>
      <c r="PDE23" s="8"/>
      <c r="PDF23" s="8"/>
      <c r="PDG23" s="8"/>
      <c r="PDH23" s="8"/>
      <c r="PDI23" s="8"/>
      <c r="PDJ23" s="8"/>
      <c r="PDK23" s="8"/>
      <c r="PDL23" s="8"/>
      <c r="PDM23" s="8"/>
      <c r="PDN23" s="8"/>
      <c r="PDO23" s="8"/>
      <c r="PDP23" s="8"/>
      <c r="PDQ23" s="8"/>
      <c r="PDR23" s="8"/>
      <c r="PDS23" s="8"/>
      <c r="PDT23" s="8"/>
      <c r="PDU23" s="8"/>
      <c r="PDV23" s="8"/>
      <c r="PDW23" s="8"/>
      <c r="PDX23" s="8"/>
      <c r="PDY23" s="8"/>
      <c r="PDZ23" s="8"/>
      <c r="PEA23" s="8"/>
      <c r="PEB23" s="8"/>
      <c r="PEC23" s="8"/>
      <c r="PED23" s="8"/>
      <c r="PEE23" s="8"/>
      <c r="PEF23" s="8"/>
      <c r="PEG23" s="8"/>
      <c r="PEH23" s="8"/>
      <c r="PEI23" s="8"/>
      <c r="PEJ23" s="8"/>
      <c r="PEK23" s="8"/>
      <c r="PEL23" s="8"/>
      <c r="PEM23" s="8"/>
      <c r="PEN23" s="8"/>
      <c r="PEO23" s="8"/>
      <c r="PEP23" s="8"/>
      <c r="PEQ23" s="8"/>
      <c r="PER23" s="8"/>
      <c r="PES23" s="8"/>
      <c r="PET23" s="8"/>
      <c r="PEU23" s="8"/>
      <c r="PEV23" s="8"/>
      <c r="PEW23" s="8"/>
      <c r="PEX23" s="8"/>
      <c r="PEY23" s="8"/>
      <c r="PEZ23" s="8"/>
      <c r="PFA23" s="8"/>
      <c r="PFB23" s="8"/>
      <c r="PFC23" s="8"/>
      <c r="PFD23" s="8"/>
      <c r="PFE23" s="8"/>
      <c r="PFF23" s="8"/>
      <c r="PFG23" s="8"/>
      <c r="PFH23" s="8"/>
      <c r="PFI23" s="8"/>
      <c r="PFJ23" s="8"/>
      <c r="PFK23" s="8"/>
      <c r="PFL23" s="8"/>
      <c r="PFM23" s="8"/>
      <c r="PFN23" s="8"/>
      <c r="PFO23" s="8"/>
      <c r="PFP23" s="8"/>
      <c r="PFQ23" s="8"/>
      <c r="PFR23" s="8"/>
      <c r="PFS23" s="8"/>
      <c r="PFT23" s="8"/>
      <c r="PFU23" s="8"/>
      <c r="PFV23" s="8"/>
      <c r="PFW23" s="8"/>
      <c r="PFX23" s="8"/>
      <c r="PFY23" s="8"/>
      <c r="PFZ23" s="8"/>
      <c r="PGA23" s="8"/>
      <c r="PGB23" s="8"/>
      <c r="PGC23" s="8"/>
      <c r="PGD23" s="8"/>
      <c r="PGE23" s="8"/>
      <c r="PGF23" s="8"/>
      <c r="PGG23" s="8"/>
      <c r="PGH23" s="8"/>
      <c r="PGI23" s="8"/>
      <c r="PGJ23" s="8"/>
      <c r="PGK23" s="8"/>
      <c r="PGL23" s="8"/>
      <c r="PGM23" s="8"/>
      <c r="PGN23" s="8"/>
      <c r="PGO23" s="8"/>
      <c r="PGP23" s="8"/>
      <c r="PGQ23" s="8"/>
      <c r="PGR23" s="8"/>
      <c r="PGS23" s="8"/>
      <c r="PGT23" s="8"/>
      <c r="PGU23" s="8"/>
      <c r="PGV23" s="8"/>
      <c r="PGW23" s="8"/>
      <c r="PGX23" s="8"/>
      <c r="PGY23" s="8"/>
      <c r="PGZ23" s="8"/>
      <c r="PHA23" s="8"/>
      <c r="PHB23" s="8"/>
      <c r="PHC23" s="8"/>
      <c r="PHD23" s="8"/>
      <c r="PHE23" s="8"/>
      <c r="PHF23" s="8"/>
      <c r="PHG23" s="8"/>
      <c r="PHH23" s="8"/>
      <c r="PHI23" s="8"/>
      <c r="PHJ23" s="8"/>
      <c r="PHK23" s="8"/>
      <c r="PHL23" s="8"/>
      <c r="PHM23" s="8"/>
      <c r="PHN23" s="8"/>
      <c r="PHO23" s="8"/>
      <c r="PHP23" s="8"/>
      <c r="PHQ23" s="8"/>
      <c r="PHR23" s="8"/>
      <c r="PHS23" s="8"/>
      <c r="PHT23" s="8"/>
      <c r="PHU23" s="8"/>
      <c r="PHV23" s="8"/>
      <c r="PHW23" s="8"/>
      <c r="PHX23" s="8"/>
      <c r="PHY23" s="8"/>
      <c r="PHZ23" s="8"/>
      <c r="PIA23" s="8"/>
      <c r="PIB23" s="8"/>
      <c r="PIC23" s="8"/>
      <c r="PID23" s="8"/>
      <c r="PIE23" s="8"/>
      <c r="PIF23" s="8"/>
      <c r="PIG23" s="8"/>
      <c r="PIH23" s="8"/>
      <c r="PII23" s="8"/>
      <c r="PIJ23" s="8"/>
      <c r="PIK23" s="8"/>
      <c r="PIL23" s="8"/>
      <c r="PIM23" s="8"/>
      <c r="PIN23" s="8"/>
      <c r="PIO23" s="8"/>
      <c r="PIP23" s="8"/>
      <c r="PIQ23" s="8"/>
      <c r="PIR23" s="8"/>
      <c r="PIS23" s="8"/>
      <c r="PIT23" s="8"/>
      <c r="PIU23" s="8"/>
      <c r="PIV23" s="8"/>
      <c r="PIW23" s="8"/>
      <c r="PIX23" s="8"/>
      <c r="PIY23" s="8"/>
      <c r="PIZ23" s="8"/>
      <c r="PJA23" s="8"/>
      <c r="PJB23" s="8"/>
      <c r="PJC23" s="8"/>
      <c r="PJD23" s="8"/>
      <c r="PJE23" s="8"/>
      <c r="PJF23" s="8"/>
      <c r="PJG23" s="8"/>
      <c r="PJH23" s="8"/>
      <c r="PJI23" s="8"/>
      <c r="PJJ23" s="8"/>
      <c r="PJK23" s="8"/>
      <c r="PJL23" s="8"/>
      <c r="PJM23" s="8"/>
      <c r="PJN23" s="8"/>
      <c r="PJO23" s="8"/>
      <c r="PJP23" s="8"/>
      <c r="PJQ23" s="8"/>
      <c r="PJR23" s="8"/>
      <c r="PJS23" s="8"/>
      <c r="PJT23" s="8"/>
      <c r="PJU23" s="8"/>
      <c r="PJV23" s="8"/>
      <c r="PJW23" s="8"/>
      <c r="PJX23" s="8"/>
      <c r="PJY23" s="8"/>
      <c r="PJZ23" s="8"/>
      <c r="PKA23" s="8"/>
      <c r="PKB23" s="8"/>
      <c r="PKC23" s="8"/>
      <c r="PKD23" s="8"/>
      <c r="PKE23" s="8"/>
      <c r="PKF23" s="8"/>
      <c r="PKG23" s="8"/>
      <c r="PKH23" s="8"/>
      <c r="PKI23" s="8"/>
      <c r="PKJ23" s="8"/>
      <c r="PKK23" s="8"/>
      <c r="PKL23" s="8"/>
      <c r="PKM23" s="8"/>
      <c r="PKN23" s="8"/>
      <c r="PKO23" s="8"/>
      <c r="PKP23" s="8"/>
      <c r="PKQ23" s="8"/>
      <c r="PKR23" s="8"/>
      <c r="PKS23" s="8"/>
      <c r="PKT23" s="8"/>
      <c r="PKU23" s="8"/>
      <c r="PKV23" s="8"/>
      <c r="PKW23" s="8"/>
      <c r="PKX23" s="8"/>
      <c r="PKY23" s="8"/>
      <c r="PKZ23" s="8"/>
      <c r="PLA23" s="8"/>
      <c r="PLB23" s="8"/>
      <c r="PLC23" s="8"/>
      <c r="PLD23" s="8"/>
      <c r="PLE23" s="8"/>
      <c r="PLF23" s="8"/>
      <c r="PLG23" s="8"/>
      <c r="PLH23" s="8"/>
      <c r="PLI23" s="8"/>
      <c r="PLJ23" s="8"/>
      <c r="PLK23" s="8"/>
      <c r="PLL23" s="8"/>
      <c r="PLM23" s="8"/>
      <c r="PLN23" s="8"/>
      <c r="PLO23" s="8"/>
      <c r="PLP23" s="8"/>
      <c r="PLQ23" s="8"/>
      <c r="PLR23" s="8"/>
      <c r="PLS23" s="8"/>
      <c r="PLT23" s="8"/>
      <c r="PLU23" s="8"/>
      <c r="PLV23" s="8"/>
      <c r="PLW23" s="8"/>
      <c r="PLX23" s="8"/>
      <c r="PLY23" s="8"/>
      <c r="PLZ23" s="8"/>
      <c r="PMA23" s="8"/>
      <c r="PMB23" s="8"/>
      <c r="PMC23" s="8"/>
      <c r="PMD23" s="8"/>
      <c r="PME23" s="8"/>
      <c r="PMF23" s="8"/>
      <c r="PMG23" s="8"/>
      <c r="PMH23" s="8"/>
      <c r="PMI23" s="8"/>
      <c r="PMJ23" s="8"/>
      <c r="PMK23" s="8"/>
      <c r="PML23" s="8"/>
      <c r="PMM23" s="8"/>
      <c r="PMN23" s="8"/>
      <c r="PMO23" s="8"/>
      <c r="PMP23" s="8"/>
      <c r="PMQ23" s="8"/>
      <c r="PMR23" s="8"/>
      <c r="PMS23" s="8"/>
      <c r="PMT23" s="8"/>
      <c r="PMU23" s="8"/>
      <c r="PMV23" s="8"/>
      <c r="PMW23" s="8"/>
      <c r="PMX23" s="8"/>
      <c r="PMY23" s="8"/>
      <c r="PMZ23" s="8"/>
      <c r="PNA23" s="8"/>
      <c r="PNB23" s="8"/>
      <c r="PNC23" s="8"/>
      <c r="PND23" s="8"/>
      <c r="PNE23" s="8"/>
      <c r="PNF23" s="8"/>
      <c r="PNG23" s="8"/>
      <c r="PNH23" s="8"/>
      <c r="PNI23" s="8"/>
      <c r="PNJ23" s="8"/>
      <c r="PNK23" s="8"/>
      <c r="PNL23" s="8"/>
      <c r="PNM23" s="8"/>
      <c r="PNN23" s="8"/>
      <c r="PNO23" s="8"/>
      <c r="PNP23" s="8"/>
      <c r="PNQ23" s="8"/>
      <c r="PNR23" s="8"/>
      <c r="PNS23" s="8"/>
      <c r="PNT23" s="8"/>
      <c r="PNU23" s="8"/>
      <c r="PNV23" s="8"/>
      <c r="PNW23" s="8"/>
      <c r="PNX23" s="8"/>
      <c r="PNY23" s="8"/>
      <c r="PNZ23" s="8"/>
      <c r="POA23" s="8"/>
      <c r="POB23" s="8"/>
      <c r="POC23" s="8"/>
      <c r="POD23" s="8"/>
      <c r="POE23" s="8"/>
      <c r="POF23" s="8"/>
      <c r="POG23" s="8"/>
      <c r="POH23" s="8"/>
      <c r="POI23" s="8"/>
      <c r="POJ23" s="8"/>
      <c r="POK23" s="8"/>
      <c r="POL23" s="8"/>
      <c r="POM23" s="8"/>
      <c r="PON23" s="8"/>
      <c r="POO23" s="8"/>
      <c r="POP23" s="8"/>
      <c r="POQ23" s="8"/>
      <c r="POR23" s="8"/>
      <c r="POS23" s="8"/>
      <c r="POT23" s="8"/>
      <c r="POU23" s="8"/>
      <c r="POV23" s="8"/>
      <c r="POW23" s="8"/>
      <c r="POX23" s="8"/>
      <c r="POY23" s="8"/>
      <c r="POZ23" s="8"/>
      <c r="PPA23" s="8"/>
      <c r="PPB23" s="8"/>
      <c r="PPC23" s="8"/>
      <c r="PPD23" s="8"/>
      <c r="PPE23" s="8"/>
      <c r="PPF23" s="8"/>
      <c r="PPG23" s="8"/>
      <c r="PPH23" s="8"/>
      <c r="PPI23" s="8"/>
      <c r="PPJ23" s="8"/>
      <c r="PPK23" s="8"/>
      <c r="PPL23" s="8"/>
      <c r="PPM23" s="8"/>
      <c r="PPN23" s="8"/>
      <c r="PPO23" s="8"/>
      <c r="PPP23" s="8"/>
      <c r="PPQ23" s="8"/>
      <c r="PPR23" s="8"/>
      <c r="PPS23" s="8"/>
      <c r="PPT23" s="8"/>
      <c r="PPU23" s="8"/>
      <c r="PPV23" s="8"/>
      <c r="PPW23" s="8"/>
      <c r="PPX23" s="8"/>
      <c r="PPY23" s="8"/>
      <c r="PPZ23" s="8"/>
      <c r="PQA23" s="8"/>
      <c r="PQB23" s="8"/>
      <c r="PQC23" s="8"/>
      <c r="PQD23" s="8"/>
      <c r="PQE23" s="8"/>
      <c r="PQF23" s="8"/>
      <c r="PQG23" s="8"/>
      <c r="PQH23" s="8"/>
      <c r="PQI23" s="8"/>
      <c r="PQJ23" s="8"/>
      <c r="PQK23" s="8"/>
      <c r="PQL23" s="8"/>
      <c r="PQM23" s="8"/>
      <c r="PQN23" s="8"/>
      <c r="PQO23" s="8"/>
      <c r="PQP23" s="8"/>
      <c r="PQQ23" s="8"/>
      <c r="PQR23" s="8"/>
      <c r="PQS23" s="8"/>
      <c r="PQT23" s="8"/>
      <c r="PQU23" s="8"/>
      <c r="PQV23" s="8"/>
      <c r="PQW23" s="8"/>
      <c r="PQX23" s="8"/>
      <c r="PQY23" s="8"/>
      <c r="PQZ23" s="8"/>
      <c r="PRA23" s="8"/>
      <c r="PRB23" s="8"/>
      <c r="PRC23" s="8"/>
      <c r="PRD23" s="8"/>
      <c r="PRE23" s="8"/>
      <c r="PRF23" s="8"/>
      <c r="PRG23" s="8"/>
      <c r="PRH23" s="8"/>
      <c r="PRI23" s="8"/>
      <c r="PRJ23" s="8"/>
      <c r="PRK23" s="8"/>
      <c r="PRL23" s="8"/>
      <c r="PRM23" s="8"/>
      <c r="PRN23" s="8"/>
      <c r="PRO23" s="8"/>
      <c r="PRP23" s="8"/>
      <c r="PRQ23" s="8"/>
      <c r="PRR23" s="8"/>
      <c r="PRS23" s="8"/>
      <c r="PRT23" s="8"/>
      <c r="PRU23" s="8"/>
      <c r="PRV23" s="8"/>
      <c r="PRW23" s="8"/>
      <c r="PRX23" s="8"/>
      <c r="PRY23" s="8"/>
      <c r="PRZ23" s="8"/>
      <c r="PSA23" s="8"/>
      <c r="PSB23" s="8"/>
      <c r="PSC23" s="8"/>
      <c r="PSD23" s="8"/>
      <c r="PSE23" s="8"/>
      <c r="PSF23" s="8"/>
      <c r="PSG23" s="8"/>
      <c r="PSH23" s="8"/>
      <c r="PSI23" s="8"/>
      <c r="PSJ23" s="8"/>
      <c r="PSK23" s="8"/>
      <c r="PSL23" s="8"/>
      <c r="PSM23" s="8"/>
      <c r="PSN23" s="8"/>
      <c r="PSO23" s="8"/>
      <c r="PSP23" s="8"/>
      <c r="PSQ23" s="8"/>
      <c r="PSR23" s="8"/>
      <c r="PSS23" s="8"/>
      <c r="PST23" s="8"/>
      <c r="PSU23" s="8"/>
      <c r="PSV23" s="8"/>
      <c r="PSW23" s="8"/>
      <c r="PSX23" s="8"/>
      <c r="PSY23" s="8"/>
      <c r="PSZ23" s="8"/>
      <c r="PTA23" s="8"/>
      <c r="PTB23" s="8"/>
      <c r="PTC23" s="8"/>
      <c r="PTD23" s="8"/>
      <c r="PTE23" s="8"/>
      <c r="PTF23" s="8"/>
      <c r="PTG23" s="8"/>
      <c r="PTH23" s="8"/>
      <c r="PTI23" s="8"/>
      <c r="PTJ23" s="8"/>
      <c r="PTK23" s="8"/>
      <c r="PTL23" s="8"/>
      <c r="PTM23" s="8"/>
      <c r="PTN23" s="8"/>
      <c r="PTO23" s="8"/>
      <c r="PTP23" s="8"/>
      <c r="PTQ23" s="8"/>
      <c r="PTR23" s="8"/>
      <c r="PTS23" s="8"/>
      <c r="PTT23" s="8"/>
      <c r="PTU23" s="8"/>
      <c r="PTV23" s="8"/>
      <c r="PTW23" s="8"/>
      <c r="PTX23" s="8"/>
      <c r="PTY23" s="8"/>
      <c r="PTZ23" s="8"/>
      <c r="PUA23" s="8"/>
      <c r="PUB23" s="8"/>
      <c r="PUC23" s="8"/>
      <c r="PUD23" s="8"/>
      <c r="PUE23" s="8"/>
      <c r="PUF23" s="8"/>
      <c r="PUG23" s="8"/>
      <c r="PUH23" s="8"/>
      <c r="PUI23" s="8"/>
      <c r="PUJ23" s="8"/>
      <c r="PUK23" s="8"/>
      <c r="PUL23" s="8"/>
      <c r="PUM23" s="8"/>
      <c r="PUN23" s="8"/>
      <c r="PUO23" s="8"/>
      <c r="PUP23" s="8"/>
      <c r="PUQ23" s="8"/>
      <c r="PUR23" s="8"/>
      <c r="PUS23" s="8"/>
      <c r="PUT23" s="8"/>
      <c r="PUU23" s="8"/>
      <c r="PUV23" s="8"/>
      <c r="PUW23" s="8"/>
      <c r="PUX23" s="8"/>
      <c r="PUY23" s="8"/>
      <c r="PUZ23" s="8"/>
      <c r="PVA23" s="8"/>
      <c r="PVB23" s="8"/>
      <c r="PVC23" s="8"/>
      <c r="PVD23" s="8"/>
      <c r="PVE23" s="8"/>
      <c r="PVF23" s="8"/>
      <c r="PVG23" s="8"/>
      <c r="PVH23" s="8"/>
      <c r="PVI23" s="8"/>
      <c r="PVJ23" s="8"/>
      <c r="PVK23" s="8"/>
      <c r="PVL23" s="8"/>
      <c r="PVM23" s="8"/>
      <c r="PVN23" s="8"/>
      <c r="PVO23" s="8"/>
      <c r="PVP23" s="8"/>
      <c r="PVQ23" s="8"/>
      <c r="PVR23" s="8"/>
      <c r="PVS23" s="8"/>
      <c r="PVT23" s="8"/>
      <c r="PVU23" s="8"/>
      <c r="PVV23" s="8"/>
      <c r="PVW23" s="8"/>
      <c r="PVX23" s="8"/>
      <c r="PVY23" s="8"/>
      <c r="PVZ23" s="8"/>
      <c r="PWA23" s="8"/>
      <c r="PWB23" s="8"/>
      <c r="PWC23" s="8"/>
      <c r="PWD23" s="8"/>
      <c r="PWE23" s="8"/>
      <c r="PWF23" s="8"/>
      <c r="PWG23" s="8"/>
      <c r="PWH23" s="8"/>
      <c r="PWI23" s="8"/>
      <c r="PWJ23" s="8"/>
      <c r="PWK23" s="8"/>
      <c r="PWL23" s="8"/>
      <c r="PWM23" s="8"/>
      <c r="PWN23" s="8"/>
      <c r="PWO23" s="8"/>
      <c r="PWP23" s="8"/>
      <c r="PWQ23" s="8"/>
      <c r="PWR23" s="8"/>
      <c r="PWS23" s="8"/>
      <c r="PWT23" s="8"/>
      <c r="PWU23" s="8"/>
      <c r="PWV23" s="8"/>
      <c r="PWW23" s="8"/>
      <c r="PWX23" s="8"/>
      <c r="PWY23" s="8"/>
      <c r="PWZ23" s="8"/>
      <c r="PXA23" s="8"/>
      <c r="PXB23" s="8"/>
      <c r="PXC23" s="8"/>
      <c r="PXD23" s="8"/>
      <c r="PXE23" s="8"/>
      <c r="PXF23" s="8"/>
      <c r="PXG23" s="8"/>
      <c r="PXH23" s="8"/>
      <c r="PXI23" s="8"/>
      <c r="PXJ23" s="8"/>
      <c r="PXK23" s="8"/>
      <c r="PXL23" s="8"/>
      <c r="PXM23" s="8"/>
      <c r="PXN23" s="8"/>
      <c r="PXO23" s="8"/>
      <c r="PXP23" s="8"/>
      <c r="PXQ23" s="8"/>
      <c r="PXR23" s="8"/>
      <c r="PXS23" s="8"/>
      <c r="PXT23" s="8"/>
      <c r="PXU23" s="8"/>
      <c r="PXV23" s="8"/>
      <c r="PXW23" s="8"/>
      <c r="PXX23" s="8"/>
      <c r="PXY23" s="8"/>
      <c r="PXZ23" s="8"/>
      <c r="PYA23" s="8"/>
      <c r="PYB23" s="8"/>
      <c r="PYC23" s="8"/>
      <c r="PYD23" s="8"/>
      <c r="PYE23" s="8"/>
      <c r="PYF23" s="8"/>
      <c r="PYG23" s="8"/>
      <c r="PYH23" s="8"/>
      <c r="PYI23" s="8"/>
      <c r="PYJ23" s="8"/>
      <c r="PYK23" s="8"/>
      <c r="PYL23" s="8"/>
      <c r="PYM23" s="8"/>
      <c r="PYN23" s="8"/>
      <c r="PYO23" s="8"/>
      <c r="PYP23" s="8"/>
      <c r="PYQ23" s="8"/>
      <c r="PYR23" s="8"/>
      <c r="PYS23" s="8"/>
      <c r="PYT23" s="8"/>
      <c r="PYU23" s="8"/>
      <c r="PYV23" s="8"/>
      <c r="PYW23" s="8"/>
      <c r="PYX23" s="8"/>
      <c r="PYY23" s="8"/>
      <c r="PYZ23" s="8"/>
      <c r="PZA23" s="8"/>
      <c r="PZB23" s="8"/>
      <c r="PZC23" s="8"/>
      <c r="PZD23" s="8"/>
      <c r="PZE23" s="8"/>
      <c r="PZF23" s="8"/>
      <c r="PZG23" s="8"/>
      <c r="PZH23" s="8"/>
      <c r="PZI23" s="8"/>
      <c r="PZJ23" s="8"/>
      <c r="PZK23" s="8"/>
      <c r="PZL23" s="8"/>
      <c r="PZM23" s="8"/>
      <c r="PZN23" s="8"/>
      <c r="PZO23" s="8"/>
      <c r="PZP23" s="8"/>
      <c r="PZQ23" s="8"/>
      <c r="PZR23" s="8"/>
      <c r="PZS23" s="8"/>
      <c r="PZT23" s="8"/>
      <c r="PZU23" s="8"/>
      <c r="PZV23" s="8"/>
      <c r="PZW23" s="8"/>
      <c r="PZX23" s="8"/>
      <c r="PZY23" s="8"/>
      <c r="PZZ23" s="8"/>
      <c r="QAA23" s="8"/>
      <c r="QAB23" s="8"/>
      <c r="QAC23" s="8"/>
      <c r="QAD23" s="8"/>
      <c r="QAE23" s="8"/>
      <c r="QAF23" s="8"/>
      <c r="QAG23" s="8"/>
      <c r="QAH23" s="8"/>
      <c r="QAI23" s="8"/>
      <c r="QAJ23" s="8"/>
      <c r="QAK23" s="8"/>
      <c r="QAL23" s="8"/>
      <c r="QAM23" s="8"/>
      <c r="QAN23" s="8"/>
      <c r="QAO23" s="8"/>
      <c r="QAP23" s="8"/>
      <c r="QAQ23" s="8"/>
      <c r="QAR23" s="8"/>
      <c r="QAS23" s="8"/>
      <c r="QAT23" s="8"/>
      <c r="QAU23" s="8"/>
      <c r="QAV23" s="8"/>
      <c r="QAW23" s="8"/>
      <c r="QAX23" s="8"/>
      <c r="QAY23" s="8"/>
      <c r="QAZ23" s="8"/>
      <c r="QBA23" s="8"/>
      <c r="QBB23" s="8"/>
      <c r="QBC23" s="8"/>
      <c r="QBD23" s="8"/>
      <c r="QBE23" s="8"/>
      <c r="QBF23" s="8"/>
      <c r="QBG23" s="8"/>
      <c r="QBH23" s="8"/>
      <c r="QBI23" s="8"/>
      <c r="QBJ23" s="8"/>
      <c r="QBK23" s="8"/>
      <c r="QBL23" s="8"/>
      <c r="QBM23" s="8"/>
      <c r="QBN23" s="8"/>
      <c r="QBO23" s="8"/>
      <c r="QBP23" s="8"/>
      <c r="QBQ23" s="8"/>
      <c r="QBR23" s="8"/>
      <c r="QBS23" s="8"/>
      <c r="QBT23" s="8"/>
      <c r="QBU23" s="8"/>
      <c r="QBV23" s="8"/>
      <c r="QBW23" s="8"/>
      <c r="QBX23" s="8"/>
      <c r="QBY23" s="8"/>
      <c r="QBZ23" s="8"/>
      <c r="QCA23" s="8"/>
      <c r="QCB23" s="8"/>
      <c r="QCC23" s="8"/>
      <c r="QCD23" s="8"/>
      <c r="QCE23" s="8"/>
      <c r="QCF23" s="8"/>
      <c r="QCG23" s="8"/>
      <c r="QCH23" s="8"/>
      <c r="QCI23" s="8"/>
      <c r="QCJ23" s="8"/>
      <c r="QCK23" s="8"/>
      <c r="QCL23" s="8"/>
      <c r="QCM23" s="8"/>
      <c r="QCN23" s="8"/>
      <c r="QCO23" s="8"/>
      <c r="QCP23" s="8"/>
      <c r="QCQ23" s="8"/>
      <c r="QCR23" s="8"/>
      <c r="QCS23" s="8"/>
      <c r="QCT23" s="8"/>
      <c r="QCU23" s="8"/>
      <c r="QCV23" s="8"/>
      <c r="QCW23" s="8"/>
      <c r="QCX23" s="8"/>
      <c r="QCY23" s="8"/>
      <c r="QCZ23" s="8"/>
      <c r="QDA23" s="8"/>
      <c r="QDB23" s="8"/>
      <c r="QDC23" s="8"/>
      <c r="QDD23" s="8"/>
      <c r="QDE23" s="8"/>
      <c r="QDF23" s="8"/>
      <c r="QDG23" s="8"/>
      <c r="QDH23" s="8"/>
      <c r="QDI23" s="8"/>
      <c r="QDJ23" s="8"/>
      <c r="QDK23" s="8"/>
      <c r="QDL23" s="8"/>
      <c r="QDM23" s="8"/>
      <c r="QDN23" s="8"/>
      <c r="QDO23" s="8"/>
      <c r="QDP23" s="8"/>
      <c r="QDQ23" s="8"/>
      <c r="QDR23" s="8"/>
      <c r="QDS23" s="8"/>
      <c r="QDT23" s="8"/>
      <c r="QDU23" s="8"/>
      <c r="QDV23" s="8"/>
      <c r="QDW23" s="8"/>
      <c r="QDX23" s="8"/>
      <c r="QDY23" s="8"/>
      <c r="QDZ23" s="8"/>
      <c r="QEA23" s="8"/>
      <c r="QEB23" s="8"/>
      <c r="QEC23" s="8"/>
      <c r="QED23" s="8"/>
      <c r="QEE23" s="8"/>
      <c r="QEF23" s="8"/>
      <c r="QEG23" s="8"/>
      <c r="QEH23" s="8"/>
      <c r="QEI23" s="8"/>
      <c r="QEJ23" s="8"/>
      <c r="QEK23" s="8"/>
      <c r="QEL23" s="8"/>
      <c r="QEM23" s="8"/>
      <c r="QEN23" s="8"/>
      <c r="QEO23" s="8"/>
      <c r="QEP23" s="8"/>
      <c r="QEQ23" s="8"/>
      <c r="QER23" s="8"/>
      <c r="QES23" s="8"/>
      <c r="QET23" s="8"/>
      <c r="QEU23" s="8"/>
      <c r="QEV23" s="8"/>
      <c r="QEW23" s="8"/>
      <c r="QEX23" s="8"/>
      <c r="QEY23" s="8"/>
      <c r="QEZ23" s="8"/>
      <c r="QFA23" s="8"/>
      <c r="QFB23" s="8"/>
      <c r="QFC23" s="8"/>
      <c r="QFD23" s="8"/>
      <c r="QFE23" s="8"/>
      <c r="QFF23" s="8"/>
      <c r="QFG23" s="8"/>
      <c r="QFH23" s="8"/>
      <c r="QFI23" s="8"/>
      <c r="QFJ23" s="8"/>
      <c r="QFK23" s="8"/>
      <c r="QFL23" s="8"/>
      <c r="QFM23" s="8"/>
      <c r="QFN23" s="8"/>
      <c r="QFO23" s="8"/>
      <c r="QFP23" s="8"/>
      <c r="QFQ23" s="8"/>
      <c r="QFR23" s="8"/>
      <c r="QFS23" s="8"/>
      <c r="QFT23" s="8"/>
      <c r="QFU23" s="8"/>
      <c r="QFV23" s="8"/>
      <c r="QFW23" s="8"/>
      <c r="QFX23" s="8"/>
      <c r="QFY23" s="8"/>
      <c r="QFZ23" s="8"/>
      <c r="QGA23" s="8"/>
      <c r="QGB23" s="8"/>
      <c r="QGC23" s="8"/>
      <c r="QGD23" s="8"/>
      <c r="QGE23" s="8"/>
      <c r="QGF23" s="8"/>
      <c r="QGG23" s="8"/>
      <c r="QGH23" s="8"/>
      <c r="QGI23" s="8"/>
      <c r="QGJ23" s="8"/>
      <c r="QGK23" s="8"/>
      <c r="QGL23" s="8"/>
      <c r="QGM23" s="8"/>
      <c r="QGN23" s="8"/>
      <c r="QGO23" s="8"/>
      <c r="QGP23" s="8"/>
      <c r="QGQ23" s="8"/>
      <c r="QGR23" s="8"/>
      <c r="QGS23" s="8"/>
      <c r="QGT23" s="8"/>
      <c r="QGU23" s="8"/>
      <c r="QGV23" s="8"/>
      <c r="QGW23" s="8"/>
      <c r="QGX23" s="8"/>
      <c r="QGY23" s="8"/>
      <c r="QGZ23" s="8"/>
      <c r="QHA23" s="8"/>
      <c r="QHB23" s="8"/>
      <c r="QHC23" s="8"/>
      <c r="QHD23" s="8"/>
      <c r="QHE23" s="8"/>
      <c r="QHF23" s="8"/>
      <c r="QHG23" s="8"/>
      <c r="QHH23" s="8"/>
      <c r="QHI23" s="8"/>
      <c r="QHJ23" s="8"/>
      <c r="QHK23" s="8"/>
      <c r="QHL23" s="8"/>
      <c r="QHM23" s="8"/>
      <c r="QHN23" s="8"/>
      <c r="QHO23" s="8"/>
      <c r="QHP23" s="8"/>
      <c r="QHQ23" s="8"/>
      <c r="QHR23" s="8"/>
      <c r="QHS23" s="8"/>
      <c r="QHT23" s="8"/>
      <c r="QHU23" s="8"/>
      <c r="QHV23" s="8"/>
      <c r="QHW23" s="8"/>
      <c r="QHX23" s="8"/>
      <c r="QHY23" s="8"/>
      <c r="QHZ23" s="8"/>
      <c r="QIA23" s="8"/>
      <c r="QIB23" s="8"/>
      <c r="QIC23" s="8"/>
      <c r="QID23" s="8"/>
      <c r="QIE23" s="8"/>
      <c r="QIF23" s="8"/>
      <c r="QIG23" s="8"/>
      <c r="QIH23" s="8"/>
      <c r="QII23" s="8"/>
      <c r="QIJ23" s="8"/>
      <c r="QIK23" s="8"/>
      <c r="QIL23" s="8"/>
      <c r="QIM23" s="8"/>
      <c r="QIN23" s="8"/>
      <c r="QIO23" s="8"/>
      <c r="QIP23" s="8"/>
      <c r="QIQ23" s="8"/>
      <c r="QIR23" s="8"/>
      <c r="QIS23" s="8"/>
      <c r="QIT23" s="8"/>
      <c r="QIU23" s="8"/>
      <c r="QIV23" s="8"/>
      <c r="QIW23" s="8"/>
      <c r="QIX23" s="8"/>
      <c r="QIY23" s="8"/>
      <c r="QIZ23" s="8"/>
      <c r="QJA23" s="8"/>
      <c r="QJB23" s="8"/>
      <c r="QJC23" s="8"/>
      <c r="QJD23" s="8"/>
      <c r="QJE23" s="8"/>
      <c r="QJF23" s="8"/>
      <c r="QJG23" s="8"/>
      <c r="QJH23" s="8"/>
      <c r="QJI23" s="8"/>
      <c r="QJJ23" s="8"/>
      <c r="QJK23" s="8"/>
      <c r="QJL23" s="8"/>
      <c r="QJM23" s="8"/>
      <c r="QJN23" s="8"/>
      <c r="QJO23" s="8"/>
      <c r="QJP23" s="8"/>
      <c r="QJQ23" s="8"/>
      <c r="QJR23" s="8"/>
      <c r="QJS23" s="8"/>
      <c r="QJT23" s="8"/>
      <c r="QJU23" s="8"/>
      <c r="QJV23" s="8"/>
      <c r="QJW23" s="8"/>
      <c r="QJX23" s="8"/>
      <c r="QJY23" s="8"/>
      <c r="QJZ23" s="8"/>
      <c r="QKA23" s="8"/>
      <c r="QKB23" s="8"/>
      <c r="QKC23" s="8"/>
      <c r="QKD23" s="8"/>
      <c r="QKE23" s="8"/>
      <c r="QKF23" s="8"/>
      <c r="QKG23" s="8"/>
      <c r="QKH23" s="8"/>
      <c r="QKI23" s="8"/>
      <c r="QKJ23" s="8"/>
      <c r="QKK23" s="8"/>
      <c r="QKL23" s="8"/>
      <c r="QKM23" s="8"/>
      <c r="QKN23" s="8"/>
      <c r="QKO23" s="8"/>
      <c r="QKP23" s="8"/>
      <c r="QKQ23" s="8"/>
      <c r="QKR23" s="8"/>
      <c r="QKS23" s="8"/>
      <c r="QKT23" s="8"/>
      <c r="QKU23" s="8"/>
      <c r="QKV23" s="8"/>
      <c r="QKW23" s="8"/>
      <c r="QKX23" s="8"/>
      <c r="QKY23" s="8"/>
      <c r="QKZ23" s="8"/>
      <c r="QLA23" s="8"/>
      <c r="QLB23" s="8"/>
      <c r="QLC23" s="8"/>
      <c r="QLD23" s="8"/>
      <c r="QLE23" s="8"/>
      <c r="QLF23" s="8"/>
      <c r="QLG23" s="8"/>
      <c r="QLH23" s="8"/>
      <c r="QLI23" s="8"/>
      <c r="QLJ23" s="8"/>
      <c r="QLK23" s="8"/>
      <c r="QLL23" s="8"/>
      <c r="QLM23" s="8"/>
      <c r="QLN23" s="8"/>
      <c r="QLO23" s="8"/>
      <c r="QLP23" s="8"/>
      <c r="QLQ23" s="8"/>
      <c r="QLR23" s="8"/>
      <c r="QLS23" s="8"/>
      <c r="QLT23" s="8"/>
      <c r="QLU23" s="8"/>
      <c r="QLV23" s="8"/>
      <c r="QLW23" s="8"/>
      <c r="QLX23" s="8"/>
      <c r="QLY23" s="8"/>
      <c r="QLZ23" s="8"/>
      <c r="QMA23" s="8"/>
      <c r="QMB23" s="8"/>
      <c r="QMC23" s="8"/>
      <c r="QMD23" s="8"/>
      <c r="QME23" s="8"/>
      <c r="QMF23" s="8"/>
      <c r="QMG23" s="8"/>
      <c r="QMH23" s="8"/>
      <c r="QMI23" s="8"/>
      <c r="QMJ23" s="8"/>
      <c r="QMK23" s="8"/>
      <c r="QML23" s="8"/>
      <c r="QMM23" s="8"/>
      <c r="QMN23" s="8"/>
      <c r="QMO23" s="8"/>
      <c r="QMP23" s="8"/>
      <c r="QMQ23" s="8"/>
      <c r="QMR23" s="8"/>
      <c r="QMS23" s="8"/>
      <c r="QMT23" s="8"/>
      <c r="QMU23" s="8"/>
      <c r="QMV23" s="8"/>
      <c r="QMW23" s="8"/>
      <c r="QMX23" s="8"/>
      <c r="QMY23" s="8"/>
      <c r="QMZ23" s="8"/>
      <c r="QNA23" s="8"/>
      <c r="QNB23" s="8"/>
      <c r="QNC23" s="8"/>
      <c r="QND23" s="8"/>
      <c r="QNE23" s="8"/>
      <c r="QNF23" s="8"/>
      <c r="QNG23" s="8"/>
      <c r="QNH23" s="8"/>
      <c r="QNI23" s="8"/>
      <c r="QNJ23" s="8"/>
      <c r="QNK23" s="8"/>
      <c r="QNL23" s="8"/>
      <c r="QNM23" s="8"/>
      <c r="QNN23" s="8"/>
      <c r="QNO23" s="8"/>
      <c r="QNP23" s="8"/>
      <c r="QNQ23" s="8"/>
      <c r="QNR23" s="8"/>
      <c r="QNS23" s="8"/>
      <c r="QNT23" s="8"/>
      <c r="QNU23" s="8"/>
      <c r="QNV23" s="8"/>
      <c r="QNW23" s="8"/>
      <c r="QNX23" s="8"/>
      <c r="QNY23" s="8"/>
      <c r="QNZ23" s="8"/>
      <c r="QOA23" s="8"/>
      <c r="QOB23" s="8"/>
      <c r="QOC23" s="8"/>
      <c r="QOD23" s="8"/>
      <c r="QOE23" s="8"/>
      <c r="QOF23" s="8"/>
      <c r="QOG23" s="8"/>
      <c r="QOH23" s="8"/>
      <c r="QOI23" s="8"/>
      <c r="QOJ23" s="8"/>
      <c r="QOK23" s="8"/>
      <c r="QOL23" s="8"/>
      <c r="QOM23" s="8"/>
      <c r="QON23" s="8"/>
      <c r="QOO23" s="8"/>
      <c r="QOP23" s="8"/>
      <c r="QOQ23" s="8"/>
      <c r="QOR23" s="8"/>
      <c r="QOS23" s="8"/>
      <c r="QOT23" s="8"/>
      <c r="QOU23" s="8"/>
      <c r="QOV23" s="8"/>
      <c r="QOW23" s="8"/>
      <c r="QOX23" s="8"/>
      <c r="QOY23" s="8"/>
      <c r="QOZ23" s="8"/>
      <c r="QPA23" s="8"/>
      <c r="QPB23" s="8"/>
      <c r="QPC23" s="8"/>
      <c r="QPD23" s="8"/>
      <c r="QPE23" s="8"/>
      <c r="QPF23" s="8"/>
      <c r="QPG23" s="8"/>
      <c r="QPH23" s="8"/>
      <c r="QPI23" s="8"/>
      <c r="QPJ23" s="8"/>
      <c r="QPK23" s="8"/>
      <c r="QPL23" s="8"/>
      <c r="QPM23" s="8"/>
      <c r="QPN23" s="8"/>
      <c r="QPO23" s="8"/>
      <c r="QPP23" s="8"/>
      <c r="QPQ23" s="8"/>
      <c r="QPR23" s="8"/>
      <c r="QPS23" s="8"/>
      <c r="QPT23" s="8"/>
      <c r="QPU23" s="8"/>
      <c r="QPV23" s="8"/>
      <c r="QPW23" s="8"/>
      <c r="QPX23" s="8"/>
      <c r="QPY23" s="8"/>
      <c r="QPZ23" s="8"/>
      <c r="QQA23" s="8"/>
      <c r="QQB23" s="8"/>
      <c r="QQC23" s="8"/>
      <c r="QQD23" s="8"/>
      <c r="QQE23" s="8"/>
      <c r="QQF23" s="8"/>
      <c r="QQG23" s="8"/>
      <c r="QQH23" s="8"/>
      <c r="QQI23" s="8"/>
      <c r="QQJ23" s="8"/>
      <c r="QQK23" s="8"/>
      <c r="QQL23" s="8"/>
      <c r="QQM23" s="8"/>
      <c r="QQN23" s="8"/>
      <c r="QQO23" s="8"/>
      <c r="QQP23" s="8"/>
      <c r="QQQ23" s="8"/>
      <c r="QQR23" s="8"/>
      <c r="QQS23" s="8"/>
      <c r="QQT23" s="8"/>
      <c r="QQU23" s="8"/>
      <c r="QQV23" s="8"/>
      <c r="QQW23" s="8"/>
      <c r="QQX23" s="8"/>
      <c r="QQY23" s="8"/>
      <c r="QQZ23" s="8"/>
      <c r="QRA23" s="8"/>
      <c r="QRB23" s="8"/>
      <c r="QRC23" s="8"/>
      <c r="QRD23" s="8"/>
      <c r="QRE23" s="8"/>
      <c r="QRF23" s="8"/>
      <c r="QRG23" s="8"/>
      <c r="QRH23" s="8"/>
      <c r="QRI23" s="8"/>
      <c r="QRJ23" s="8"/>
      <c r="QRK23" s="8"/>
      <c r="QRL23" s="8"/>
      <c r="QRM23" s="8"/>
      <c r="QRN23" s="8"/>
      <c r="QRO23" s="8"/>
      <c r="QRP23" s="8"/>
      <c r="QRQ23" s="8"/>
      <c r="QRR23" s="8"/>
      <c r="QRS23" s="8"/>
      <c r="QRT23" s="8"/>
      <c r="QRU23" s="8"/>
      <c r="QRV23" s="8"/>
      <c r="QRW23" s="8"/>
      <c r="QRX23" s="8"/>
      <c r="QRY23" s="8"/>
      <c r="QRZ23" s="8"/>
      <c r="QSA23" s="8"/>
      <c r="QSB23" s="8"/>
      <c r="QSC23" s="8"/>
      <c r="QSD23" s="8"/>
      <c r="QSE23" s="8"/>
      <c r="QSF23" s="8"/>
      <c r="QSG23" s="8"/>
      <c r="QSH23" s="8"/>
      <c r="QSI23" s="8"/>
      <c r="QSJ23" s="8"/>
      <c r="QSK23" s="8"/>
      <c r="QSL23" s="8"/>
      <c r="QSM23" s="8"/>
      <c r="QSN23" s="8"/>
      <c r="QSO23" s="8"/>
      <c r="QSP23" s="8"/>
      <c r="QSQ23" s="8"/>
      <c r="QSR23" s="8"/>
      <c r="QSS23" s="8"/>
      <c r="QST23" s="8"/>
      <c r="QSU23" s="8"/>
      <c r="QSV23" s="8"/>
      <c r="QSW23" s="8"/>
      <c r="QSX23" s="8"/>
      <c r="QSY23" s="8"/>
      <c r="QSZ23" s="8"/>
      <c r="QTA23" s="8"/>
      <c r="QTB23" s="8"/>
      <c r="QTC23" s="8"/>
      <c r="QTD23" s="8"/>
      <c r="QTE23" s="8"/>
      <c r="QTF23" s="8"/>
      <c r="QTG23" s="8"/>
      <c r="QTH23" s="8"/>
      <c r="QTI23" s="8"/>
      <c r="QTJ23" s="8"/>
      <c r="QTK23" s="8"/>
      <c r="QTL23" s="8"/>
      <c r="QTM23" s="8"/>
      <c r="QTN23" s="8"/>
      <c r="QTO23" s="8"/>
      <c r="QTP23" s="8"/>
      <c r="QTQ23" s="8"/>
      <c r="QTR23" s="8"/>
      <c r="QTS23" s="8"/>
      <c r="QTT23" s="8"/>
      <c r="QTU23" s="8"/>
      <c r="QTV23" s="8"/>
      <c r="QTW23" s="8"/>
      <c r="QTX23" s="8"/>
      <c r="QTY23" s="8"/>
      <c r="QTZ23" s="8"/>
      <c r="QUA23" s="8"/>
      <c r="QUB23" s="8"/>
      <c r="QUC23" s="8"/>
      <c r="QUD23" s="8"/>
      <c r="QUE23" s="8"/>
      <c r="QUF23" s="8"/>
      <c r="QUG23" s="8"/>
      <c r="QUH23" s="8"/>
      <c r="QUI23" s="8"/>
      <c r="QUJ23" s="8"/>
      <c r="QUK23" s="8"/>
      <c r="QUL23" s="8"/>
      <c r="QUM23" s="8"/>
      <c r="QUN23" s="8"/>
      <c r="QUO23" s="8"/>
      <c r="QUP23" s="8"/>
      <c r="QUQ23" s="8"/>
      <c r="QUR23" s="8"/>
      <c r="QUS23" s="8"/>
      <c r="QUT23" s="8"/>
      <c r="QUU23" s="8"/>
      <c r="QUV23" s="8"/>
      <c r="QUW23" s="8"/>
      <c r="QUX23" s="8"/>
      <c r="QUY23" s="8"/>
      <c r="QUZ23" s="8"/>
      <c r="QVA23" s="8"/>
      <c r="QVB23" s="8"/>
      <c r="QVC23" s="8"/>
      <c r="QVD23" s="8"/>
      <c r="QVE23" s="8"/>
      <c r="QVF23" s="8"/>
      <c r="QVG23" s="8"/>
      <c r="QVH23" s="8"/>
      <c r="QVI23" s="8"/>
      <c r="QVJ23" s="8"/>
      <c r="QVK23" s="8"/>
      <c r="QVL23" s="8"/>
      <c r="QVM23" s="8"/>
      <c r="QVN23" s="8"/>
      <c r="QVO23" s="8"/>
      <c r="QVP23" s="8"/>
      <c r="QVQ23" s="8"/>
      <c r="QVR23" s="8"/>
      <c r="QVS23" s="8"/>
      <c r="QVT23" s="8"/>
      <c r="QVU23" s="8"/>
      <c r="QVV23" s="8"/>
      <c r="QVW23" s="8"/>
      <c r="QVX23" s="8"/>
      <c r="QVY23" s="8"/>
      <c r="QVZ23" s="8"/>
      <c r="QWA23" s="8"/>
      <c r="QWB23" s="8"/>
      <c r="QWC23" s="8"/>
      <c r="QWD23" s="8"/>
      <c r="QWE23" s="8"/>
      <c r="QWF23" s="8"/>
      <c r="QWG23" s="8"/>
      <c r="QWH23" s="8"/>
      <c r="QWI23" s="8"/>
      <c r="QWJ23" s="8"/>
      <c r="QWK23" s="8"/>
      <c r="QWL23" s="8"/>
      <c r="QWM23" s="8"/>
      <c r="QWN23" s="8"/>
      <c r="QWO23" s="8"/>
      <c r="QWP23" s="8"/>
      <c r="QWQ23" s="8"/>
      <c r="QWR23" s="8"/>
      <c r="QWS23" s="8"/>
      <c r="QWT23" s="8"/>
      <c r="QWU23" s="8"/>
      <c r="QWV23" s="8"/>
      <c r="QWW23" s="8"/>
      <c r="QWX23" s="8"/>
      <c r="QWY23" s="8"/>
      <c r="QWZ23" s="8"/>
      <c r="QXA23" s="8"/>
      <c r="QXB23" s="8"/>
      <c r="QXC23" s="8"/>
      <c r="QXD23" s="8"/>
      <c r="QXE23" s="8"/>
      <c r="QXF23" s="8"/>
      <c r="QXG23" s="8"/>
      <c r="QXH23" s="8"/>
      <c r="QXI23" s="8"/>
      <c r="QXJ23" s="8"/>
      <c r="QXK23" s="8"/>
      <c r="QXL23" s="8"/>
      <c r="QXM23" s="8"/>
      <c r="QXN23" s="8"/>
      <c r="QXO23" s="8"/>
      <c r="QXP23" s="8"/>
      <c r="QXQ23" s="8"/>
      <c r="QXR23" s="8"/>
      <c r="QXS23" s="8"/>
      <c r="QXT23" s="8"/>
      <c r="QXU23" s="8"/>
      <c r="QXV23" s="8"/>
      <c r="QXW23" s="8"/>
      <c r="QXX23" s="8"/>
      <c r="QXY23" s="8"/>
      <c r="QXZ23" s="8"/>
      <c r="QYA23" s="8"/>
      <c r="QYB23" s="8"/>
      <c r="QYC23" s="8"/>
      <c r="QYD23" s="8"/>
      <c r="QYE23" s="8"/>
      <c r="QYF23" s="8"/>
      <c r="QYG23" s="8"/>
      <c r="QYH23" s="8"/>
      <c r="QYI23" s="8"/>
      <c r="QYJ23" s="8"/>
      <c r="QYK23" s="8"/>
      <c r="QYL23" s="8"/>
      <c r="QYM23" s="8"/>
      <c r="QYN23" s="8"/>
      <c r="QYO23" s="8"/>
      <c r="QYP23" s="8"/>
      <c r="QYQ23" s="8"/>
      <c r="QYR23" s="8"/>
      <c r="QYS23" s="8"/>
      <c r="QYT23" s="8"/>
      <c r="QYU23" s="8"/>
      <c r="QYV23" s="8"/>
      <c r="QYW23" s="8"/>
      <c r="QYX23" s="8"/>
      <c r="QYY23" s="8"/>
      <c r="QYZ23" s="8"/>
      <c r="QZA23" s="8"/>
      <c r="QZB23" s="8"/>
      <c r="QZC23" s="8"/>
      <c r="QZD23" s="8"/>
      <c r="QZE23" s="8"/>
      <c r="QZF23" s="8"/>
      <c r="QZG23" s="8"/>
      <c r="QZH23" s="8"/>
      <c r="QZI23" s="8"/>
      <c r="QZJ23" s="8"/>
      <c r="QZK23" s="8"/>
      <c r="QZL23" s="8"/>
      <c r="QZM23" s="8"/>
      <c r="QZN23" s="8"/>
      <c r="QZO23" s="8"/>
      <c r="QZP23" s="8"/>
      <c r="QZQ23" s="8"/>
      <c r="QZR23" s="8"/>
      <c r="QZS23" s="8"/>
      <c r="QZT23" s="8"/>
      <c r="QZU23" s="8"/>
      <c r="QZV23" s="8"/>
      <c r="QZW23" s="8"/>
      <c r="QZX23" s="8"/>
      <c r="QZY23" s="8"/>
      <c r="QZZ23" s="8"/>
      <c r="RAA23" s="8"/>
      <c r="RAB23" s="8"/>
      <c r="RAC23" s="8"/>
      <c r="RAD23" s="8"/>
      <c r="RAE23" s="8"/>
      <c r="RAF23" s="8"/>
      <c r="RAG23" s="8"/>
      <c r="RAH23" s="8"/>
      <c r="RAI23" s="8"/>
      <c r="RAJ23" s="8"/>
      <c r="RAK23" s="8"/>
      <c r="RAL23" s="8"/>
      <c r="RAM23" s="8"/>
      <c r="RAN23" s="8"/>
      <c r="RAO23" s="8"/>
      <c r="RAP23" s="8"/>
      <c r="RAQ23" s="8"/>
      <c r="RAR23" s="8"/>
      <c r="RAS23" s="8"/>
      <c r="RAT23" s="8"/>
      <c r="RAU23" s="8"/>
      <c r="RAV23" s="8"/>
      <c r="RAW23" s="8"/>
      <c r="RAX23" s="8"/>
      <c r="RAY23" s="8"/>
      <c r="RAZ23" s="8"/>
      <c r="RBA23" s="8"/>
      <c r="RBB23" s="8"/>
      <c r="RBC23" s="8"/>
      <c r="RBD23" s="8"/>
      <c r="RBE23" s="8"/>
      <c r="RBF23" s="8"/>
      <c r="RBG23" s="8"/>
      <c r="RBH23" s="8"/>
      <c r="RBI23" s="8"/>
      <c r="RBJ23" s="8"/>
      <c r="RBK23" s="8"/>
      <c r="RBL23" s="8"/>
      <c r="RBM23" s="8"/>
      <c r="RBN23" s="8"/>
      <c r="RBO23" s="8"/>
      <c r="RBP23" s="8"/>
      <c r="RBQ23" s="8"/>
      <c r="RBR23" s="8"/>
      <c r="RBS23" s="8"/>
      <c r="RBT23" s="8"/>
      <c r="RBU23" s="8"/>
      <c r="RBV23" s="8"/>
      <c r="RBW23" s="8"/>
      <c r="RBX23" s="8"/>
      <c r="RBY23" s="8"/>
      <c r="RBZ23" s="8"/>
      <c r="RCA23" s="8"/>
      <c r="RCB23" s="8"/>
      <c r="RCC23" s="8"/>
      <c r="RCD23" s="8"/>
      <c r="RCE23" s="8"/>
      <c r="RCF23" s="8"/>
      <c r="RCG23" s="8"/>
      <c r="RCH23" s="8"/>
      <c r="RCI23" s="8"/>
      <c r="RCJ23" s="8"/>
      <c r="RCK23" s="8"/>
      <c r="RCL23" s="8"/>
      <c r="RCM23" s="8"/>
      <c r="RCN23" s="8"/>
      <c r="RCO23" s="8"/>
      <c r="RCP23" s="8"/>
      <c r="RCQ23" s="8"/>
      <c r="RCR23" s="8"/>
      <c r="RCS23" s="8"/>
      <c r="RCT23" s="8"/>
      <c r="RCU23" s="8"/>
      <c r="RCV23" s="8"/>
      <c r="RCW23" s="8"/>
      <c r="RCX23" s="8"/>
      <c r="RCY23" s="8"/>
      <c r="RCZ23" s="8"/>
      <c r="RDA23" s="8"/>
      <c r="RDB23" s="8"/>
      <c r="RDC23" s="8"/>
      <c r="RDD23" s="8"/>
      <c r="RDE23" s="8"/>
      <c r="RDF23" s="8"/>
      <c r="RDG23" s="8"/>
      <c r="RDH23" s="8"/>
      <c r="RDI23" s="8"/>
      <c r="RDJ23" s="8"/>
      <c r="RDK23" s="8"/>
      <c r="RDL23" s="8"/>
      <c r="RDM23" s="8"/>
      <c r="RDN23" s="8"/>
      <c r="RDO23" s="8"/>
      <c r="RDP23" s="8"/>
      <c r="RDQ23" s="8"/>
      <c r="RDR23" s="8"/>
      <c r="RDS23" s="8"/>
      <c r="RDT23" s="8"/>
      <c r="RDU23" s="8"/>
      <c r="RDV23" s="8"/>
      <c r="RDW23" s="8"/>
      <c r="RDX23" s="8"/>
      <c r="RDY23" s="8"/>
      <c r="RDZ23" s="8"/>
      <c r="REA23" s="8"/>
      <c r="REB23" s="8"/>
      <c r="REC23" s="8"/>
      <c r="RED23" s="8"/>
      <c r="REE23" s="8"/>
      <c r="REF23" s="8"/>
      <c r="REG23" s="8"/>
      <c r="REH23" s="8"/>
      <c r="REI23" s="8"/>
      <c r="REJ23" s="8"/>
      <c r="REK23" s="8"/>
      <c r="REL23" s="8"/>
      <c r="REM23" s="8"/>
      <c r="REN23" s="8"/>
      <c r="REO23" s="8"/>
      <c r="REP23" s="8"/>
      <c r="REQ23" s="8"/>
      <c r="RER23" s="8"/>
      <c r="RES23" s="8"/>
      <c r="RET23" s="8"/>
      <c r="REU23" s="8"/>
      <c r="REV23" s="8"/>
      <c r="REW23" s="8"/>
      <c r="REX23" s="8"/>
      <c r="REY23" s="8"/>
      <c r="REZ23" s="8"/>
      <c r="RFA23" s="8"/>
      <c r="RFB23" s="8"/>
      <c r="RFC23" s="8"/>
      <c r="RFD23" s="8"/>
      <c r="RFE23" s="8"/>
      <c r="RFF23" s="8"/>
      <c r="RFG23" s="8"/>
      <c r="RFH23" s="8"/>
      <c r="RFI23" s="8"/>
      <c r="RFJ23" s="8"/>
      <c r="RFK23" s="8"/>
      <c r="RFL23" s="8"/>
      <c r="RFM23" s="8"/>
      <c r="RFN23" s="8"/>
      <c r="RFO23" s="8"/>
      <c r="RFP23" s="8"/>
      <c r="RFQ23" s="8"/>
      <c r="RFR23" s="8"/>
      <c r="RFS23" s="8"/>
      <c r="RFT23" s="8"/>
      <c r="RFU23" s="8"/>
      <c r="RFV23" s="8"/>
      <c r="RFW23" s="8"/>
      <c r="RFX23" s="8"/>
      <c r="RFY23" s="8"/>
      <c r="RFZ23" s="8"/>
      <c r="RGA23" s="8"/>
      <c r="RGB23" s="8"/>
      <c r="RGC23" s="8"/>
      <c r="RGD23" s="8"/>
      <c r="RGE23" s="8"/>
      <c r="RGF23" s="8"/>
      <c r="RGG23" s="8"/>
      <c r="RGH23" s="8"/>
      <c r="RGI23" s="8"/>
      <c r="RGJ23" s="8"/>
      <c r="RGK23" s="8"/>
      <c r="RGL23" s="8"/>
      <c r="RGM23" s="8"/>
      <c r="RGN23" s="8"/>
      <c r="RGO23" s="8"/>
      <c r="RGP23" s="8"/>
      <c r="RGQ23" s="8"/>
      <c r="RGR23" s="8"/>
      <c r="RGS23" s="8"/>
      <c r="RGT23" s="8"/>
      <c r="RGU23" s="8"/>
      <c r="RGV23" s="8"/>
      <c r="RGW23" s="8"/>
      <c r="RGX23" s="8"/>
      <c r="RGY23" s="8"/>
      <c r="RGZ23" s="8"/>
      <c r="RHA23" s="8"/>
      <c r="RHB23" s="8"/>
      <c r="RHC23" s="8"/>
      <c r="RHD23" s="8"/>
      <c r="RHE23" s="8"/>
      <c r="RHF23" s="8"/>
      <c r="RHG23" s="8"/>
      <c r="RHH23" s="8"/>
      <c r="RHI23" s="8"/>
      <c r="RHJ23" s="8"/>
      <c r="RHK23" s="8"/>
      <c r="RHL23" s="8"/>
      <c r="RHM23" s="8"/>
      <c r="RHN23" s="8"/>
      <c r="RHO23" s="8"/>
      <c r="RHP23" s="8"/>
      <c r="RHQ23" s="8"/>
      <c r="RHR23" s="8"/>
      <c r="RHS23" s="8"/>
      <c r="RHT23" s="8"/>
      <c r="RHU23" s="8"/>
      <c r="RHV23" s="8"/>
      <c r="RHW23" s="8"/>
      <c r="RHX23" s="8"/>
      <c r="RHY23" s="8"/>
      <c r="RHZ23" s="8"/>
      <c r="RIA23" s="8"/>
      <c r="RIB23" s="8"/>
      <c r="RIC23" s="8"/>
      <c r="RID23" s="8"/>
      <c r="RIE23" s="8"/>
      <c r="RIF23" s="8"/>
      <c r="RIG23" s="8"/>
      <c r="RIH23" s="8"/>
      <c r="RII23" s="8"/>
      <c r="RIJ23" s="8"/>
      <c r="RIK23" s="8"/>
      <c r="RIL23" s="8"/>
      <c r="RIM23" s="8"/>
      <c r="RIN23" s="8"/>
      <c r="RIO23" s="8"/>
      <c r="RIP23" s="8"/>
      <c r="RIQ23" s="8"/>
      <c r="RIR23" s="8"/>
      <c r="RIS23" s="8"/>
      <c r="RIT23" s="8"/>
      <c r="RIU23" s="8"/>
      <c r="RIV23" s="8"/>
      <c r="RIW23" s="8"/>
      <c r="RIX23" s="8"/>
      <c r="RIY23" s="8"/>
      <c r="RIZ23" s="8"/>
      <c r="RJA23" s="8"/>
      <c r="RJB23" s="8"/>
      <c r="RJC23" s="8"/>
      <c r="RJD23" s="8"/>
      <c r="RJE23" s="8"/>
      <c r="RJF23" s="8"/>
      <c r="RJG23" s="8"/>
      <c r="RJH23" s="8"/>
      <c r="RJI23" s="8"/>
      <c r="RJJ23" s="8"/>
      <c r="RJK23" s="8"/>
      <c r="RJL23" s="8"/>
      <c r="RJM23" s="8"/>
      <c r="RJN23" s="8"/>
      <c r="RJO23" s="8"/>
      <c r="RJP23" s="8"/>
      <c r="RJQ23" s="8"/>
      <c r="RJR23" s="8"/>
      <c r="RJS23" s="8"/>
      <c r="RJT23" s="8"/>
      <c r="RJU23" s="8"/>
      <c r="RJV23" s="8"/>
      <c r="RJW23" s="8"/>
      <c r="RJX23" s="8"/>
      <c r="RJY23" s="8"/>
      <c r="RJZ23" s="8"/>
      <c r="RKA23" s="8"/>
      <c r="RKB23" s="8"/>
      <c r="RKC23" s="8"/>
      <c r="RKD23" s="8"/>
      <c r="RKE23" s="8"/>
      <c r="RKF23" s="8"/>
      <c r="RKG23" s="8"/>
      <c r="RKH23" s="8"/>
      <c r="RKI23" s="8"/>
      <c r="RKJ23" s="8"/>
      <c r="RKK23" s="8"/>
      <c r="RKL23" s="8"/>
      <c r="RKM23" s="8"/>
      <c r="RKN23" s="8"/>
      <c r="RKO23" s="8"/>
      <c r="RKP23" s="8"/>
      <c r="RKQ23" s="8"/>
      <c r="RKR23" s="8"/>
      <c r="RKS23" s="8"/>
      <c r="RKT23" s="8"/>
      <c r="RKU23" s="8"/>
      <c r="RKV23" s="8"/>
      <c r="RKW23" s="8"/>
      <c r="RKX23" s="8"/>
      <c r="RKY23" s="8"/>
      <c r="RKZ23" s="8"/>
      <c r="RLA23" s="8"/>
      <c r="RLB23" s="8"/>
      <c r="RLC23" s="8"/>
      <c r="RLD23" s="8"/>
      <c r="RLE23" s="8"/>
      <c r="RLF23" s="8"/>
      <c r="RLG23" s="8"/>
      <c r="RLH23" s="8"/>
      <c r="RLI23" s="8"/>
      <c r="RLJ23" s="8"/>
      <c r="RLK23" s="8"/>
      <c r="RLL23" s="8"/>
      <c r="RLM23" s="8"/>
      <c r="RLN23" s="8"/>
      <c r="RLO23" s="8"/>
      <c r="RLP23" s="8"/>
      <c r="RLQ23" s="8"/>
      <c r="RLR23" s="8"/>
      <c r="RLS23" s="8"/>
      <c r="RLT23" s="8"/>
      <c r="RLU23" s="8"/>
      <c r="RLV23" s="8"/>
      <c r="RLW23" s="8"/>
      <c r="RLX23" s="8"/>
      <c r="RLY23" s="8"/>
      <c r="RLZ23" s="8"/>
      <c r="RMA23" s="8"/>
      <c r="RMB23" s="8"/>
      <c r="RMC23" s="8"/>
      <c r="RMD23" s="8"/>
      <c r="RME23" s="8"/>
      <c r="RMF23" s="8"/>
      <c r="RMG23" s="8"/>
      <c r="RMH23" s="8"/>
      <c r="RMI23" s="8"/>
      <c r="RMJ23" s="8"/>
      <c r="RMK23" s="8"/>
      <c r="RML23" s="8"/>
      <c r="RMM23" s="8"/>
      <c r="RMN23" s="8"/>
      <c r="RMO23" s="8"/>
      <c r="RMP23" s="8"/>
      <c r="RMQ23" s="8"/>
      <c r="RMR23" s="8"/>
      <c r="RMS23" s="8"/>
      <c r="RMT23" s="8"/>
      <c r="RMU23" s="8"/>
      <c r="RMV23" s="8"/>
      <c r="RMW23" s="8"/>
      <c r="RMX23" s="8"/>
      <c r="RMY23" s="8"/>
      <c r="RMZ23" s="8"/>
      <c r="RNA23" s="8"/>
      <c r="RNB23" s="8"/>
      <c r="RNC23" s="8"/>
      <c r="RND23" s="8"/>
      <c r="RNE23" s="8"/>
      <c r="RNF23" s="8"/>
      <c r="RNG23" s="8"/>
      <c r="RNH23" s="8"/>
      <c r="RNI23" s="8"/>
      <c r="RNJ23" s="8"/>
      <c r="RNK23" s="8"/>
      <c r="RNL23" s="8"/>
      <c r="RNM23" s="8"/>
      <c r="RNN23" s="8"/>
      <c r="RNO23" s="8"/>
      <c r="RNP23" s="8"/>
      <c r="RNQ23" s="8"/>
      <c r="RNR23" s="8"/>
      <c r="RNS23" s="8"/>
      <c r="RNT23" s="8"/>
      <c r="RNU23" s="8"/>
      <c r="RNV23" s="8"/>
      <c r="RNW23" s="8"/>
      <c r="RNX23" s="8"/>
      <c r="RNY23" s="8"/>
      <c r="RNZ23" s="8"/>
      <c r="ROA23" s="8"/>
      <c r="ROB23" s="8"/>
      <c r="ROC23" s="8"/>
      <c r="ROD23" s="8"/>
      <c r="ROE23" s="8"/>
      <c r="ROF23" s="8"/>
      <c r="ROG23" s="8"/>
      <c r="ROH23" s="8"/>
      <c r="ROI23" s="8"/>
      <c r="ROJ23" s="8"/>
      <c r="ROK23" s="8"/>
      <c r="ROL23" s="8"/>
      <c r="ROM23" s="8"/>
      <c r="RON23" s="8"/>
      <c r="ROO23" s="8"/>
      <c r="ROP23" s="8"/>
      <c r="ROQ23" s="8"/>
      <c r="ROR23" s="8"/>
      <c r="ROS23" s="8"/>
      <c r="ROT23" s="8"/>
      <c r="ROU23" s="8"/>
      <c r="ROV23" s="8"/>
      <c r="ROW23" s="8"/>
      <c r="ROX23" s="8"/>
      <c r="ROY23" s="8"/>
      <c r="ROZ23" s="8"/>
      <c r="RPA23" s="8"/>
      <c r="RPB23" s="8"/>
      <c r="RPC23" s="8"/>
      <c r="RPD23" s="8"/>
      <c r="RPE23" s="8"/>
      <c r="RPF23" s="8"/>
      <c r="RPG23" s="8"/>
      <c r="RPH23" s="8"/>
      <c r="RPI23" s="8"/>
      <c r="RPJ23" s="8"/>
      <c r="RPK23" s="8"/>
      <c r="RPL23" s="8"/>
      <c r="RPM23" s="8"/>
      <c r="RPN23" s="8"/>
      <c r="RPO23" s="8"/>
      <c r="RPP23" s="8"/>
      <c r="RPQ23" s="8"/>
      <c r="RPR23" s="8"/>
      <c r="RPS23" s="8"/>
      <c r="RPT23" s="8"/>
      <c r="RPU23" s="8"/>
      <c r="RPV23" s="8"/>
      <c r="RPW23" s="8"/>
      <c r="RPX23" s="8"/>
      <c r="RPY23" s="8"/>
      <c r="RPZ23" s="8"/>
      <c r="RQA23" s="8"/>
      <c r="RQB23" s="8"/>
      <c r="RQC23" s="8"/>
      <c r="RQD23" s="8"/>
      <c r="RQE23" s="8"/>
      <c r="RQF23" s="8"/>
      <c r="RQG23" s="8"/>
      <c r="RQH23" s="8"/>
      <c r="RQI23" s="8"/>
      <c r="RQJ23" s="8"/>
      <c r="RQK23" s="8"/>
      <c r="RQL23" s="8"/>
      <c r="RQM23" s="8"/>
      <c r="RQN23" s="8"/>
      <c r="RQO23" s="8"/>
      <c r="RQP23" s="8"/>
      <c r="RQQ23" s="8"/>
      <c r="RQR23" s="8"/>
      <c r="RQS23" s="8"/>
      <c r="RQT23" s="8"/>
      <c r="RQU23" s="8"/>
      <c r="RQV23" s="8"/>
      <c r="RQW23" s="8"/>
      <c r="RQX23" s="8"/>
      <c r="RQY23" s="8"/>
      <c r="RQZ23" s="8"/>
      <c r="RRA23" s="8"/>
      <c r="RRB23" s="8"/>
      <c r="RRC23" s="8"/>
      <c r="RRD23" s="8"/>
      <c r="RRE23" s="8"/>
      <c r="RRF23" s="8"/>
      <c r="RRG23" s="8"/>
      <c r="RRH23" s="8"/>
      <c r="RRI23" s="8"/>
      <c r="RRJ23" s="8"/>
      <c r="RRK23" s="8"/>
      <c r="RRL23" s="8"/>
      <c r="RRM23" s="8"/>
      <c r="RRN23" s="8"/>
      <c r="RRO23" s="8"/>
      <c r="RRP23" s="8"/>
      <c r="RRQ23" s="8"/>
      <c r="RRR23" s="8"/>
      <c r="RRS23" s="8"/>
      <c r="RRT23" s="8"/>
      <c r="RRU23" s="8"/>
      <c r="RRV23" s="8"/>
      <c r="RRW23" s="8"/>
      <c r="RRX23" s="8"/>
      <c r="RRY23" s="8"/>
      <c r="RRZ23" s="8"/>
      <c r="RSA23" s="8"/>
      <c r="RSB23" s="8"/>
      <c r="RSC23" s="8"/>
      <c r="RSD23" s="8"/>
      <c r="RSE23" s="8"/>
      <c r="RSF23" s="8"/>
      <c r="RSG23" s="8"/>
      <c r="RSH23" s="8"/>
      <c r="RSI23" s="8"/>
      <c r="RSJ23" s="8"/>
      <c r="RSK23" s="8"/>
      <c r="RSL23" s="8"/>
      <c r="RSM23" s="8"/>
      <c r="RSN23" s="8"/>
      <c r="RSO23" s="8"/>
      <c r="RSP23" s="8"/>
      <c r="RSQ23" s="8"/>
      <c r="RSR23" s="8"/>
      <c r="RSS23" s="8"/>
      <c r="RST23" s="8"/>
      <c r="RSU23" s="8"/>
      <c r="RSV23" s="8"/>
      <c r="RSW23" s="8"/>
      <c r="RSX23" s="8"/>
      <c r="RSY23" s="8"/>
      <c r="RSZ23" s="8"/>
      <c r="RTA23" s="8"/>
      <c r="RTB23" s="8"/>
      <c r="RTC23" s="8"/>
      <c r="RTD23" s="8"/>
      <c r="RTE23" s="8"/>
      <c r="RTF23" s="8"/>
      <c r="RTG23" s="8"/>
      <c r="RTH23" s="8"/>
      <c r="RTI23" s="8"/>
      <c r="RTJ23" s="8"/>
      <c r="RTK23" s="8"/>
      <c r="RTL23" s="8"/>
      <c r="RTM23" s="8"/>
      <c r="RTN23" s="8"/>
      <c r="RTO23" s="8"/>
      <c r="RTP23" s="8"/>
      <c r="RTQ23" s="8"/>
      <c r="RTR23" s="8"/>
      <c r="RTS23" s="8"/>
      <c r="RTT23" s="8"/>
      <c r="RTU23" s="8"/>
      <c r="RTV23" s="8"/>
      <c r="RTW23" s="8"/>
      <c r="RTX23" s="8"/>
      <c r="RTY23" s="8"/>
      <c r="RTZ23" s="8"/>
      <c r="RUA23" s="8"/>
      <c r="RUB23" s="8"/>
      <c r="RUC23" s="8"/>
      <c r="RUD23" s="8"/>
      <c r="RUE23" s="8"/>
      <c r="RUF23" s="8"/>
      <c r="RUG23" s="8"/>
      <c r="RUH23" s="8"/>
      <c r="RUI23" s="8"/>
      <c r="RUJ23" s="8"/>
      <c r="RUK23" s="8"/>
      <c r="RUL23" s="8"/>
      <c r="RUM23" s="8"/>
      <c r="RUN23" s="8"/>
      <c r="RUO23" s="8"/>
      <c r="RUP23" s="8"/>
      <c r="RUQ23" s="8"/>
      <c r="RUR23" s="8"/>
      <c r="RUS23" s="8"/>
      <c r="RUT23" s="8"/>
      <c r="RUU23" s="8"/>
      <c r="RUV23" s="8"/>
      <c r="RUW23" s="8"/>
      <c r="RUX23" s="8"/>
      <c r="RUY23" s="8"/>
      <c r="RUZ23" s="8"/>
      <c r="RVA23" s="8"/>
      <c r="RVB23" s="8"/>
      <c r="RVC23" s="8"/>
      <c r="RVD23" s="8"/>
      <c r="RVE23" s="8"/>
      <c r="RVF23" s="8"/>
      <c r="RVG23" s="8"/>
      <c r="RVH23" s="8"/>
      <c r="RVI23" s="8"/>
      <c r="RVJ23" s="8"/>
      <c r="RVK23" s="8"/>
      <c r="RVL23" s="8"/>
      <c r="RVM23" s="8"/>
      <c r="RVN23" s="8"/>
      <c r="RVO23" s="8"/>
      <c r="RVP23" s="8"/>
      <c r="RVQ23" s="8"/>
      <c r="RVR23" s="8"/>
      <c r="RVS23" s="8"/>
      <c r="RVT23" s="8"/>
      <c r="RVU23" s="8"/>
      <c r="RVV23" s="8"/>
      <c r="RVW23" s="8"/>
      <c r="RVX23" s="8"/>
      <c r="RVY23" s="8"/>
      <c r="RVZ23" s="8"/>
      <c r="RWA23" s="8"/>
      <c r="RWB23" s="8"/>
      <c r="RWC23" s="8"/>
      <c r="RWD23" s="8"/>
      <c r="RWE23" s="8"/>
      <c r="RWF23" s="8"/>
      <c r="RWG23" s="8"/>
      <c r="RWH23" s="8"/>
      <c r="RWI23" s="8"/>
      <c r="RWJ23" s="8"/>
      <c r="RWK23" s="8"/>
      <c r="RWL23" s="8"/>
      <c r="RWM23" s="8"/>
      <c r="RWN23" s="8"/>
      <c r="RWO23" s="8"/>
      <c r="RWP23" s="8"/>
      <c r="RWQ23" s="8"/>
      <c r="RWR23" s="8"/>
      <c r="RWS23" s="8"/>
      <c r="RWT23" s="8"/>
      <c r="RWU23" s="8"/>
      <c r="RWV23" s="8"/>
      <c r="RWW23" s="8"/>
      <c r="RWX23" s="8"/>
      <c r="RWY23" s="8"/>
      <c r="RWZ23" s="8"/>
      <c r="RXA23" s="8"/>
      <c r="RXB23" s="8"/>
      <c r="RXC23" s="8"/>
      <c r="RXD23" s="8"/>
      <c r="RXE23" s="8"/>
      <c r="RXF23" s="8"/>
      <c r="RXG23" s="8"/>
      <c r="RXH23" s="8"/>
      <c r="RXI23" s="8"/>
      <c r="RXJ23" s="8"/>
      <c r="RXK23" s="8"/>
      <c r="RXL23" s="8"/>
      <c r="RXM23" s="8"/>
      <c r="RXN23" s="8"/>
      <c r="RXO23" s="8"/>
      <c r="RXP23" s="8"/>
      <c r="RXQ23" s="8"/>
      <c r="RXR23" s="8"/>
      <c r="RXS23" s="8"/>
      <c r="RXT23" s="8"/>
      <c r="RXU23" s="8"/>
      <c r="RXV23" s="8"/>
      <c r="RXW23" s="8"/>
      <c r="RXX23" s="8"/>
      <c r="RXY23" s="8"/>
      <c r="RXZ23" s="8"/>
      <c r="RYA23" s="8"/>
      <c r="RYB23" s="8"/>
      <c r="RYC23" s="8"/>
      <c r="RYD23" s="8"/>
      <c r="RYE23" s="8"/>
      <c r="RYF23" s="8"/>
      <c r="RYG23" s="8"/>
      <c r="RYH23" s="8"/>
      <c r="RYI23" s="8"/>
      <c r="RYJ23" s="8"/>
      <c r="RYK23" s="8"/>
      <c r="RYL23" s="8"/>
      <c r="RYM23" s="8"/>
      <c r="RYN23" s="8"/>
      <c r="RYO23" s="8"/>
      <c r="RYP23" s="8"/>
      <c r="RYQ23" s="8"/>
      <c r="RYR23" s="8"/>
      <c r="RYS23" s="8"/>
      <c r="RYT23" s="8"/>
      <c r="RYU23" s="8"/>
      <c r="RYV23" s="8"/>
      <c r="RYW23" s="8"/>
      <c r="RYX23" s="8"/>
      <c r="RYY23" s="8"/>
      <c r="RYZ23" s="8"/>
      <c r="RZA23" s="8"/>
      <c r="RZB23" s="8"/>
      <c r="RZC23" s="8"/>
      <c r="RZD23" s="8"/>
      <c r="RZE23" s="8"/>
      <c r="RZF23" s="8"/>
      <c r="RZG23" s="8"/>
      <c r="RZH23" s="8"/>
      <c r="RZI23" s="8"/>
      <c r="RZJ23" s="8"/>
      <c r="RZK23" s="8"/>
      <c r="RZL23" s="8"/>
      <c r="RZM23" s="8"/>
      <c r="RZN23" s="8"/>
      <c r="RZO23" s="8"/>
      <c r="RZP23" s="8"/>
      <c r="RZQ23" s="8"/>
      <c r="RZR23" s="8"/>
      <c r="RZS23" s="8"/>
      <c r="RZT23" s="8"/>
      <c r="RZU23" s="8"/>
      <c r="RZV23" s="8"/>
      <c r="RZW23" s="8"/>
      <c r="RZX23" s="8"/>
      <c r="RZY23" s="8"/>
      <c r="RZZ23" s="8"/>
      <c r="SAA23" s="8"/>
      <c r="SAB23" s="8"/>
      <c r="SAC23" s="8"/>
      <c r="SAD23" s="8"/>
      <c r="SAE23" s="8"/>
      <c r="SAF23" s="8"/>
      <c r="SAG23" s="8"/>
      <c r="SAH23" s="8"/>
      <c r="SAI23" s="8"/>
      <c r="SAJ23" s="8"/>
      <c r="SAK23" s="8"/>
      <c r="SAL23" s="8"/>
      <c r="SAM23" s="8"/>
      <c r="SAN23" s="8"/>
      <c r="SAO23" s="8"/>
      <c r="SAP23" s="8"/>
      <c r="SAQ23" s="8"/>
      <c r="SAR23" s="8"/>
      <c r="SAS23" s="8"/>
      <c r="SAT23" s="8"/>
      <c r="SAU23" s="8"/>
      <c r="SAV23" s="8"/>
      <c r="SAW23" s="8"/>
      <c r="SAX23" s="8"/>
      <c r="SAY23" s="8"/>
      <c r="SAZ23" s="8"/>
      <c r="SBA23" s="8"/>
      <c r="SBB23" s="8"/>
      <c r="SBC23" s="8"/>
      <c r="SBD23" s="8"/>
      <c r="SBE23" s="8"/>
      <c r="SBF23" s="8"/>
      <c r="SBG23" s="8"/>
      <c r="SBH23" s="8"/>
      <c r="SBI23" s="8"/>
      <c r="SBJ23" s="8"/>
      <c r="SBK23" s="8"/>
      <c r="SBL23" s="8"/>
      <c r="SBM23" s="8"/>
      <c r="SBN23" s="8"/>
      <c r="SBO23" s="8"/>
      <c r="SBP23" s="8"/>
      <c r="SBQ23" s="8"/>
      <c r="SBR23" s="8"/>
      <c r="SBS23" s="8"/>
      <c r="SBT23" s="8"/>
      <c r="SBU23" s="8"/>
      <c r="SBV23" s="8"/>
      <c r="SBW23" s="8"/>
      <c r="SBX23" s="8"/>
      <c r="SBY23" s="8"/>
      <c r="SBZ23" s="8"/>
      <c r="SCA23" s="8"/>
      <c r="SCB23" s="8"/>
      <c r="SCC23" s="8"/>
      <c r="SCD23" s="8"/>
      <c r="SCE23" s="8"/>
      <c r="SCF23" s="8"/>
      <c r="SCG23" s="8"/>
      <c r="SCH23" s="8"/>
      <c r="SCI23" s="8"/>
      <c r="SCJ23" s="8"/>
      <c r="SCK23" s="8"/>
      <c r="SCL23" s="8"/>
      <c r="SCM23" s="8"/>
      <c r="SCN23" s="8"/>
      <c r="SCO23" s="8"/>
      <c r="SCP23" s="8"/>
      <c r="SCQ23" s="8"/>
      <c r="SCR23" s="8"/>
      <c r="SCS23" s="8"/>
      <c r="SCT23" s="8"/>
      <c r="SCU23" s="8"/>
      <c r="SCV23" s="8"/>
      <c r="SCW23" s="8"/>
      <c r="SCX23" s="8"/>
      <c r="SCY23" s="8"/>
      <c r="SCZ23" s="8"/>
      <c r="SDA23" s="8"/>
      <c r="SDB23" s="8"/>
      <c r="SDC23" s="8"/>
      <c r="SDD23" s="8"/>
      <c r="SDE23" s="8"/>
      <c r="SDF23" s="8"/>
      <c r="SDG23" s="8"/>
      <c r="SDH23" s="8"/>
      <c r="SDI23" s="8"/>
      <c r="SDJ23" s="8"/>
      <c r="SDK23" s="8"/>
      <c r="SDL23" s="8"/>
      <c r="SDM23" s="8"/>
      <c r="SDN23" s="8"/>
      <c r="SDO23" s="8"/>
      <c r="SDP23" s="8"/>
      <c r="SDQ23" s="8"/>
      <c r="SDR23" s="8"/>
      <c r="SDS23" s="8"/>
      <c r="SDT23" s="8"/>
      <c r="SDU23" s="8"/>
      <c r="SDV23" s="8"/>
      <c r="SDW23" s="8"/>
      <c r="SDX23" s="8"/>
      <c r="SDY23" s="8"/>
      <c r="SDZ23" s="8"/>
      <c r="SEA23" s="8"/>
      <c r="SEB23" s="8"/>
      <c r="SEC23" s="8"/>
      <c r="SED23" s="8"/>
      <c r="SEE23" s="8"/>
      <c r="SEF23" s="8"/>
      <c r="SEG23" s="8"/>
      <c r="SEH23" s="8"/>
      <c r="SEI23" s="8"/>
      <c r="SEJ23" s="8"/>
      <c r="SEK23" s="8"/>
      <c r="SEL23" s="8"/>
      <c r="SEM23" s="8"/>
      <c r="SEN23" s="8"/>
      <c r="SEO23" s="8"/>
      <c r="SEP23" s="8"/>
      <c r="SEQ23" s="8"/>
      <c r="SER23" s="8"/>
      <c r="SES23" s="8"/>
      <c r="SET23" s="8"/>
      <c r="SEU23" s="8"/>
      <c r="SEV23" s="8"/>
      <c r="SEW23" s="8"/>
      <c r="SEX23" s="8"/>
      <c r="SEY23" s="8"/>
      <c r="SEZ23" s="8"/>
      <c r="SFA23" s="8"/>
      <c r="SFB23" s="8"/>
      <c r="SFC23" s="8"/>
      <c r="SFD23" s="8"/>
      <c r="SFE23" s="8"/>
      <c r="SFF23" s="8"/>
      <c r="SFG23" s="8"/>
      <c r="SFH23" s="8"/>
      <c r="SFI23" s="8"/>
      <c r="SFJ23" s="8"/>
      <c r="SFK23" s="8"/>
      <c r="SFL23" s="8"/>
      <c r="SFM23" s="8"/>
      <c r="SFN23" s="8"/>
      <c r="SFO23" s="8"/>
      <c r="SFP23" s="8"/>
      <c r="SFQ23" s="8"/>
      <c r="SFR23" s="8"/>
      <c r="SFS23" s="8"/>
      <c r="SFT23" s="8"/>
      <c r="SFU23" s="8"/>
      <c r="SFV23" s="8"/>
      <c r="SFW23" s="8"/>
      <c r="SFX23" s="8"/>
      <c r="SFY23" s="8"/>
      <c r="SFZ23" s="8"/>
      <c r="SGA23" s="8"/>
      <c r="SGB23" s="8"/>
      <c r="SGC23" s="8"/>
      <c r="SGD23" s="8"/>
      <c r="SGE23" s="8"/>
      <c r="SGF23" s="8"/>
      <c r="SGG23" s="8"/>
      <c r="SGH23" s="8"/>
      <c r="SGI23" s="8"/>
      <c r="SGJ23" s="8"/>
      <c r="SGK23" s="8"/>
      <c r="SGL23" s="8"/>
      <c r="SGM23" s="8"/>
      <c r="SGN23" s="8"/>
      <c r="SGO23" s="8"/>
      <c r="SGP23" s="8"/>
      <c r="SGQ23" s="8"/>
      <c r="SGR23" s="8"/>
      <c r="SGS23" s="8"/>
      <c r="SGT23" s="8"/>
      <c r="SGU23" s="8"/>
      <c r="SGV23" s="8"/>
      <c r="SGW23" s="8"/>
      <c r="SGX23" s="8"/>
      <c r="SGY23" s="8"/>
      <c r="SGZ23" s="8"/>
      <c r="SHA23" s="8"/>
      <c r="SHB23" s="8"/>
      <c r="SHC23" s="8"/>
      <c r="SHD23" s="8"/>
      <c r="SHE23" s="8"/>
      <c r="SHF23" s="8"/>
      <c r="SHG23" s="8"/>
      <c r="SHH23" s="8"/>
      <c r="SHI23" s="8"/>
      <c r="SHJ23" s="8"/>
      <c r="SHK23" s="8"/>
      <c r="SHL23" s="8"/>
      <c r="SHM23" s="8"/>
      <c r="SHN23" s="8"/>
      <c r="SHO23" s="8"/>
      <c r="SHP23" s="8"/>
      <c r="SHQ23" s="8"/>
      <c r="SHR23" s="8"/>
      <c r="SHS23" s="8"/>
      <c r="SHT23" s="8"/>
      <c r="SHU23" s="8"/>
      <c r="SHV23" s="8"/>
      <c r="SHW23" s="8"/>
      <c r="SHX23" s="8"/>
      <c r="SHY23" s="8"/>
      <c r="SHZ23" s="8"/>
      <c r="SIA23" s="8"/>
      <c r="SIB23" s="8"/>
      <c r="SIC23" s="8"/>
      <c r="SID23" s="8"/>
      <c r="SIE23" s="8"/>
      <c r="SIF23" s="8"/>
      <c r="SIG23" s="8"/>
      <c r="SIH23" s="8"/>
      <c r="SII23" s="8"/>
      <c r="SIJ23" s="8"/>
      <c r="SIK23" s="8"/>
      <c r="SIL23" s="8"/>
      <c r="SIM23" s="8"/>
      <c r="SIN23" s="8"/>
      <c r="SIO23" s="8"/>
      <c r="SIP23" s="8"/>
      <c r="SIQ23" s="8"/>
      <c r="SIR23" s="8"/>
      <c r="SIS23" s="8"/>
      <c r="SIT23" s="8"/>
      <c r="SIU23" s="8"/>
      <c r="SIV23" s="8"/>
      <c r="SIW23" s="8"/>
      <c r="SIX23" s="8"/>
      <c r="SIY23" s="8"/>
      <c r="SIZ23" s="8"/>
      <c r="SJA23" s="8"/>
      <c r="SJB23" s="8"/>
      <c r="SJC23" s="8"/>
      <c r="SJD23" s="8"/>
      <c r="SJE23" s="8"/>
      <c r="SJF23" s="8"/>
      <c r="SJG23" s="8"/>
      <c r="SJH23" s="8"/>
      <c r="SJI23" s="8"/>
      <c r="SJJ23" s="8"/>
      <c r="SJK23" s="8"/>
      <c r="SJL23" s="8"/>
      <c r="SJM23" s="8"/>
      <c r="SJN23" s="8"/>
      <c r="SJO23" s="8"/>
      <c r="SJP23" s="8"/>
      <c r="SJQ23" s="8"/>
      <c r="SJR23" s="8"/>
      <c r="SJS23" s="8"/>
      <c r="SJT23" s="8"/>
      <c r="SJU23" s="8"/>
      <c r="SJV23" s="8"/>
      <c r="SJW23" s="8"/>
      <c r="SJX23" s="8"/>
      <c r="SJY23" s="8"/>
      <c r="SJZ23" s="8"/>
      <c r="SKA23" s="8"/>
      <c r="SKB23" s="8"/>
      <c r="SKC23" s="8"/>
      <c r="SKD23" s="8"/>
      <c r="SKE23" s="8"/>
      <c r="SKF23" s="8"/>
      <c r="SKG23" s="8"/>
      <c r="SKH23" s="8"/>
      <c r="SKI23" s="8"/>
      <c r="SKJ23" s="8"/>
      <c r="SKK23" s="8"/>
      <c r="SKL23" s="8"/>
      <c r="SKM23" s="8"/>
      <c r="SKN23" s="8"/>
      <c r="SKO23" s="8"/>
      <c r="SKP23" s="8"/>
      <c r="SKQ23" s="8"/>
      <c r="SKR23" s="8"/>
      <c r="SKS23" s="8"/>
      <c r="SKT23" s="8"/>
      <c r="SKU23" s="8"/>
      <c r="SKV23" s="8"/>
      <c r="SKW23" s="8"/>
      <c r="SKX23" s="8"/>
      <c r="SKY23" s="8"/>
      <c r="SKZ23" s="8"/>
      <c r="SLA23" s="8"/>
      <c r="SLB23" s="8"/>
      <c r="SLC23" s="8"/>
      <c r="SLD23" s="8"/>
      <c r="SLE23" s="8"/>
      <c r="SLF23" s="8"/>
      <c r="SLG23" s="8"/>
      <c r="SLH23" s="8"/>
      <c r="SLI23" s="8"/>
      <c r="SLJ23" s="8"/>
      <c r="SLK23" s="8"/>
      <c r="SLL23" s="8"/>
      <c r="SLM23" s="8"/>
      <c r="SLN23" s="8"/>
      <c r="SLO23" s="8"/>
      <c r="SLP23" s="8"/>
      <c r="SLQ23" s="8"/>
      <c r="SLR23" s="8"/>
      <c r="SLS23" s="8"/>
      <c r="SLT23" s="8"/>
      <c r="SLU23" s="8"/>
      <c r="SLV23" s="8"/>
      <c r="SLW23" s="8"/>
      <c r="SLX23" s="8"/>
      <c r="SLY23" s="8"/>
      <c r="SLZ23" s="8"/>
      <c r="SMA23" s="8"/>
      <c r="SMB23" s="8"/>
      <c r="SMC23" s="8"/>
      <c r="SMD23" s="8"/>
      <c r="SME23" s="8"/>
      <c r="SMF23" s="8"/>
      <c r="SMG23" s="8"/>
      <c r="SMH23" s="8"/>
      <c r="SMI23" s="8"/>
      <c r="SMJ23" s="8"/>
      <c r="SMK23" s="8"/>
      <c r="SML23" s="8"/>
      <c r="SMM23" s="8"/>
      <c r="SMN23" s="8"/>
      <c r="SMO23" s="8"/>
      <c r="SMP23" s="8"/>
      <c r="SMQ23" s="8"/>
      <c r="SMR23" s="8"/>
      <c r="SMS23" s="8"/>
      <c r="SMT23" s="8"/>
      <c r="SMU23" s="8"/>
      <c r="SMV23" s="8"/>
      <c r="SMW23" s="8"/>
      <c r="SMX23" s="8"/>
      <c r="SMY23" s="8"/>
      <c r="SMZ23" s="8"/>
      <c r="SNA23" s="8"/>
      <c r="SNB23" s="8"/>
      <c r="SNC23" s="8"/>
      <c r="SND23" s="8"/>
      <c r="SNE23" s="8"/>
      <c r="SNF23" s="8"/>
      <c r="SNG23" s="8"/>
      <c r="SNH23" s="8"/>
      <c r="SNI23" s="8"/>
      <c r="SNJ23" s="8"/>
      <c r="SNK23" s="8"/>
      <c r="SNL23" s="8"/>
      <c r="SNM23" s="8"/>
      <c r="SNN23" s="8"/>
      <c r="SNO23" s="8"/>
      <c r="SNP23" s="8"/>
      <c r="SNQ23" s="8"/>
      <c r="SNR23" s="8"/>
      <c r="SNS23" s="8"/>
      <c r="SNT23" s="8"/>
      <c r="SNU23" s="8"/>
      <c r="SNV23" s="8"/>
      <c r="SNW23" s="8"/>
      <c r="SNX23" s="8"/>
      <c r="SNY23" s="8"/>
      <c r="SNZ23" s="8"/>
      <c r="SOA23" s="8"/>
      <c r="SOB23" s="8"/>
      <c r="SOC23" s="8"/>
      <c r="SOD23" s="8"/>
      <c r="SOE23" s="8"/>
      <c r="SOF23" s="8"/>
      <c r="SOG23" s="8"/>
      <c r="SOH23" s="8"/>
      <c r="SOI23" s="8"/>
      <c r="SOJ23" s="8"/>
      <c r="SOK23" s="8"/>
      <c r="SOL23" s="8"/>
      <c r="SOM23" s="8"/>
      <c r="SON23" s="8"/>
      <c r="SOO23" s="8"/>
      <c r="SOP23" s="8"/>
      <c r="SOQ23" s="8"/>
      <c r="SOR23" s="8"/>
      <c r="SOS23" s="8"/>
      <c r="SOT23" s="8"/>
      <c r="SOU23" s="8"/>
      <c r="SOV23" s="8"/>
      <c r="SOW23" s="8"/>
      <c r="SOX23" s="8"/>
      <c r="SOY23" s="8"/>
      <c r="SOZ23" s="8"/>
      <c r="SPA23" s="8"/>
      <c r="SPB23" s="8"/>
      <c r="SPC23" s="8"/>
      <c r="SPD23" s="8"/>
      <c r="SPE23" s="8"/>
      <c r="SPF23" s="8"/>
      <c r="SPG23" s="8"/>
      <c r="SPH23" s="8"/>
      <c r="SPI23" s="8"/>
      <c r="SPJ23" s="8"/>
      <c r="SPK23" s="8"/>
      <c r="SPL23" s="8"/>
      <c r="SPM23" s="8"/>
      <c r="SPN23" s="8"/>
      <c r="SPO23" s="8"/>
      <c r="SPP23" s="8"/>
      <c r="SPQ23" s="8"/>
      <c r="SPR23" s="8"/>
      <c r="SPS23" s="8"/>
      <c r="SPT23" s="8"/>
      <c r="SPU23" s="8"/>
      <c r="SPV23" s="8"/>
      <c r="SPW23" s="8"/>
      <c r="SPX23" s="8"/>
      <c r="SPY23" s="8"/>
      <c r="SPZ23" s="8"/>
      <c r="SQA23" s="8"/>
      <c r="SQB23" s="8"/>
      <c r="SQC23" s="8"/>
      <c r="SQD23" s="8"/>
      <c r="SQE23" s="8"/>
      <c r="SQF23" s="8"/>
      <c r="SQG23" s="8"/>
      <c r="SQH23" s="8"/>
      <c r="SQI23" s="8"/>
      <c r="SQJ23" s="8"/>
      <c r="SQK23" s="8"/>
      <c r="SQL23" s="8"/>
      <c r="SQM23" s="8"/>
      <c r="SQN23" s="8"/>
      <c r="SQO23" s="8"/>
      <c r="SQP23" s="8"/>
      <c r="SQQ23" s="8"/>
      <c r="SQR23" s="8"/>
      <c r="SQS23" s="8"/>
      <c r="SQT23" s="8"/>
      <c r="SQU23" s="8"/>
      <c r="SQV23" s="8"/>
      <c r="SQW23" s="8"/>
      <c r="SQX23" s="8"/>
      <c r="SQY23" s="8"/>
      <c r="SQZ23" s="8"/>
      <c r="SRA23" s="8"/>
      <c r="SRB23" s="8"/>
      <c r="SRC23" s="8"/>
      <c r="SRD23" s="8"/>
      <c r="SRE23" s="8"/>
      <c r="SRF23" s="8"/>
      <c r="SRG23" s="8"/>
      <c r="SRH23" s="8"/>
      <c r="SRI23" s="8"/>
      <c r="SRJ23" s="8"/>
      <c r="SRK23" s="8"/>
      <c r="SRL23" s="8"/>
      <c r="SRM23" s="8"/>
      <c r="SRN23" s="8"/>
      <c r="SRO23" s="8"/>
      <c r="SRP23" s="8"/>
      <c r="SRQ23" s="8"/>
      <c r="SRR23" s="8"/>
      <c r="SRS23" s="8"/>
      <c r="SRT23" s="8"/>
      <c r="SRU23" s="8"/>
      <c r="SRV23" s="8"/>
      <c r="SRW23" s="8"/>
      <c r="SRX23" s="8"/>
      <c r="SRY23" s="8"/>
      <c r="SRZ23" s="8"/>
      <c r="SSA23" s="8"/>
      <c r="SSB23" s="8"/>
      <c r="SSC23" s="8"/>
      <c r="SSD23" s="8"/>
      <c r="SSE23" s="8"/>
      <c r="SSF23" s="8"/>
      <c r="SSG23" s="8"/>
      <c r="SSH23" s="8"/>
      <c r="SSI23" s="8"/>
      <c r="SSJ23" s="8"/>
      <c r="SSK23" s="8"/>
      <c r="SSL23" s="8"/>
      <c r="SSM23" s="8"/>
      <c r="SSN23" s="8"/>
      <c r="SSO23" s="8"/>
      <c r="SSP23" s="8"/>
      <c r="SSQ23" s="8"/>
      <c r="SSR23" s="8"/>
      <c r="SSS23" s="8"/>
      <c r="SST23" s="8"/>
      <c r="SSU23" s="8"/>
      <c r="SSV23" s="8"/>
      <c r="SSW23" s="8"/>
      <c r="SSX23" s="8"/>
      <c r="SSY23" s="8"/>
      <c r="SSZ23" s="8"/>
      <c r="STA23" s="8"/>
      <c r="STB23" s="8"/>
      <c r="STC23" s="8"/>
      <c r="STD23" s="8"/>
      <c r="STE23" s="8"/>
      <c r="STF23" s="8"/>
      <c r="STG23" s="8"/>
      <c r="STH23" s="8"/>
      <c r="STI23" s="8"/>
      <c r="STJ23" s="8"/>
      <c r="STK23" s="8"/>
      <c r="STL23" s="8"/>
      <c r="STM23" s="8"/>
      <c r="STN23" s="8"/>
      <c r="STO23" s="8"/>
      <c r="STP23" s="8"/>
      <c r="STQ23" s="8"/>
      <c r="STR23" s="8"/>
      <c r="STS23" s="8"/>
      <c r="STT23" s="8"/>
      <c r="STU23" s="8"/>
      <c r="STV23" s="8"/>
      <c r="STW23" s="8"/>
      <c r="STX23" s="8"/>
      <c r="STY23" s="8"/>
      <c r="STZ23" s="8"/>
      <c r="SUA23" s="8"/>
      <c r="SUB23" s="8"/>
      <c r="SUC23" s="8"/>
      <c r="SUD23" s="8"/>
      <c r="SUE23" s="8"/>
      <c r="SUF23" s="8"/>
      <c r="SUG23" s="8"/>
      <c r="SUH23" s="8"/>
      <c r="SUI23" s="8"/>
      <c r="SUJ23" s="8"/>
      <c r="SUK23" s="8"/>
      <c r="SUL23" s="8"/>
      <c r="SUM23" s="8"/>
      <c r="SUN23" s="8"/>
      <c r="SUO23" s="8"/>
      <c r="SUP23" s="8"/>
      <c r="SUQ23" s="8"/>
      <c r="SUR23" s="8"/>
      <c r="SUS23" s="8"/>
      <c r="SUT23" s="8"/>
      <c r="SUU23" s="8"/>
      <c r="SUV23" s="8"/>
      <c r="SUW23" s="8"/>
      <c r="SUX23" s="8"/>
      <c r="SUY23" s="8"/>
      <c r="SUZ23" s="8"/>
      <c r="SVA23" s="8"/>
      <c r="SVB23" s="8"/>
      <c r="SVC23" s="8"/>
      <c r="SVD23" s="8"/>
      <c r="SVE23" s="8"/>
      <c r="SVF23" s="8"/>
      <c r="SVG23" s="8"/>
      <c r="SVH23" s="8"/>
      <c r="SVI23" s="8"/>
      <c r="SVJ23" s="8"/>
      <c r="SVK23" s="8"/>
      <c r="SVL23" s="8"/>
      <c r="SVM23" s="8"/>
      <c r="SVN23" s="8"/>
      <c r="SVO23" s="8"/>
      <c r="SVP23" s="8"/>
      <c r="SVQ23" s="8"/>
      <c r="SVR23" s="8"/>
      <c r="SVS23" s="8"/>
      <c r="SVT23" s="8"/>
      <c r="SVU23" s="8"/>
      <c r="SVV23" s="8"/>
      <c r="SVW23" s="8"/>
      <c r="SVX23" s="8"/>
      <c r="SVY23" s="8"/>
      <c r="SVZ23" s="8"/>
      <c r="SWA23" s="8"/>
      <c r="SWB23" s="8"/>
      <c r="SWC23" s="8"/>
      <c r="SWD23" s="8"/>
      <c r="SWE23" s="8"/>
      <c r="SWF23" s="8"/>
      <c r="SWG23" s="8"/>
      <c r="SWH23" s="8"/>
      <c r="SWI23" s="8"/>
      <c r="SWJ23" s="8"/>
      <c r="SWK23" s="8"/>
      <c r="SWL23" s="8"/>
      <c r="SWM23" s="8"/>
      <c r="SWN23" s="8"/>
      <c r="SWO23" s="8"/>
      <c r="SWP23" s="8"/>
      <c r="SWQ23" s="8"/>
      <c r="SWR23" s="8"/>
      <c r="SWS23" s="8"/>
      <c r="SWT23" s="8"/>
      <c r="SWU23" s="8"/>
      <c r="SWV23" s="8"/>
      <c r="SWW23" s="8"/>
      <c r="SWX23" s="8"/>
      <c r="SWY23" s="8"/>
      <c r="SWZ23" s="8"/>
      <c r="SXA23" s="8"/>
      <c r="SXB23" s="8"/>
      <c r="SXC23" s="8"/>
      <c r="SXD23" s="8"/>
      <c r="SXE23" s="8"/>
      <c r="SXF23" s="8"/>
      <c r="SXG23" s="8"/>
      <c r="SXH23" s="8"/>
      <c r="SXI23" s="8"/>
      <c r="SXJ23" s="8"/>
      <c r="SXK23" s="8"/>
      <c r="SXL23" s="8"/>
      <c r="SXM23" s="8"/>
      <c r="SXN23" s="8"/>
      <c r="SXO23" s="8"/>
      <c r="SXP23" s="8"/>
      <c r="SXQ23" s="8"/>
      <c r="SXR23" s="8"/>
      <c r="SXS23" s="8"/>
      <c r="SXT23" s="8"/>
      <c r="SXU23" s="8"/>
      <c r="SXV23" s="8"/>
      <c r="SXW23" s="8"/>
      <c r="SXX23" s="8"/>
      <c r="SXY23" s="8"/>
      <c r="SXZ23" s="8"/>
      <c r="SYA23" s="8"/>
      <c r="SYB23" s="8"/>
      <c r="SYC23" s="8"/>
      <c r="SYD23" s="8"/>
      <c r="SYE23" s="8"/>
      <c r="SYF23" s="8"/>
      <c r="SYG23" s="8"/>
      <c r="SYH23" s="8"/>
      <c r="SYI23" s="8"/>
      <c r="SYJ23" s="8"/>
      <c r="SYK23" s="8"/>
      <c r="SYL23" s="8"/>
      <c r="SYM23" s="8"/>
      <c r="SYN23" s="8"/>
      <c r="SYO23" s="8"/>
      <c r="SYP23" s="8"/>
      <c r="SYQ23" s="8"/>
      <c r="SYR23" s="8"/>
      <c r="SYS23" s="8"/>
      <c r="SYT23" s="8"/>
      <c r="SYU23" s="8"/>
      <c r="SYV23" s="8"/>
      <c r="SYW23" s="8"/>
      <c r="SYX23" s="8"/>
      <c r="SYY23" s="8"/>
      <c r="SYZ23" s="8"/>
      <c r="SZA23" s="8"/>
      <c r="SZB23" s="8"/>
      <c r="SZC23" s="8"/>
      <c r="SZD23" s="8"/>
      <c r="SZE23" s="8"/>
      <c r="SZF23" s="8"/>
      <c r="SZG23" s="8"/>
      <c r="SZH23" s="8"/>
      <c r="SZI23" s="8"/>
      <c r="SZJ23" s="8"/>
      <c r="SZK23" s="8"/>
      <c r="SZL23" s="8"/>
      <c r="SZM23" s="8"/>
      <c r="SZN23" s="8"/>
      <c r="SZO23" s="8"/>
      <c r="SZP23" s="8"/>
      <c r="SZQ23" s="8"/>
      <c r="SZR23" s="8"/>
      <c r="SZS23" s="8"/>
      <c r="SZT23" s="8"/>
      <c r="SZU23" s="8"/>
      <c r="SZV23" s="8"/>
      <c r="SZW23" s="8"/>
      <c r="SZX23" s="8"/>
      <c r="SZY23" s="8"/>
      <c r="SZZ23" s="8"/>
      <c r="TAA23" s="8"/>
      <c r="TAB23" s="8"/>
      <c r="TAC23" s="8"/>
      <c r="TAD23" s="8"/>
      <c r="TAE23" s="8"/>
      <c r="TAF23" s="8"/>
      <c r="TAG23" s="8"/>
      <c r="TAH23" s="8"/>
      <c r="TAI23" s="8"/>
      <c r="TAJ23" s="8"/>
      <c r="TAK23" s="8"/>
      <c r="TAL23" s="8"/>
      <c r="TAM23" s="8"/>
      <c r="TAN23" s="8"/>
      <c r="TAO23" s="8"/>
      <c r="TAP23" s="8"/>
      <c r="TAQ23" s="8"/>
      <c r="TAR23" s="8"/>
      <c r="TAS23" s="8"/>
      <c r="TAT23" s="8"/>
      <c r="TAU23" s="8"/>
      <c r="TAV23" s="8"/>
      <c r="TAW23" s="8"/>
      <c r="TAX23" s="8"/>
      <c r="TAY23" s="8"/>
      <c r="TAZ23" s="8"/>
      <c r="TBA23" s="8"/>
      <c r="TBB23" s="8"/>
      <c r="TBC23" s="8"/>
      <c r="TBD23" s="8"/>
      <c r="TBE23" s="8"/>
      <c r="TBF23" s="8"/>
      <c r="TBG23" s="8"/>
      <c r="TBH23" s="8"/>
      <c r="TBI23" s="8"/>
      <c r="TBJ23" s="8"/>
      <c r="TBK23" s="8"/>
      <c r="TBL23" s="8"/>
      <c r="TBM23" s="8"/>
      <c r="TBN23" s="8"/>
      <c r="TBO23" s="8"/>
      <c r="TBP23" s="8"/>
      <c r="TBQ23" s="8"/>
      <c r="TBR23" s="8"/>
      <c r="TBS23" s="8"/>
      <c r="TBT23" s="8"/>
      <c r="TBU23" s="8"/>
      <c r="TBV23" s="8"/>
      <c r="TBW23" s="8"/>
      <c r="TBX23" s="8"/>
      <c r="TBY23" s="8"/>
      <c r="TBZ23" s="8"/>
      <c r="TCA23" s="8"/>
      <c r="TCB23" s="8"/>
      <c r="TCC23" s="8"/>
      <c r="TCD23" s="8"/>
      <c r="TCE23" s="8"/>
      <c r="TCF23" s="8"/>
      <c r="TCG23" s="8"/>
      <c r="TCH23" s="8"/>
      <c r="TCI23" s="8"/>
      <c r="TCJ23" s="8"/>
      <c r="TCK23" s="8"/>
      <c r="TCL23" s="8"/>
      <c r="TCM23" s="8"/>
      <c r="TCN23" s="8"/>
      <c r="TCO23" s="8"/>
      <c r="TCP23" s="8"/>
      <c r="TCQ23" s="8"/>
      <c r="TCR23" s="8"/>
      <c r="TCS23" s="8"/>
      <c r="TCT23" s="8"/>
      <c r="TCU23" s="8"/>
      <c r="TCV23" s="8"/>
      <c r="TCW23" s="8"/>
      <c r="TCX23" s="8"/>
      <c r="TCY23" s="8"/>
      <c r="TCZ23" s="8"/>
      <c r="TDA23" s="8"/>
      <c r="TDB23" s="8"/>
      <c r="TDC23" s="8"/>
      <c r="TDD23" s="8"/>
      <c r="TDE23" s="8"/>
      <c r="TDF23" s="8"/>
      <c r="TDG23" s="8"/>
      <c r="TDH23" s="8"/>
      <c r="TDI23" s="8"/>
      <c r="TDJ23" s="8"/>
      <c r="TDK23" s="8"/>
      <c r="TDL23" s="8"/>
      <c r="TDM23" s="8"/>
      <c r="TDN23" s="8"/>
      <c r="TDO23" s="8"/>
      <c r="TDP23" s="8"/>
      <c r="TDQ23" s="8"/>
      <c r="TDR23" s="8"/>
      <c r="TDS23" s="8"/>
      <c r="TDT23" s="8"/>
      <c r="TDU23" s="8"/>
      <c r="TDV23" s="8"/>
      <c r="TDW23" s="8"/>
      <c r="TDX23" s="8"/>
      <c r="TDY23" s="8"/>
      <c r="TDZ23" s="8"/>
      <c r="TEA23" s="8"/>
      <c r="TEB23" s="8"/>
      <c r="TEC23" s="8"/>
      <c r="TED23" s="8"/>
      <c r="TEE23" s="8"/>
      <c r="TEF23" s="8"/>
      <c r="TEG23" s="8"/>
      <c r="TEH23" s="8"/>
      <c r="TEI23" s="8"/>
      <c r="TEJ23" s="8"/>
      <c r="TEK23" s="8"/>
      <c r="TEL23" s="8"/>
      <c r="TEM23" s="8"/>
      <c r="TEN23" s="8"/>
      <c r="TEO23" s="8"/>
      <c r="TEP23" s="8"/>
      <c r="TEQ23" s="8"/>
      <c r="TER23" s="8"/>
      <c r="TES23" s="8"/>
      <c r="TET23" s="8"/>
      <c r="TEU23" s="8"/>
      <c r="TEV23" s="8"/>
      <c r="TEW23" s="8"/>
      <c r="TEX23" s="8"/>
      <c r="TEY23" s="8"/>
      <c r="TEZ23" s="8"/>
      <c r="TFA23" s="8"/>
      <c r="TFB23" s="8"/>
      <c r="TFC23" s="8"/>
      <c r="TFD23" s="8"/>
      <c r="TFE23" s="8"/>
      <c r="TFF23" s="8"/>
      <c r="TFG23" s="8"/>
      <c r="TFH23" s="8"/>
      <c r="TFI23" s="8"/>
      <c r="TFJ23" s="8"/>
      <c r="TFK23" s="8"/>
      <c r="TFL23" s="8"/>
      <c r="TFM23" s="8"/>
      <c r="TFN23" s="8"/>
      <c r="TFO23" s="8"/>
      <c r="TFP23" s="8"/>
      <c r="TFQ23" s="8"/>
      <c r="TFR23" s="8"/>
      <c r="TFS23" s="8"/>
      <c r="TFT23" s="8"/>
      <c r="TFU23" s="8"/>
      <c r="TFV23" s="8"/>
      <c r="TFW23" s="8"/>
      <c r="TFX23" s="8"/>
      <c r="TFY23" s="8"/>
      <c r="TFZ23" s="8"/>
      <c r="TGA23" s="8"/>
      <c r="TGB23" s="8"/>
      <c r="TGC23" s="8"/>
      <c r="TGD23" s="8"/>
      <c r="TGE23" s="8"/>
      <c r="TGF23" s="8"/>
      <c r="TGG23" s="8"/>
      <c r="TGH23" s="8"/>
      <c r="TGI23" s="8"/>
      <c r="TGJ23" s="8"/>
      <c r="TGK23" s="8"/>
      <c r="TGL23" s="8"/>
      <c r="TGM23" s="8"/>
      <c r="TGN23" s="8"/>
      <c r="TGO23" s="8"/>
      <c r="TGP23" s="8"/>
      <c r="TGQ23" s="8"/>
      <c r="TGR23" s="8"/>
      <c r="TGS23" s="8"/>
      <c r="TGT23" s="8"/>
      <c r="TGU23" s="8"/>
      <c r="TGV23" s="8"/>
      <c r="TGW23" s="8"/>
      <c r="TGX23" s="8"/>
      <c r="TGY23" s="8"/>
      <c r="TGZ23" s="8"/>
      <c r="THA23" s="8"/>
      <c r="THB23" s="8"/>
      <c r="THC23" s="8"/>
      <c r="THD23" s="8"/>
      <c r="THE23" s="8"/>
      <c r="THF23" s="8"/>
      <c r="THG23" s="8"/>
      <c r="THH23" s="8"/>
      <c r="THI23" s="8"/>
      <c r="THJ23" s="8"/>
      <c r="THK23" s="8"/>
      <c r="THL23" s="8"/>
      <c r="THM23" s="8"/>
      <c r="THN23" s="8"/>
      <c r="THO23" s="8"/>
      <c r="THP23" s="8"/>
      <c r="THQ23" s="8"/>
      <c r="THR23" s="8"/>
      <c r="THS23" s="8"/>
      <c r="THT23" s="8"/>
      <c r="THU23" s="8"/>
      <c r="THV23" s="8"/>
      <c r="THW23" s="8"/>
      <c r="THX23" s="8"/>
      <c r="THY23" s="8"/>
      <c r="THZ23" s="8"/>
      <c r="TIA23" s="8"/>
      <c r="TIB23" s="8"/>
      <c r="TIC23" s="8"/>
      <c r="TID23" s="8"/>
      <c r="TIE23" s="8"/>
      <c r="TIF23" s="8"/>
      <c r="TIG23" s="8"/>
      <c r="TIH23" s="8"/>
      <c r="TII23" s="8"/>
      <c r="TIJ23" s="8"/>
      <c r="TIK23" s="8"/>
      <c r="TIL23" s="8"/>
      <c r="TIM23" s="8"/>
      <c r="TIN23" s="8"/>
      <c r="TIO23" s="8"/>
      <c r="TIP23" s="8"/>
      <c r="TIQ23" s="8"/>
      <c r="TIR23" s="8"/>
      <c r="TIS23" s="8"/>
      <c r="TIT23" s="8"/>
      <c r="TIU23" s="8"/>
      <c r="TIV23" s="8"/>
      <c r="TIW23" s="8"/>
      <c r="TIX23" s="8"/>
      <c r="TIY23" s="8"/>
      <c r="TIZ23" s="8"/>
      <c r="TJA23" s="8"/>
      <c r="TJB23" s="8"/>
      <c r="TJC23" s="8"/>
      <c r="TJD23" s="8"/>
      <c r="TJE23" s="8"/>
      <c r="TJF23" s="8"/>
      <c r="TJG23" s="8"/>
      <c r="TJH23" s="8"/>
      <c r="TJI23" s="8"/>
      <c r="TJJ23" s="8"/>
      <c r="TJK23" s="8"/>
      <c r="TJL23" s="8"/>
      <c r="TJM23" s="8"/>
      <c r="TJN23" s="8"/>
      <c r="TJO23" s="8"/>
      <c r="TJP23" s="8"/>
      <c r="TJQ23" s="8"/>
      <c r="TJR23" s="8"/>
      <c r="TJS23" s="8"/>
      <c r="TJT23" s="8"/>
      <c r="TJU23" s="8"/>
      <c r="TJV23" s="8"/>
      <c r="TJW23" s="8"/>
      <c r="TJX23" s="8"/>
      <c r="TJY23" s="8"/>
      <c r="TJZ23" s="8"/>
      <c r="TKA23" s="8"/>
      <c r="TKB23" s="8"/>
      <c r="TKC23" s="8"/>
      <c r="TKD23" s="8"/>
      <c r="TKE23" s="8"/>
      <c r="TKF23" s="8"/>
      <c r="TKG23" s="8"/>
      <c r="TKH23" s="8"/>
      <c r="TKI23" s="8"/>
      <c r="TKJ23" s="8"/>
      <c r="TKK23" s="8"/>
      <c r="TKL23" s="8"/>
      <c r="TKM23" s="8"/>
      <c r="TKN23" s="8"/>
      <c r="TKO23" s="8"/>
      <c r="TKP23" s="8"/>
      <c r="TKQ23" s="8"/>
      <c r="TKR23" s="8"/>
      <c r="TKS23" s="8"/>
      <c r="TKT23" s="8"/>
      <c r="TKU23" s="8"/>
      <c r="TKV23" s="8"/>
      <c r="TKW23" s="8"/>
      <c r="TKX23" s="8"/>
      <c r="TKY23" s="8"/>
      <c r="TKZ23" s="8"/>
      <c r="TLA23" s="8"/>
      <c r="TLB23" s="8"/>
      <c r="TLC23" s="8"/>
      <c r="TLD23" s="8"/>
      <c r="TLE23" s="8"/>
      <c r="TLF23" s="8"/>
      <c r="TLG23" s="8"/>
      <c r="TLH23" s="8"/>
      <c r="TLI23" s="8"/>
      <c r="TLJ23" s="8"/>
      <c r="TLK23" s="8"/>
      <c r="TLL23" s="8"/>
      <c r="TLM23" s="8"/>
      <c r="TLN23" s="8"/>
      <c r="TLO23" s="8"/>
      <c r="TLP23" s="8"/>
      <c r="TLQ23" s="8"/>
      <c r="TLR23" s="8"/>
      <c r="TLS23" s="8"/>
      <c r="TLT23" s="8"/>
      <c r="TLU23" s="8"/>
      <c r="TLV23" s="8"/>
      <c r="TLW23" s="8"/>
      <c r="TLX23" s="8"/>
      <c r="TLY23" s="8"/>
      <c r="TLZ23" s="8"/>
      <c r="TMA23" s="8"/>
      <c r="TMB23" s="8"/>
      <c r="TMC23" s="8"/>
      <c r="TMD23" s="8"/>
      <c r="TME23" s="8"/>
      <c r="TMF23" s="8"/>
      <c r="TMG23" s="8"/>
      <c r="TMH23" s="8"/>
      <c r="TMI23" s="8"/>
      <c r="TMJ23" s="8"/>
      <c r="TMK23" s="8"/>
      <c r="TML23" s="8"/>
      <c r="TMM23" s="8"/>
      <c r="TMN23" s="8"/>
      <c r="TMO23" s="8"/>
      <c r="TMP23" s="8"/>
      <c r="TMQ23" s="8"/>
      <c r="TMR23" s="8"/>
      <c r="TMS23" s="8"/>
      <c r="TMT23" s="8"/>
      <c r="TMU23" s="8"/>
      <c r="TMV23" s="8"/>
      <c r="TMW23" s="8"/>
      <c r="TMX23" s="8"/>
      <c r="TMY23" s="8"/>
      <c r="TMZ23" s="8"/>
      <c r="TNA23" s="8"/>
      <c r="TNB23" s="8"/>
      <c r="TNC23" s="8"/>
      <c r="TND23" s="8"/>
      <c r="TNE23" s="8"/>
      <c r="TNF23" s="8"/>
      <c r="TNG23" s="8"/>
      <c r="TNH23" s="8"/>
      <c r="TNI23" s="8"/>
      <c r="TNJ23" s="8"/>
      <c r="TNK23" s="8"/>
      <c r="TNL23" s="8"/>
      <c r="TNM23" s="8"/>
      <c r="TNN23" s="8"/>
      <c r="TNO23" s="8"/>
      <c r="TNP23" s="8"/>
      <c r="TNQ23" s="8"/>
      <c r="TNR23" s="8"/>
      <c r="TNS23" s="8"/>
      <c r="TNT23" s="8"/>
      <c r="TNU23" s="8"/>
      <c r="TNV23" s="8"/>
      <c r="TNW23" s="8"/>
      <c r="TNX23" s="8"/>
      <c r="TNY23" s="8"/>
      <c r="TNZ23" s="8"/>
      <c r="TOA23" s="8"/>
      <c r="TOB23" s="8"/>
      <c r="TOC23" s="8"/>
      <c r="TOD23" s="8"/>
      <c r="TOE23" s="8"/>
      <c r="TOF23" s="8"/>
      <c r="TOG23" s="8"/>
      <c r="TOH23" s="8"/>
      <c r="TOI23" s="8"/>
      <c r="TOJ23" s="8"/>
      <c r="TOK23" s="8"/>
      <c r="TOL23" s="8"/>
      <c r="TOM23" s="8"/>
      <c r="TON23" s="8"/>
      <c r="TOO23" s="8"/>
      <c r="TOP23" s="8"/>
      <c r="TOQ23" s="8"/>
      <c r="TOR23" s="8"/>
      <c r="TOS23" s="8"/>
      <c r="TOT23" s="8"/>
      <c r="TOU23" s="8"/>
      <c r="TOV23" s="8"/>
      <c r="TOW23" s="8"/>
      <c r="TOX23" s="8"/>
      <c r="TOY23" s="8"/>
      <c r="TOZ23" s="8"/>
      <c r="TPA23" s="8"/>
      <c r="TPB23" s="8"/>
      <c r="TPC23" s="8"/>
      <c r="TPD23" s="8"/>
      <c r="TPE23" s="8"/>
      <c r="TPF23" s="8"/>
      <c r="TPG23" s="8"/>
      <c r="TPH23" s="8"/>
      <c r="TPI23" s="8"/>
      <c r="TPJ23" s="8"/>
      <c r="TPK23" s="8"/>
      <c r="TPL23" s="8"/>
      <c r="TPM23" s="8"/>
      <c r="TPN23" s="8"/>
      <c r="TPO23" s="8"/>
      <c r="TPP23" s="8"/>
      <c r="TPQ23" s="8"/>
      <c r="TPR23" s="8"/>
      <c r="TPS23" s="8"/>
      <c r="TPT23" s="8"/>
      <c r="TPU23" s="8"/>
      <c r="TPV23" s="8"/>
      <c r="TPW23" s="8"/>
      <c r="TPX23" s="8"/>
      <c r="TPY23" s="8"/>
      <c r="TPZ23" s="8"/>
      <c r="TQA23" s="8"/>
      <c r="TQB23" s="8"/>
      <c r="TQC23" s="8"/>
      <c r="TQD23" s="8"/>
      <c r="TQE23" s="8"/>
      <c r="TQF23" s="8"/>
      <c r="TQG23" s="8"/>
      <c r="TQH23" s="8"/>
      <c r="TQI23" s="8"/>
      <c r="TQJ23" s="8"/>
      <c r="TQK23" s="8"/>
      <c r="TQL23" s="8"/>
      <c r="TQM23" s="8"/>
      <c r="TQN23" s="8"/>
      <c r="TQO23" s="8"/>
      <c r="TQP23" s="8"/>
      <c r="TQQ23" s="8"/>
      <c r="TQR23" s="8"/>
      <c r="TQS23" s="8"/>
      <c r="TQT23" s="8"/>
      <c r="TQU23" s="8"/>
      <c r="TQV23" s="8"/>
      <c r="TQW23" s="8"/>
      <c r="TQX23" s="8"/>
      <c r="TQY23" s="8"/>
      <c r="TQZ23" s="8"/>
      <c r="TRA23" s="8"/>
      <c r="TRB23" s="8"/>
      <c r="TRC23" s="8"/>
      <c r="TRD23" s="8"/>
      <c r="TRE23" s="8"/>
      <c r="TRF23" s="8"/>
      <c r="TRG23" s="8"/>
      <c r="TRH23" s="8"/>
      <c r="TRI23" s="8"/>
      <c r="TRJ23" s="8"/>
      <c r="TRK23" s="8"/>
      <c r="TRL23" s="8"/>
      <c r="TRM23" s="8"/>
      <c r="TRN23" s="8"/>
      <c r="TRO23" s="8"/>
      <c r="TRP23" s="8"/>
      <c r="TRQ23" s="8"/>
      <c r="TRR23" s="8"/>
      <c r="TRS23" s="8"/>
      <c r="TRT23" s="8"/>
      <c r="TRU23" s="8"/>
      <c r="TRV23" s="8"/>
      <c r="TRW23" s="8"/>
      <c r="TRX23" s="8"/>
      <c r="TRY23" s="8"/>
      <c r="TRZ23" s="8"/>
      <c r="TSA23" s="8"/>
      <c r="TSB23" s="8"/>
      <c r="TSC23" s="8"/>
      <c r="TSD23" s="8"/>
      <c r="TSE23" s="8"/>
      <c r="TSF23" s="8"/>
      <c r="TSG23" s="8"/>
      <c r="TSH23" s="8"/>
      <c r="TSI23" s="8"/>
      <c r="TSJ23" s="8"/>
      <c r="TSK23" s="8"/>
      <c r="TSL23" s="8"/>
      <c r="TSM23" s="8"/>
      <c r="TSN23" s="8"/>
      <c r="TSO23" s="8"/>
      <c r="TSP23" s="8"/>
      <c r="TSQ23" s="8"/>
      <c r="TSR23" s="8"/>
      <c r="TSS23" s="8"/>
      <c r="TST23" s="8"/>
      <c r="TSU23" s="8"/>
      <c r="TSV23" s="8"/>
      <c r="TSW23" s="8"/>
      <c r="TSX23" s="8"/>
      <c r="TSY23" s="8"/>
      <c r="TSZ23" s="8"/>
      <c r="TTA23" s="8"/>
      <c r="TTB23" s="8"/>
      <c r="TTC23" s="8"/>
      <c r="TTD23" s="8"/>
      <c r="TTE23" s="8"/>
      <c r="TTF23" s="8"/>
      <c r="TTG23" s="8"/>
      <c r="TTH23" s="8"/>
      <c r="TTI23" s="8"/>
      <c r="TTJ23" s="8"/>
      <c r="TTK23" s="8"/>
      <c r="TTL23" s="8"/>
      <c r="TTM23" s="8"/>
      <c r="TTN23" s="8"/>
      <c r="TTO23" s="8"/>
      <c r="TTP23" s="8"/>
      <c r="TTQ23" s="8"/>
      <c r="TTR23" s="8"/>
      <c r="TTS23" s="8"/>
      <c r="TTT23" s="8"/>
      <c r="TTU23" s="8"/>
      <c r="TTV23" s="8"/>
      <c r="TTW23" s="8"/>
      <c r="TTX23" s="8"/>
      <c r="TTY23" s="8"/>
      <c r="TTZ23" s="8"/>
      <c r="TUA23" s="8"/>
      <c r="TUB23" s="8"/>
      <c r="TUC23" s="8"/>
      <c r="TUD23" s="8"/>
      <c r="TUE23" s="8"/>
      <c r="TUF23" s="8"/>
      <c r="TUG23" s="8"/>
      <c r="TUH23" s="8"/>
      <c r="TUI23" s="8"/>
      <c r="TUJ23" s="8"/>
      <c r="TUK23" s="8"/>
      <c r="TUL23" s="8"/>
      <c r="TUM23" s="8"/>
      <c r="TUN23" s="8"/>
      <c r="TUO23" s="8"/>
      <c r="TUP23" s="8"/>
      <c r="TUQ23" s="8"/>
      <c r="TUR23" s="8"/>
      <c r="TUS23" s="8"/>
      <c r="TUT23" s="8"/>
      <c r="TUU23" s="8"/>
      <c r="TUV23" s="8"/>
      <c r="TUW23" s="8"/>
      <c r="TUX23" s="8"/>
      <c r="TUY23" s="8"/>
      <c r="TUZ23" s="8"/>
      <c r="TVA23" s="8"/>
      <c r="TVB23" s="8"/>
      <c r="TVC23" s="8"/>
      <c r="TVD23" s="8"/>
      <c r="TVE23" s="8"/>
      <c r="TVF23" s="8"/>
      <c r="TVG23" s="8"/>
      <c r="TVH23" s="8"/>
      <c r="TVI23" s="8"/>
      <c r="TVJ23" s="8"/>
      <c r="TVK23" s="8"/>
      <c r="TVL23" s="8"/>
      <c r="TVM23" s="8"/>
      <c r="TVN23" s="8"/>
      <c r="TVO23" s="8"/>
      <c r="TVP23" s="8"/>
      <c r="TVQ23" s="8"/>
      <c r="TVR23" s="8"/>
      <c r="TVS23" s="8"/>
      <c r="TVT23" s="8"/>
      <c r="TVU23" s="8"/>
      <c r="TVV23" s="8"/>
      <c r="TVW23" s="8"/>
      <c r="TVX23" s="8"/>
      <c r="TVY23" s="8"/>
      <c r="TVZ23" s="8"/>
      <c r="TWA23" s="8"/>
      <c r="TWB23" s="8"/>
      <c r="TWC23" s="8"/>
      <c r="TWD23" s="8"/>
      <c r="TWE23" s="8"/>
      <c r="TWF23" s="8"/>
      <c r="TWG23" s="8"/>
      <c r="TWH23" s="8"/>
      <c r="TWI23" s="8"/>
      <c r="TWJ23" s="8"/>
      <c r="TWK23" s="8"/>
      <c r="TWL23" s="8"/>
      <c r="TWM23" s="8"/>
      <c r="TWN23" s="8"/>
      <c r="TWO23" s="8"/>
      <c r="TWP23" s="8"/>
      <c r="TWQ23" s="8"/>
      <c r="TWR23" s="8"/>
      <c r="TWS23" s="8"/>
      <c r="TWT23" s="8"/>
      <c r="TWU23" s="8"/>
      <c r="TWV23" s="8"/>
      <c r="TWW23" s="8"/>
      <c r="TWX23" s="8"/>
      <c r="TWY23" s="8"/>
      <c r="TWZ23" s="8"/>
      <c r="TXA23" s="8"/>
      <c r="TXB23" s="8"/>
      <c r="TXC23" s="8"/>
      <c r="TXD23" s="8"/>
      <c r="TXE23" s="8"/>
      <c r="TXF23" s="8"/>
      <c r="TXG23" s="8"/>
      <c r="TXH23" s="8"/>
      <c r="TXI23" s="8"/>
      <c r="TXJ23" s="8"/>
      <c r="TXK23" s="8"/>
      <c r="TXL23" s="8"/>
      <c r="TXM23" s="8"/>
      <c r="TXN23" s="8"/>
      <c r="TXO23" s="8"/>
      <c r="TXP23" s="8"/>
      <c r="TXQ23" s="8"/>
      <c r="TXR23" s="8"/>
      <c r="TXS23" s="8"/>
      <c r="TXT23" s="8"/>
      <c r="TXU23" s="8"/>
      <c r="TXV23" s="8"/>
      <c r="TXW23" s="8"/>
      <c r="TXX23" s="8"/>
      <c r="TXY23" s="8"/>
      <c r="TXZ23" s="8"/>
      <c r="TYA23" s="8"/>
      <c r="TYB23" s="8"/>
      <c r="TYC23" s="8"/>
      <c r="TYD23" s="8"/>
      <c r="TYE23" s="8"/>
      <c r="TYF23" s="8"/>
      <c r="TYG23" s="8"/>
      <c r="TYH23" s="8"/>
      <c r="TYI23" s="8"/>
      <c r="TYJ23" s="8"/>
      <c r="TYK23" s="8"/>
      <c r="TYL23" s="8"/>
      <c r="TYM23" s="8"/>
      <c r="TYN23" s="8"/>
      <c r="TYO23" s="8"/>
      <c r="TYP23" s="8"/>
      <c r="TYQ23" s="8"/>
      <c r="TYR23" s="8"/>
      <c r="TYS23" s="8"/>
      <c r="TYT23" s="8"/>
      <c r="TYU23" s="8"/>
      <c r="TYV23" s="8"/>
      <c r="TYW23" s="8"/>
      <c r="TYX23" s="8"/>
      <c r="TYY23" s="8"/>
      <c r="TYZ23" s="8"/>
      <c r="TZA23" s="8"/>
      <c r="TZB23" s="8"/>
      <c r="TZC23" s="8"/>
      <c r="TZD23" s="8"/>
      <c r="TZE23" s="8"/>
      <c r="TZF23" s="8"/>
      <c r="TZG23" s="8"/>
      <c r="TZH23" s="8"/>
      <c r="TZI23" s="8"/>
      <c r="TZJ23" s="8"/>
      <c r="TZK23" s="8"/>
      <c r="TZL23" s="8"/>
      <c r="TZM23" s="8"/>
      <c r="TZN23" s="8"/>
      <c r="TZO23" s="8"/>
      <c r="TZP23" s="8"/>
      <c r="TZQ23" s="8"/>
      <c r="TZR23" s="8"/>
      <c r="TZS23" s="8"/>
      <c r="TZT23" s="8"/>
      <c r="TZU23" s="8"/>
      <c r="TZV23" s="8"/>
      <c r="TZW23" s="8"/>
      <c r="TZX23" s="8"/>
      <c r="TZY23" s="8"/>
      <c r="TZZ23" s="8"/>
      <c r="UAA23" s="8"/>
      <c r="UAB23" s="8"/>
      <c r="UAC23" s="8"/>
      <c r="UAD23" s="8"/>
      <c r="UAE23" s="8"/>
      <c r="UAF23" s="8"/>
      <c r="UAG23" s="8"/>
      <c r="UAH23" s="8"/>
      <c r="UAI23" s="8"/>
      <c r="UAJ23" s="8"/>
      <c r="UAK23" s="8"/>
      <c r="UAL23" s="8"/>
      <c r="UAM23" s="8"/>
      <c r="UAN23" s="8"/>
      <c r="UAO23" s="8"/>
      <c r="UAP23" s="8"/>
      <c r="UAQ23" s="8"/>
      <c r="UAR23" s="8"/>
      <c r="UAS23" s="8"/>
      <c r="UAT23" s="8"/>
      <c r="UAU23" s="8"/>
      <c r="UAV23" s="8"/>
      <c r="UAW23" s="8"/>
      <c r="UAX23" s="8"/>
      <c r="UAY23" s="8"/>
      <c r="UAZ23" s="8"/>
      <c r="UBA23" s="8"/>
      <c r="UBB23" s="8"/>
      <c r="UBC23" s="8"/>
      <c r="UBD23" s="8"/>
      <c r="UBE23" s="8"/>
      <c r="UBF23" s="8"/>
      <c r="UBG23" s="8"/>
      <c r="UBH23" s="8"/>
      <c r="UBI23" s="8"/>
      <c r="UBJ23" s="8"/>
      <c r="UBK23" s="8"/>
      <c r="UBL23" s="8"/>
      <c r="UBM23" s="8"/>
      <c r="UBN23" s="8"/>
      <c r="UBO23" s="8"/>
      <c r="UBP23" s="8"/>
      <c r="UBQ23" s="8"/>
      <c r="UBR23" s="8"/>
      <c r="UBS23" s="8"/>
      <c r="UBT23" s="8"/>
      <c r="UBU23" s="8"/>
      <c r="UBV23" s="8"/>
      <c r="UBW23" s="8"/>
      <c r="UBX23" s="8"/>
      <c r="UBY23" s="8"/>
      <c r="UBZ23" s="8"/>
      <c r="UCA23" s="8"/>
      <c r="UCB23" s="8"/>
      <c r="UCC23" s="8"/>
      <c r="UCD23" s="8"/>
      <c r="UCE23" s="8"/>
      <c r="UCF23" s="8"/>
      <c r="UCG23" s="8"/>
      <c r="UCH23" s="8"/>
      <c r="UCI23" s="8"/>
      <c r="UCJ23" s="8"/>
      <c r="UCK23" s="8"/>
      <c r="UCL23" s="8"/>
      <c r="UCM23" s="8"/>
      <c r="UCN23" s="8"/>
      <c r="UCO23" s="8"/>
      <c r="UCP23" s="8"/>
      <c r="UCQ23" s="8"/>
      <c r="UCR23" s="8"/>
      <c r="UCS23" s="8"/>
      <c r="UCT23" s="8"/>
      <c r="UCU23" s="8"/>
      <c r="UCV23" s="8"/>
      <c r="UCW23" s="8"/>
      <c r="UCX23" s="8"/>
      <c r="UCY23" s="8"/>
      <c r="UCZ23" s="8"/>
      <c r="UDA23" s="8"/>
      <c r="UDB23" s="8"/>
      <c r="UDC23" s="8"/>
      <c r="UDD23" s="8"/>
      <c r="UDE23" s="8"/>
      <c r="UDF23" s="8"/>
      <c r="UDG23" s="8"/>
      <c r="UDH23" s="8"/>
      <c r="UDI23" s="8"/>
      <c r="UDJ23" s="8"/>
      <c r="UDK23" s="8"/>
      <c r="UDL23" s="8"/>
      <c r="UDM23" s="8"/>
      <c r="UDN23" s="8"/>
      <c r="UDO23" s="8"/>
      <c r="UDP23" s="8"/>
      <c r="UDQ23" s="8"/>
      <c r="UDR23" s="8"/>
      <c r="UDS23" s="8"/>
      <c r="UDT23" s="8"/>
      <c r="UDU23" s="8"/>
      <c r="UDV23" s="8"/>
      <c r="UDW23" s="8"/>
      <c r="UDX23" s="8"/>
      <c r="UDY23" s="8"/>
      <c r="UDZ23" s="8"/>
      <c r="UEA23" s="8"/>
      <c r="UEB23" s="8"/>
      <c r="UEC23" s="8"/>
      <c r="UED23" s="8"/>
      <c r="UEE23" s="8"/>
      <c r="UEF23" s="8"/>
      <c r="UEG23" s="8"/>
      <c r="UEH23" s="8"/>
      <c r="UEI23" s="8"/>
      <c r="UEJ23" s="8"/>
      <c r="UEK23" s="8"/>
      <c r="UEL23" s="8"/>
      <c r="UEM23" s="8"/>
      <c r="UEN23" s="8"/>
      <c r="UEO23" s="8"/>
      <c r="UEP23" s="8"/>
      <c r="UEQ23" s="8"/>
      <c r="UER23" s="8"/>
      <c r="UES23" s="8"/>
      <c r="UET23" s="8"/>
      <c r="UEU23" s="8"/>
      <c r="UEV23" s="8"/>
      <c r="UEW23" s="8"/>
      <c r="UEX23" s="8"/>
      <c r="UEY23" s="8"/>
      <c r="UEZ23" s="8"/>
      <c r="UFA23" s="8"/>
      <c r="UFB23" s="8"/>
      <c r="UFC23" s="8"/>
      <c r="UFD23" s="8"/>
      <c r="UFE23" s="8"/>
      <c r="UFF23" s="8"/>
      <c r="UFG23" s="8"/>
      <c r="UFH23" s="8"/>
      <c r="UFI23" s="8"/>
      <c r="UFJ23" s="8"/>
      <c r="UFK23" s="8"/>
      <c r="UFL23" s="8"/>
      <c r="UFM23" s="8"/>
      <c r="UFN23" s="8"/>
      <c r="UFO23" s="8"/>
      <c r="UFP23" s="8"/>
      <c r="UFQ23" s="8"/>
      <c r="UFR23" s="8"/>
      <c r="UFS23" s="8"/>
      <c r="UFT23" s="8"/>
      <c r="UFU23" s="8"/>
      <c r="UFV23" s="8"/>
      <c r="UFW23" s="8"/>
      <c r="UFX23" s="8"/>
      <c r="UFY23" s="8"/>
      <c r="UFZ23" s="8"/>
      <c r="UGA23" s="8"/>
      <c r="UGB23" s="8"/>
      <c r="UGC23" s="8"/>
      <c r="UGD23" s="8"/>
      <c r="UGE23" s="8"/>
      <c r="UGF23" s="8"/>
      <c r="UGG23" s="8"/>
      <c r="UGH23" s="8"/>
      <c r="UGI23" s="8"/>
      <c r="UGJ23" s="8"/>
      <c r="UGK23" s="8"/>
      <c r="UGL23" s="8"/>
      <c r="UGM23" s="8"/>
      <c r="UGN23" s="8"/>
      <c r="UGO23" s="8"/>
      <c r="UGP23" s="8"/>
      <c r="UGQ23" s="8"/>
      <c r="UGR23" s="8"/>
      <c r="UGS23" s="8"/>
      <c r="UGT23" s="8"/>
      <c r="UGU23" s="8"/>
      <c r="UGV23" s="8"/>
      <c r="UGW23" s="8"/>
      <c r="UGX23" s="8"/>
      <c r="UGY23" s="8"/>
      <c r="UGZ23" s="8"/>
      <c r="UHA23" s="8"/>
      <c r="UHB23" s="8"/>
      <c r="UHC23" s="8"/>
      <c r="UHD23" s="8"/>
      <c r="UHE23" s="8"/>
      <c r="UHF23" s="8"/>
      <c r="UHG23" s="8"/>
      <c r="UHH23" s="8"/>
      <c r="UHI23" s="8"/>
      <c r="UHJ23" s="8"/>
      <c r="UHK23" s="8"/>
      <c r="UHL23" s="8"/>
      <c r="UHM23" s="8"/>
      <c r="UHN23" s="8"/>
      <c r="UHO23" s="8"/>
      <c r="UHP23" s="8"/>
      <c r="UHQ23" s="8"/>
      <c r="UHR23" s="8"/>
      <c r="UHS23" s="8"/>
      <c r="UHT23" s="8"/>
      <c r="UHU23" s="8"/>
      <c r="UHV23" s="8"/>
      <c r="UHW23" s="8"/>
      <c r="UHX23" s="8"/>
      <c r="UHY23" s="8"/>
      <c r="UHZ23" s="8"/>
      <c r="UIA23" s="8"/>
      <c r="UIB23" s="8"/>
      <c r="UIC23" s="8"/>
      <c r="UID23" s="8"/>
      <c r="UIE23" s="8"/>
      <c r="UIF23" s="8"/>
      <c r="UIG23" s="8"/>
      <c r="UIH23" s="8"/>
      <c r="UII23" s="8"/>
      <c r="UIJ23" s="8"/>
      <c r="UIK23" s="8"/>
      <c r="UIL23" s="8"/>
      <c r="UIM23" s="8"/>
      <c r="UIN23" s="8"/>
      <c r="UIO23" s="8"/>
      <c r="UIP23" s="8"/>
      <c r="UIQ23" s="8"/>
      <c r="UIR23" s="8"/>
      <c r="UIS23" s="8"/>
      <c r="UIT23" s="8"/>
      <c r="UIU23" s="8"/>
      <c r="UIV23" s="8"/>
      <c r="UIW23" s="8"/>
      <c r="UIX23" s="8"/>
      <c r="UIY23" s="8"/>
      <c r="UIZ23" s="8"/>
      <c r="UJA23" s="8"/>
      <c r="UJB23" s="8"/>
      <c r="UJC23" s="8"/>
      <c r="UJD23" s="8"/>
      <c r="UJE23" s="8"/>
      <c r="UJF23" s="8"/>
      <c r="UJG23" s="8"/>
      <c r="UJH23" s="8"/>
      <c r="UJI23" s="8"/>
      <c r="UJJ23" s="8"/>
      <c r="UJK23" s="8"/>
      <c r="UJL23" s="8"/>
      <c r="UJM23" s="8"/>
      <c r="UJN23" s="8"/>
      <c r="UJO23" s="8"/>
      <c r="UJP23" s="8"/>
      <c r="UJQ23" s="8"/>
      <c r="UJR23" s="8"/>
      <c r="UJS23" s="8"/>
      <c r="UJT23" s="8"/>
      <c r="UJU23" s="8"/>
      <c r="UJV23" s="8"/>
      <c r="UJW23" s="8"/>
      <c r="UJX23" s="8"/>
      <c r="UJY23" s="8"/>
      <c r="UJZ23" s="8"/>
      <c r="UKA23" s="8"/>
      <c r="UKB23" s="8"/>
      <c r="UKC23" s="8"/>
      <c r="UKD23" s="8"/>
      <c r="UKE23" s="8"/>
      <c r="UKF23" s="8"/>
      <c r="UKG23" s="8"/>
      <c r="UKH23" s="8"/>
      <c r="UKI23" s="8"/>
      <c r="UKJ23" s="8"/>
      <c r="UKK23" s="8"/>
      <c r="UKL23" s="8"/>
      <c r="UKM23" s="8"/>
      <c r="UKN23" s="8"/>
      <c r="UKO23" s="8"/>
      <c r="UKP23" s="8"/>
      <c r="UKQ23" s="8"/>
      <c r="UKR23" s="8"/>
      <c r="UKS23" s="8"/>
      <c r="UKT23" s="8"/>
      <c r="UKU23" s="8"/>
      <c r="UKV23" s="8"/>
      <c r="UKW23" s="8"/>
      <c r="UKX23" s="8"/>
      <c r="UKY23" s="8"/>
      <c r="UKZ23" s="8"/>
      <c r="ULA23" s="8"/>
      <c r="ULB23" s="8"/>
      <c r="ULC23" s="8"/>
      <c r="ULD23" s="8"/>
      <c r="ULE23" s="8"/>
      <c r="ULF23" s="8"/>
      <c r="ULG23" s="8"/>
      <c r="ULH23" s="8"/>
      <c r="ULI23" s="8"/>
      <c r="ULJ23" s="8"/>
      <c r="ULK23" s="8"/>
      <c r="ULL23" s="8"/>
      <c r="ULM23" s="8"/>
      <c r="ULN23" s="8"/>
      <c r="ULO23" s="8"/>
      <c r="ULP23" s="8"/>
      <c r="ULQ23" s="8"/>
      <c r="ULR23" s="8"/>
      <c r="ULS23" s="8"/>
      <c r="ULT23" s="8"/>
      <c r="ULU23" s="8"/>
      <c r="ULV23" s="8"/>
      <c r="ULW23" s="8"/>
      <c r="ULX23" s="8"/>
      <c r="ULY23" s="8"/>
      <c r="ULZ23" s="8"/>
      <c r="UMA23" s="8"/>
      <c r="UMB23" s="8"/>
      <c r="UMC23" s="8"/>
      <c r="UMD23" s="8"/>
      <c r="UME23" s="8"/>
      <c r="UMF23" s="8"/>
      <c r="UMG23" s="8"/>
      <c r="UMH23" s="8"/>
      <c r="UMI23" s="8"/>
      <c r="UMJ23" s="8"/>
      <c r="UMK23" s="8"/>
      <c r="UML23" s="8"/>
      <c r="UMM23" s="8"/>
      <c r="UMN23" s="8"/>
      <c r="UMO23" s="8"/>
      <c r="UMP23" s="8"/>
      <c r="UMQ23" s="8"/>
      <c r="UMR23" s="8"/>
      <c r="UMS23" s="8"/>
      <c r="UMT23" s="8"/>
      <c r="UMU23" s="8"/>
      <c r="UMV23" s="8"/>
      <c r="UMW23" s="8"/>
      <c r="UMX23" s="8"/>
      <c r="UMY23" s="8"/>
      <c r="UMZ23" s="8"/>
      <c r="UNA23" s="8"/>
      <c r="UNB23" s="8"/>
      <c r="UNC23" s="8"/>
      <c r="UND23" s="8"/>
      <c r="UNE23" s="8"/>
      <c r="UNF23" s="8"/>
      <c r="UNG23" s="8"/>
      <c r="UNH23" s="8"/>
      <c r="UNI23" s="8"/>
      <c r="UNJ23" s="8"/>
      <c r="UNK23" s="8"/>
      <c r="UNL23" s="8"/>
      <c r="UNM23" s="8"/>
      <c r="UNN23" s="8"/>
      <c r="UNO23" s="8"/>
      <c r="UNP23" s="8"/>
      <c r="UNQ23" s="8"/>
      <c r="UNR23" s="8"/>
      <c r="UNS23" s="8"/>
      <c r="UNT23" s="8"/>
      <c r="UNU23" s="8"/>
      <c r="UNV23" s="8"/>
      <c r="UNW23" s="8"/>
      <c r="UNX23" s="8"/>
      <c r="UNY23" s="8"/>
      <c r="UNZ23" s="8"/>
      <c r="UOA23" s="8"/>
      <c r="UOB23" s="8"/>
      <c r="UOC23" s="8"/>
      <c r="UOD23" s="8"/>
      <c r="UOE23" s="8"/>
      <c r="UOF23" s="8"/>
      <c r="UOG23" s="8"/>
      <c r="UOH23" s="8"/>
      <c r="UOI23" s="8"/>
      <c r="UOJ23" s="8"/>
      <c r="UOK23" s="8"/>
      <c r="UOL23" s="8"/>
      <c r="UOM23" s="8"/>
      <c r="UON23" s="8"/>
      <c r="UOO23" s="8"/>
      <c r="UOP23" s="8"/>
      <c r="UOQ23" s="8"/>
      <c r="UOR23" s="8"/>
      <c r="UOS23" s="8"/>
      <c r="UOT23" s="8"/>
      <c r="UOU23" s="8"/>
      <c r="UOV23" s="8"/>
      <c r="UOW23" s="8"/>
      <c r="UOX23" s="8"/>
      <c r="UOY23" s="8"/>
      <c r="UOZ23" s="8"/>
      <c r="UPA23" s="8"/>
      <c r="UPB23" s="8"/>
      <c r="UPC23" s="8"/>
      <c r="UPD23" s="8"/>
      <c r="UPE23" s="8"/>
      <c r="UPF23" s="8"/>
      <c r="UPG23" s="8"/>
      <c r="UPH23" s="8"/>
      <c r="UPI23" s="8"/>
      <c r="UPJ23" s="8"/>
      <c r="UPK23" s="8"/>
      <c r="UPL23" s="8"/>
      <c r="UPM23" s="8"/>
      <c r="UPN23" s="8"/>
      <c r="UPO23" s="8"/>
      <c r="UPP23" s="8"/>
      <c r="UPQ23" s="8"/>
      <c r="UPR23" s="8"/>
      <c r="UPS23" s="8"/>
      <c r="UPT23" s="8"/>
      <c r="UPU23" s="8"/>
      <c r="UPV23" s="8"/>
      <c r="UPW23" s="8"/>
      <c r="UPX23" s="8"/>
      <c r="UPY23" s="8"/>
      <c r="UPZ23" s="8"/>
      <c r="UQA23" s="8"/>
      <c r="UQB23" s="8"/>
      <c r="UQC23" s="8"/>
      <c r="UQD23" s="8"/>
      <c r="UQE23" s="8"/>
      <c r="UQF23" s="8"/>
      <c r="UQG23" s="8"/>
      <c r="UQH23" s="8"/>
      <c r="UQI23" s="8"/>
      <c r="UQJ23" s="8"/>
      <c r="UQK23" s="8"/>
      <c r="UQL23" s="8"/>
      <c r="UQM23" s="8"/>
      <c r="UQN23" s="8"/>
      <c r="UQO23" s="8"/>
      <c r="UQP23" s="8"/>
      <c r="UQQ23" s="8"/>
      <c r="UQR23" s="8"/>
      <c r="UQS23" s="8"/>
      <c r="UQT23" s="8"/>
      <c r="UQU23" s="8"/>
      <c r="UQV23" s="8"/>
      <c r="UQW23" s="8"/>
      <c r="UQX23" s="8"/>
      <c r="UQY23" s="8"/>
      <c r="UQZ23" s="8"/>
      <c r="URA23" s="8"/>
      <c r="URB23" s="8"/>
      <c r="URC23" s="8"/>
      <c r="URD23" s="8"/>
      <c r="URE23" s="8"/>
      <c r="URF23" s="8"/>
      <c r="URG23" s="8"/>
      <c r="URH23" s="8"/>
      <c r="URI23" s="8"/>
      <c r="URJ23" s="8"/>
      <c r="URK23" s="8"/>
      <c r="URL23" s="8"/>
      <c r="URM23" s="8"/>
      <c r="URN23" s="8"/>
      <c r="URO23" s="8"/>
      <c r="URP23" s="8"/>
      <c r="URQ23" s="8"/>
      <c r="URR23" s="8"/>
      <c r="URS23" s="8"/>
      <c r="URT23" s="8"/>
      <c r="URU23" s="8"/>
      <c r="URV23" s="8"/>
      <c r="URW23" s="8"/>
      <c r="URX23" s="8"/>
      <c r="URY23" s="8"/>
      <c r="URZ23" s="8"/>
      <c r="USA23" s="8"/>
      <c r="USB23" s="8"/>
      <c r="USC23" s="8"/>
      <c r="USD23" s="8"/>
      <c r="USE23" s="8"/>
      <c r="USF23" s="8"/>
      <c r="USG23" s="8"/>
      <c r="USH23" s="8"/>
      <c r="USI23" s="8"/>
      <c r="USJ23" s="8"/>
      <c r="USK23" s="8"/>
      <c r="USL23" s="8"/>
      <c r="USM23" s="8"/>
      <c r="USN23" s="8"/>
      <c r="USO23" s="8"/>
      <c r="USP23" s="8"/>
      <c r="USQ23" s="8"/>
      <c r="USR23" s="8"/>
      <c r="USS23" s="8"/>
      <c r="UST23" s="8"/>
      <c r="USU23" s="8"/>
      <c r="USV23" s="8"/>
      <c r="USW23" s="8"/>
      <c r="USX23" s="8"/>
      <c r="USY23" s="8"/>
      <c r="USZ23" s="8"/>
      <c r="UTA23" s="8"/>
      <c r="UTB23" s="8"/>
      <c r="UTC23" s="8"/>
      <c r="UTD23" s="8"/>
      <c r="UTE23" s="8"/>
      <c r="UTF23" s="8"/>
      <c r="UTG23" s="8"/>
      <c r="UTH23" s="8"/>
      <c r="UTI23" s="8"/>
      <c r="UTJ23" s="8"/>
      <c r="UTK23" s="8"/>
      <c r="UTL23" s="8"/>
      <c r="UTM23" s="8"/>
      <c r="UTN23" s="8"/>
      <c r="UTO23" s="8"/>
      <c r="UTP23" s="8"/>
      <c r="UTQ23" s="8"/>
      <c r="UTR23" s="8"/>
      <c r="UTS23" s="8"/>
      <c r="UTT23" s="8"/>
      <c r="UTU23" s="8"/>
      <c r="UTV23" s="8"/>
      <c r="UTW23" s="8"/>
      <c r="UTX23" s="8"/>
      <c r="UTY23" s="8"/>
      <c r="UTZ23" s="8"/>
      <c r="UUA23" s="8"/>
      <c r="UUB23" s="8"/>
      <c r="UUC23" s="8"/>
      <c r="UUD23" s="8"/>
      <c r="UUE23" s="8"/>
      <c r="UUF23" s="8"/>
      <c r="UUG23" s="8"/>
      <c r="UUH23" s="8"/>
      <c r="UUI23" s="8"/>
      <c r="UUJ23" s="8"/>
      <c r="UUK23" s="8"/>
      <c r="UUL23" s="8"/>
      <c r="UUM23" s="8"/>
      <c r="UUN23" s="8"/>
      <c r="UUO23" s="8"/>
      <c r="UUP23" s="8"/>
      <c r="UUQ23" s="8"/>
      <c r="UUR23" s="8"/>
      <c r="UUS23" s="8"/>
      <c r="UUT23" s="8"/>
      <c r="UUU23" s="8"/>
      <c r="UUV23" s="8"/>
      <c r="UUW23" s="8"/>
      <c r="UUX23" s="8"/>
      <c r="UUY23" s="8"/>
      <c r="UUZ23" s="8"/>
      <c r="UVA23" s="8"/>
      <c r="UVB23" s="8"/>
      <c r="UVC23" s="8"/>
      <c r="UVD23" s="8"/>
      <c r="UVE23" s="8"/>
      <c r="UVF23" s="8"/>
      <c r="UVG23" s="8"/>
      <c r="UVH23" s="8"/>
      <c r="UVI23" s="8"/>
      <c r="UVJ23" s="8"/>
      <c r="UVK23" s="8"/>
      <c r="UVL23" s="8"/>
      <c r="UVM23" s="8"/>
      <c r="UVN23" s="8"/>
      <c r="UVO23" s="8"/>
      <c r="UVP23" s="8"/>
      <c r="UVQ23" s="8"/>
      <c r="UVR23" s="8"/>
      <c r="UVS23" s="8"/>
      <c r="UVT23" s="8"/>
      <c r="UVU23" s="8"/>
      <c r="UVV23" s="8"/>
      <c r="UVW23" s="8"/>
      <c r="UVX23" s="8"/>
      <c r="UVY23" s="8"/>
      <c r="UVZ23" s="8"/>
      <c r="UWA23" s="8"/>
      <c r="UWB23" s="8"/>
      <c r="UWC23" s="8"/>
      <c r="UWD23" s="8"/>
      <c r="UWE23" s="8"/>
      <c r="UWF23" s="8"/>
      <c r="UWG23" s="8"/>
      <c r="UWH23" s="8"/>
      <c r="UWI23" s="8"/>
      <c r="UWJ23" s="8"/>
      <c r="UWK23" s="8"/>
      <c r="UWL23" s="8"/>
      <c r="UWM23" s="8"/>
      <c r="UWN23" s="8"/>
      <c r="UWO23" s="8"/>
      <c r="UWP23" s="8"/>
      <c r="UWQ23" s="8"/>
      <c r="UWR23" s="8"/>
      <c r="UWS23" s="8"/>
      <c r="UWT23" s="8"/>
      <c r="UWU23" s="8"/>
      <c r="UWV23" s="8"/>
      <c r="UWW23" s="8"/>
      <c r="UWX23" s="8"/>
      <c r="UWY23" s="8"/>
      <c r="UWZ23" s="8"/>
      <c r="UXA23" s="8"/>
      <c r="UXB23" s="8"/>
      <c r="UXC23" s="8"/>
      <c r="UXD23" s="8"/>
      <c r="UXE23" s="8"/>
      <c r="UXF23" s="8"/>
      <c r="UXG23" s="8"/>
      <c r="UXH23" s="8"/>
      <c r="UXI23" s="8"/>
      <c r="UXJ23" s="8"/>
      <c r="UXK23" s="8"/>
      <c r="UXL23" s="8"/>
      <c r="UXM23" s="8"/>
      <c r="UXN23" s="8"/>
      <c r="UXO23" s="8"/>
      <c r="UXP23" s="8"/>
      <c r="UXQ23" s="8"/>
      <c r="UXR23" s="8"/>
      <c r="UXS23" s="8"/>
      <c r="UXT23" s="8"/>
      <c r="UXU23" s="8"/>
      <c r="UXV23" s="8"/>
      <c r="UXW23" s="8"/>
      <c r="UXX23" s="8"/>
      <c r="UXY23" s="8"/>
      <c r="UXZ23" s="8"/>
      <c r="UYA23" s="8"/>
      <c r="UYB23" s="8"/>
      <c r="UYC23" s="8"/>
      <c r="UYD23" s="8"/>
      <c r="UYE23" s="8"/>
      <c r="UYF23" s="8"/>
      <c r="UYG23" s="8"/>
      <c r="UYH23" s="8"/>
      <c r="UYI23" s="8"/>
      <c r="UYJ23" s="8"/>
      <c r="UYK23" s="8"/>
      <c r="UYL23" s="8"/>
      <c r="UYM23" s="8"/>
      <c r="UYN23" s="8"/>
      <c r="UYO23" s="8"/>
      <c r="UYP23" s="8"/>
      <c r="UYQ23" s="8"/>
      <c r="UYR23" s="8"/>
      <c r="UYS23" s="8"/>
      <c r="UYT23" s="8"/>
      <c r="UYU23" s="8"/>
      <c r="UYV23" s="8"/>
      <c r="UYW23" s="8"/>
      <c r="UYX23" s="8"/>
      <c r="UYY23" s="8"/>
      <c r="UYZ23" s="8"/>
      <c r="UZA23" s="8"/>
      <c r="UZB23" s="8"/>
      <c r="UZC23" s="8"/>
      <c r="UZD23" s="8"/>
      <c r="UZE23" s="8"/>
      <c r="UZF23" s="8"/>
      <c r="UZG23" s="8"/>
      <c r="UZH23" s="8"/>
      <c r="UZI23" s="8"/>
      <c r="UZJ23" s="8"/>
      <c r="UZK23" s="8"/>
      <c r="UZL23" s="8"/>
      <c r="UZM23" s="8"/>
      <c r="UZN23" s="8"/>
      <c r="UZO23" s="8"/>
      <c r="UZP23" s="8"/>
      <c r="UZQ23" s="8"/>
      <c r="UZR23" s="8"/>
      <c r="UZS23" s="8"/>
      <c r="UZT23" s="8"/>
      <c r="UZU23" s="8"/>
      <c r="UZV23" s="8"/>
      <c r="UZW23" s="8"/>
      <c r="UZX23" s="8"/>
      <c r="UZY23" s="8"/>
      <c r="UZZ23" s="8"/>
      <c r="VAA23" s="8"/>
      <c r="VAB23" s="8"/>
      <c r="VAC23" s="8"/>
      <c r="VAD23" s="8"/>
      <c r="VAE23" s="8"/>
      <c r="VAF23" s="8"/>
      <c r="VAG23" s="8"/>
      <c r="VAH23" s="8"/>
      <c r="VAI23" s="8"/>
      <c r="VAJ23" s="8"/>
      <c r="VAK23" s="8"/>
      <c r="VAL23" s="8"/>
      <c r="VAM23" s="8"/>
      <c r="VAN23" s="8"/>
      <c r="VAO23" s="8"/>
      <c r="VAP23" s="8"/>
      <c r="VAQ23" s="8"/>
      <c r="VAR23" s="8"/>
      <c r="VAS23" s="8"/>
      <c r="VAT23" s="8"/>
      <c r="VAU23" s="8"/>
      <c r="VAV23" s="8"/>
      <c r="VAW23" s="8"/>
      <c r="VAX23" s="8"/>
      <c r="VAY23" s="8"/>
      <c r="VAZ23" s="8"/>
      <c r="VBA23" s="8"/>
      <c r="VBB23" s="8"/>
      <c r="VBC23" s="8"/>
      <c r="VBD23" s="8"/>
      <c r="VBE23" s="8"/>
      <c r="VBF23" s="8"/>
      <c r="VBG23" s="8"/>
      <c r="VBH23" s="8"/>
      <c r="VBI23" s="8"/>
      <c r="VBJ23" s="8"/>
      <c r="VBK23" s="8"/>
      <c r="VBL23" s="8"/>
      <c r="VBM23" s="8"/>
      <c r="VBN23" s="8"/>
      <c r="VBO23" s="8"/>
      <c r="VBP23" s="8"/>
      <c r="VBQ23" s="8"/>
      <c r="VBR23" s="8"/>
      <c r="VBS23" s="8"/>
      <c r="VBT23" s="8"/>
      <c r="VBU23" s="8"/>
      <c r="VBV23" s="8"/>
      <c r="VBW23" s="8"/>
      <c r="VBX23" s="8"/>
      <c r="VBY23" s="8"/>
      <c r="VBZ23" s="8"/>
      <c r="VCA23" s="8"/>
      <c r="VCB23" s="8"/>
      <c r="VCC23" s="8"/>
      <c r="VCD23" s="8"/>
      <c r="VCE23" s="8"/>
      <c r="VCF23" s="8"/>
      <c r="VCG23" s="8"/>
      <c r="VCH23" s="8"/>
      <c r="VCI23" s="8"/>
      <c r="VCJ23" s="8"/>
      <c r="VCK23" s="8"/>
      <c r="VCL23" s="8"/>
      <c r="VCM23" s="8"/>
      <c r="VCN23" s="8"/>
      <c r="VCO23" s="8"/>
      <c r="VCP23" s="8"/>
      <c r="VCQ23" s="8"/>
      <c r="VCR23" s="8"/>
      <c r="VCS23" s="8"/>
      <c r="VCT23" s="8"/>
      <c r="VCU23" s="8"/>
      <c r="VCV23" s="8"/>
      <c r="VCW23" s="8"/>
      <c r="VCX23" s="8"/>
      <c r="VCY23" s="8"/>
      <c r="VCZ23" s="8"/>
      <c r="VDA23" s="8"/>
      <c r="VDB23" s="8"/>
      <c r="VDC23" s="8"/>
      <c r="VDD23" s="8"/>
      <c r="VDE23" s="8"/>
      <c r="VDF23" s="8"/>
      <c r="VDG23" s="8"/>
      <c r="VDH23" s="8"/>
      <c r="VDI23" s="8"/>
      <c r="VDJ23" s="8"/>
      <c r="VDK23" s="8"/>
      <c r="VDL23" s="8"/>
      <c r="VDM23" s="8"/>
      <c r="VDN23" s="8"/>
      <c r="VDO23" s="8"/>
      <c r="VDP23" s="8"/>
      <c r="VDQ23" s="8"/>
      <c r="VDR23" s="8"/>
      <c r="VDS23" s="8"/>
      <c r="VDT23" s="8"/>
      <c r="VDU23" s="8"/>
      <c r="VDV23" s="8"/>
      <c r="VDW23" s="8"/>
      <c r="VDX23" s="8"/>
      <c r="VDY23" s="8"/>
      <c r="VDZ23" s="8"/>
      <c r="VEA23" s="8"/>
      <c r="VEB23" s="8"/>
      <c r="VEC23" s="8"/>
      <c r="VED23" s="8"/>
      <c r="VEE23" s="8"/>
      <c r="VEF23" s="8"/>
      <c r="VEG23" s="8"/>
      <c r="VEH23" s="8"/>
      <c r="VEI23" s="8"/>
      <c r="VEJ23" s="8"/>
      <c r="VEK23" s="8"/>
      <c r="VEL23" s="8"/>
      <c r="VEM23" s="8"/>
      <c r="VEN23" s="8"/>
      <c r="VEO23" s="8"/>
      <c r="VEP23" s="8"/>
      <c r="VEQ23" s="8"/>
      <c r="VER23" s="8"/>
      <c r="VES23" s="8"/>
      <c r="VET23" s="8"/>
      <c r="VEU23" s="8"/>
      <c r="VEV23" s="8"/>
      <c r="VEW23" s="8"/>
      <c r="VEX23" s="8"/>
      <c r="VEY23" s="8"/>
      <c r="VEZ23" s="8"/>
      <c r="VFA23" s="8"/>
      <c r="VFB23" s="8"/>
      <c r="VFC23" s="8"/>
      <c r="VFD23" s="8"/>
      <c r="VFE23" s="8"/>
      <c r="VFF23" s="8"/>
      <c r="VFG23" s="8"/>
      <c r="VFH23" s="8"/>
      <c r="VFI23" s="8"/>
      <c r="VFJ23" s="8"/>
      <c r="VFK23" s="8"/>
      <c r="VFL23" s="8"/>
      <c r="VFM23" s="8"/>
      <c r="VFN23" s="8"/>
      <c r="VFO23" s="8"/>
      <c r="VFP23" s="8"/>
      <c r="VFQ23" s="8"/>
      <c r="VFR23" s="8"/>
      <c r="VFS23" s="8"/>
      <c r="VFT23" s="8"/>
      <c r="VFU23" s="8"/>
      <c r="VFV23" s="8"/>
      <c r="VFW23" s="8"/>
      <c r="VFX23" s="8"/>
      <c r="VFY23" s="8"/>
      <c r="VFZ23" s="8"/>
      <c r="VGA23" s="8"/>
      <c r="VGB23" s="8"/>
      <c r="VGC23" s="8"/>
      <c r="VGD23" s="8"/>
      <c r="VGE23" s="8"/>
      <c r="VGF23" s="8"/>
      <c r="VGG23" s="8"/>
      <c r="VGH23" s="8"/>
      <c r="VGI23" s="8"/>
      <c r="VGJ23" s="8"/>
      <c r="VGK23" s="8"/>
      <c r="VGL23" s="8"/>
      <c r="VGM23" s="8"/>
      <c r="VGN23" s="8"/>
      <c r="VGO23" s="8"/>
      <c r="VGP23" s="8"/>
      <c r="VGQ23" s="8"/>
      <c r="VGR23" s="8"/>
      <c r="VGS23" s="8"/>
      <c r="VGT23" s="8"/>
      <c r="VGU23" s="8"/>
      <c r="VGV23" s="8"/>
      <c r="VGW23" s="8"/>
      <c r="VGX23" s="8"/>
      <c r="VGY23" s="8"/>
      <c r="VGZ23" s="8"/>
      <c r="VHA23" s="8"/>
      <c r="VHB23" s="8"/>
      <c r="VHC23" s="8"/>
      <c r="VHD23" s="8"/>
      <c r="VHE23" s="8"/>
      <c r="VHF23" s="8"/>
      <c r="VHG23" s="8"/>
      <c r="VHH23" s="8"/>
      <c r="VHI23" s="8"/>
      <c r="VHJ23" s="8"/>
      <c r="VHK23" s="8"/>
      <c r="VHL23" s="8"/>
      <c r="VHM23" s="8"/>
      <c r="VHN23" s="8"/>
      <c r="VHO23" s="8"/>
      <c r="VHP23" s="8"/>
      <c r="VHQ23" s="8"/>
      <c r="VHR23" s="8"/>
      <c r="VHS23" s="8"/>
      <c r="VHT23" s="8"/>
      <c r="VHU23" s="8"/>
      <c r="VHV23" s="8"/>
      <c r="VHW23" s="8"/>
      <c r="VHX23" s="8"/>
      <c r="VHY23" s="8"/>
      <c r="VHZ23" s="8"/>
      <c r="VIA23" s="8"/>
      <c r="VIB23" s="8"/>
      <c r="VIC23" s="8"/>
      <c r="VID23" s="8"/>
      <c r="VIE23" s="8"/>
      <c r="VIF23" s="8"/>
      <c r="VIG23" s="8"/>
      <c r="VIH23" s="8"/>
      <c r="VII23" s="8"/>
      <c r="VIJ23" s="8"/>
      <c r="VIK23" s="8"/>
      <c r="VIL23" s="8"/>
      <c r="VIM23" s="8"/>
      <c r="VIN23" s="8"/>
      <c r="VIO23" s="8"/>
      <c r="VIP23" s="8"/>
      <c r="VIQ23" s="8"/>
      <c r="VIR23" s="8"/>
      <c r="VIS23" s="8"/>
      <c r="VIT23" s="8"/>
      <c r="VIU23" s="8"/>
      <c r="VIV23" s="8"/>
      <c r="VIW23" s="8"/>
      <c r="VIX23" s="8"/>
      <c r="VIY23" s="8"/>
      <c r="VIZ23" s="8"/>
      <c r="VJA23" s="8"/>
      <c r="VJB23" s="8"/>
      <c r="VJC23" s="8"/>
      <c r="VJD23" s="8"/>
      <c r="VJE23" s="8"/>
      <c r="VJF23" s="8"/>
      <c r="VJG23" s="8"/>
      <c r="VJH23" s="8"/>
      <c r="VJI23" s="8"/>
      <c r="VJJ23" s="8"/>
      <c r="VJK23" s="8"/>
      <c r="VJL23" s="8"/>
      <c r="VJM23" s="8"/>
      <c r="VJN23" s="8"/>
      <c r="VJO23" s="8"/>
      <c r="VJP23" s="8"/>
      <c r="VJQ23" s="8"/>
      <c r="VJR23" s="8"/>
      <c r="VJS23" s="8"/>
      <c r="VJT23" s="8"/>
      <c r="VJU23" s="8"/>
      <c r="VJV23" s="8"/>
      <c r="VJW23" s="8"/>
      <c r="VJX23" s="8"/>
      <c r="VJY23" s="8"/>
      <c r="VJZ23" s="8"/>
      <c r="VKA23" s="8"/>
      <c r="VKB23" s="8"/>
      <c r="VKC23" s="8"/>
      <c r="VKD23" s="8"/>
      <c r="VKE23" s="8"/>
      <c r="VKF23" s="8"/>
      <c r="VKG23" s="8"/>
      <c r="VKH23" s="8"/>
      <c r="VKI23" s="8"/>
      <c r="VKJ23" s="8"/>
      <c r="VKK23" s="8"/>
      <c r="VKL23" s="8"/>
      <c r="VKM23" s="8"/>
      <c r="VKN23" s="8"/>
      <c r="VKO23" s="8"/>
      <c r="VKP23" s="8"/>
      <c r="VKQ23" s="8"/>
      <c r="VKR23" s="8"/>
      <c r="VKS23" s="8"/>
      <c r="VKT23" s="8"/>
      <c r="VKU23" s="8"/>
      <c r="VKV23" s="8"/>
      <c r="VKW23" s="8"/>
      <c r="VKX23" s="8"/>
      <c r="VKY23" s="8"/>
      <c r="VKZ23" s="8"/>
      <c r="VLA23" s="8"/>
      <c r="VLB23" s="8"/>
      <c r="VLC23" s="8"/>
      <c r="VLD23" s="8"/>
      <c r="VLE23" s="8"/>
      <c r="VLF23" s="8"/>
      <c r="VLG23" s="8"/>
      <c r="VLH23" s="8"/>
      <c r="VLI23" s="8"/>
      <c r="VLJ23" s="8"/>
      <c r="VLK23" s="8"/>
      <c r="VLL23" s="8"/>
      <c r="VLM23" s="8"/>
      <c r="VLN23" s="8"/>
      <c r="VLO23" s="8"/>
      <c r="VLP23" s="8"/>
      <c r="VLQ23" s="8"/>
      <c r="VLR23" s="8"/>
      <c r="VLS23" s="8"/>
      <c r="VLT23" s="8"/>
      <c r="VLU23" s="8"/>
      <c r="VLV23" s="8"/>
      <c r="VLW23" s="8"/>
      <c r="VLX23" s="8"/>
      <c r="VLY23" s="8"/>
      <c r="VLZ23" s="8"/>
      <c r="VMA23" s="8"/>
      <c r="VMB23" s="8"/>
      <c r="VMC23" s="8"/>
      <c r="VMD23" s="8"/>
      <c r="VME23" s="8"/>
      <c r="VMF23" s="8"/>
      <c r="VMG23" s="8"/>
      <c r="VMH23" s="8"/>
      <c r="VMI23" s="8"/>
      <c r="VMJ23" s="8"/>
      <c r="VMK23" s="8"/>
      <c r="VML23" s="8"/>
      <c r="VMM23" s="8"/>
      <c r="VMN23" s="8"/>
      <c r="VMO23" s="8"/>
      <c r="VMP23" s="8"/>
      <c r="VMQ23" s="8"/>
      <c r="VMR23" s="8"/>
      <c r="VMS23" s="8"/>
      <c r="VMT23" s="8"/>
      <c r="VMU23" s="8"/>
      <c r="VMV23" s="8"/>
      <c r="VMW23" s="8"/>
      <c r="VMX23" s="8"/>
      <c r="VMY23" s="8"/>
      <c r="VMZ23" s="8"/>
      <c r="VNA23" s="8"/>
      <c r="VNB23" s="8"/>
      <c r="VNC23" s="8"/>
      <c r="VND23" s="8"/>
      <c r="VNE23" s="8"/>
      <c r="VNF23" s="8"/>
      <c r="VNG23" s="8"/>
      <c r="VNH23" s="8"/>
      <c r="VNI23" s="8"/>
      <c r="VNJ23" s="8"/>
      <c r="VNK23" s="8"/>
      <c r="VNL23" s="8"/>
      <c r="VNM23" s="8"/>
      <c r="VNN23" s="8"/>
      <c r="VNO23" s="8"/>
      <c r="VNP23" s="8"/>
      <c r="VNQ23" s="8"/>
      <c r="VNR23" s="8"/>
      <c r="VNS23" s="8"/>
      <c r="VNT23" s="8"/>
      <c r="VNU23" s="8"/>
      <c r="VNV23" s="8"/>
      <c r="VNW23" s="8"/>
      <c r="VNX23" s="8"/>
      <c r="VNY23" s="8"/>
      <c r="VNZ23" s="8"/>
      <c r="VOA23" s="8"/>
      <c r="VOB23" s="8"/>
      <c r="VOC23" s="8"/>
      <c r="VOD23" s="8"/>
      <c r="VOE23" s="8"/>
      <c r="VOF23" s="8"/>
      <c r="VOG23" s="8"/>
      <c r="VOH23" s="8"/>
      <c r="VOI23" s="8"/>
      <c r="VOJ23" s="8"/>
      <c r="VOK23" s="8"/>
      <c r="VOL23" s="8"/>
      <c r="VOM23" s="8"/>
      <c r="VON23" s="8"/>
      <c r="VOO23" s="8"/>
      <c r="VOP23" s="8"/>
      <c r="VOQ23" s="8"/>
      <c r="VOR23" s="8"/>
      <c r="VOS23" s="8"/>
      <c r="VOT23" s="8"/>
      <c r="VOU23" s="8"/>
      <c r="VOV23" s="8"/>
      <c r="VOW23" s="8"/>
      <c r="VOX23" s="8"/>
      <c r="VOY23" s="8"/>
      <c r="VOZ23" s="8"/>
      <c r="VPA23" s="8"/>
      <c r="VPB23" s="8"/>
      <c r="VPC23" s="8"/>
      <c r="VPD23" s="8"/>
      <c r="VPE23" s="8"/>
      <c r="VPF23" s="8"/>
      <c r="VPG23" s="8"/>
      <c r="VPH23" s="8"/>
      <c r="VPI23" s="8"/>
      <c r="VPJ23" s="8"/>
      <c r="VPK23" s="8"/>
      <c r="VPL23" s="8"/>
      <c r="VPM23" s="8"/>
      <c r="VPN23" s="8"/>
      <c r="VPO23" s="8"/>
      <c r="VPP23" s="8"/>
      <c r="VPQ23" s="8"/>
      <c r="VPR23" s="8"/>
      <c r="VPS23" s="8"/>
      <c r="VPT23" s="8"/>
      <c r="VPU23" s="8"/>
      <c r="VPV23" s="8"/>
      <c r="VPW23" s="8"/>
      <c r="VPX23" s="8"/>
      <c r="VPY23" s="8"/>
      <c r="VPZ23" s="8"/>
      <c r="VQA23" s="8"/>
      <c r="VQB23" s="8"/>
      <c r="VQC23" s="8"/>
      <c r="VQD23" s="8"/>
      <c r="VQE23" s="8"/>
      <c r="VQF23" s="8"/>
      <c r="VQG23" s="8"/>
      <c r="VQH23" s="8"/>
      <c r="VQI23" s="8"/>
      <c r="VQJ23" s="8"/>
      <c r="VQK23" s="8"/>
      <c r="VQL23" s="8"/>
      <c r="VQM23" s="8"/>
      <c r="VQN23" s="8"/>
      <c r="VQO23" s="8"/>
      <c r="VQP23" s="8"/>
      <c r="VQQ23" s="8"/>
      <c r="VQR23" s="8"/>
      <c r="VQS23" s="8"/>
      <c r="VQT23" s="8"/>
      <c r="VQU23" s="8"/>
      <c r="VQV23" s="8"/>
      <c r="VQW23" s="8"/>
      <c r="VQX23" s="8"/>
      <c r="VQY23" s="8"/>
      <c r="VQZ23" s="8"/>
      <c r="VRA23" s="8"/>
      <c r="VRB23" s="8"/>
      <c r="VRC23" s="8"/>
      <c r="VRD23" s="8"/>
      <c r="VRE23" s="8"/>
      <c r="VRF23" s="8"/>
      <c r="VRG23" s="8"/>
      <c r="VRH23" s="8"/>
      <c r="VRI23" s="8"/>
      <c r="VRJ23" s="8"/>
      <c r="VRK23" s="8"/>
      <c r="VRL23" s="8"/>
      <c r="VRM23" s="8"/>
      <c r="VRN23" s="8"/>
      <c r="VRO23" s="8"/>
      <c r="VRP23" s="8"/>
      <c r="VRQ23" s="8"/>
      <c r="VRR23" s="8"/>
      <c r="VRS23" s="8"/>
      <c r="VRT23" s="8"/>
      <c r="VRU23" s="8"/>
      <c r="VRV23" s="8"/>
      <c r="VRW23" s="8"/>
      <c r="VRX23" s="8"/>
      <c r="VRY23" s="8"/>
      <c r="VRZ23" s="8"/>
      <c r="VSA23" s="8"/>
      <c r="VSB23" s="8"/>
      <c r="VSC23" s="8"/>
      <c r="VSD23" s="8"/>
      <c r="VSE23" s="8"/>
      <c r="VSF23" s="8"/>
      <c r="VSG23" s="8"/>
      <c r="VSH23" s="8"/>
      <c r="VSI23" s="8"/>
      <c r="VSJ23" s="8"/>
      <c r="VSK23" s="8"/>
      <c r="VSL23" s="8"/>
      <c r="VSM23" s="8"/>
      <c r="VSN23" s="8"/>
      <c r="VSO23" s="8"/>
      <c r="VSP23" s="8"/>
      <c r="VSQ23" s="8"/>
      <c r="VSR23" s="8"/>
      <c r="VSS23" s="8"/>
      <c r="VST23" s="8"/>
      <c r="VSU23" s="8"/>
      <c r="VSV23" s="8"/>
      <c r="VSW23" s="8"/>
      <c r="VSX23" s="8"/>
      <c r="VSY23" s="8"/>
      <c r="VSZ23" s="8"/>
      <c r="VTA23" s="8"/>
      <c r="VTB23" s="8"/>
      <c r="VTC23" s="8"/>
      <c r="VTD23" s="8"/>
      <c r="VTE23" s="8"/>
      <c r="VTF23" s="8"/>
      <c r="VTG23" s="8"/>
      <c r="VTH23" s="8"/>
      <c r="VTI23" s="8"/>
      <c r="VTJ23" s="8"/>
      <c r="VTK23" s="8"/>
      <c r="VTL23" s="8"/>
      <c r="VTM23" s="8"/>
      <c r="VTN23" s="8"/>
      <c r="VTO23" s="8"/>
      <c r="VTP23" s="8"/>
      <c r="VTQ23" s="8"/>
      <c r="VTR23" s="8"/>
      <c r="VTS23" s="8"/>
      <c r="VTT23" s="8"/>
      <c r="VTU23" s="8"/>
      <c r="VTV23" s="8"/>
      <c r="VTW23" s="8"/>
      <c r="VTX23" s="8"/>
      <c r="VTY23" s="8"/>
      <c r="VTZ23" s="8"/>
      <c r="VUA23" s="8"/>
      <c r="VUB23" s="8"/>
      <c r="VUC23" s="8"/>
      <c r="VUD23" s="8"/>
      <c r="VUE23" s="8"/>
      <c r="VUF23" s="8"/>
      <c r="VUG23" s="8"/>
      <c r="VUH23" s="8"/>
      <c r="VUI23" s="8"/>
      <c r="VUJ23" s="8"/>
      <c r="VUK23" s="8"/>
      <c r="VUL23" s="8"/>
      <c r="VUM23" s="8"/>
      <c r="VUN23" s="8"/>
      <c r="VUO23" s="8"/>
      <c r="VUP23" s="8"/>
      <c r="VUQ23" s="8"/>
      <c r="VUR23" s="8"/>
      <c r="VUS23" s="8"/>
      <c r="VUT23" s="8"/>
      <c r="VUU23" s="8"/>
      <c r="VUV23" s="8"/>
      <c r="VUW23" s="8"/>
      <c r="VUX23" s="8"/>
      <c r="VUY23" s="8"/>
      <c r="VUZ23" s="8"/>
      <c r="VVA23" s="8"/>
      <c r="VVB23" s="8"/>
      <c r="VVC23" s="8"/>
      <c r="VVD23" s="8"/>
      <c r="VVE23" s="8"/>
      <c r="VVF23" s="8"/>
      <c r="VVG23" s="8"/>
      <c r="VVH23" s="8"/>
      <c r="VVI23" s="8"/>
      <c r="VVJ23" s="8"/>
      <c r="VVK23" s="8"/>
      <c r="VVL23" s="8"/>
      <c r="VVM23" s="8"/>
      <c r="VVN23" s="8"/>
      <c r="VVO23" s="8"/>
      <c r="VVP23" s="8"/>
      <c r="VVQ23" s="8"/>
      <c r="VVR23" s="8"/>
      <c r="VVS23" s="8"/>
      <c r="VVT23" s="8"/>
      <c r="VVU23" s="8"/>
      <c r="VVV23" s="8"/>
      <c r="VVW23" s="8"/>
      <c r="VVX23" s="8"/>
      <c r="VVY23" s="8"/>
      <c r="VVZ23" s="8"/>
      <c r="VWA23" s="8"/>
      <c r="VWB23" s="8"/>
      <c r="VWC23" s="8"/>
      <c r="VWD23" s="8"/>
      <c r="VWE23" s="8"/>
      <c r="VWF23" s="8"/>
      <c r="VWG23" s="8"/>
      <c r="VWH23" s="8"/>
      <c r="VWI23" s="8"/>
      <c r="VWJ23" s="8"/>
      <c r="VWK23" s="8"/>
      <c r="VWL23" s="8"/>
      <c r="VWM23" s="8"/>
      <c r="VWN23" s="8"/>
      <c r="VWO23" s="8"/>
      <c r="VWP23" s="8"/>
      <c r="VWQ23" s="8"/>
      <c r="VWR23" s="8"/>
      <c r="VWS23" s="8"/>
      <c r="VWT23" s="8"/>
      <c r="VWU23" s="8"/>
      <c r="VWV23" s="8"/>
      <c r="VWW23" s="8"/>
      <c r="VWX23" s="8"/>
      <c r="VWY23" s="8"/>
      <c r="VWZ23" s="8"/>
      <c r="VXA23" s="8"/>
      <c r="VXB23" s="8"/>
      <c r="VXC23" s="8"/>
      <c r="VXD23" s="8"/>
      <c r="VXE23" s="8"/>
      <c r="VXF23" s="8"/>
      <c r="VXG23" s="8"/>
      <c r="VXH23" s="8"/>
      <c r="VXI23" s="8"/>
      <c r="VXJ23" s="8"/>
      <c r="VXK23" s="8"/>
      <c r="VXL23" s="8"/>
      <c r="VXM23" s="8"/>
      <c r="VXN23" s="8"/>
      <c r="VXO23" s="8"/>
      <c r="VXP23" s="8"/>
      <c r="VXQ23" s="8"/>
      <c r="VXR23" s="8"/>
      <c r="VXS23" s="8"/>
      <c r="VXT23" s="8"/>
      <c r="VXU23" s="8"/>
      <c r="VXV23" s="8"/>
      <c r="VXW23" s="8"/>
      <c r="VXX23" s="8"/>
      <c r="VXY23" s="8"/>
      <c r="VXZ23" s="8"/>
      <c r="VYA23" s="8"/>
      <c r="VYB23" s="8"/>
      <c r="VYC23" s="8"/>
      <c r="VYD23" s="8"/>
      <c r="VYE23" s="8"/>
      <c r="VYF23" s="8"/>
      <c r="VYG23" s="8"/>
      <c r="VYH23" s="8"/>
      <c r="VYI23" s="8"/>
      <c r="VYJ23" s="8"/>
      <c r="VYK23" s="8"/>
      <c r="VYL23" s="8"/>
      <c r="VYM23" s="8"/>
      <c r="VYN23" s="8"/>
      <c r="VYO23" s="8"/>
      <c r="VYP23" s="8"/>
      <c r="VYQ23" s="8"/>
      <c r="VYR23" s="8"/>
      <c r="VYS23" s="8"/>
      <c r="VYT23" s="8"/>
      <c r="VYU23" s="8"/>
      <c r="VYV23" s="8"/>
      <c r="VYW23" s="8"/>
      <c r="VYX23" s="8"/>
      <c r="VYY23" s="8"/>
      <c r="VYZ23" s="8"/>
      <c r="VZA23" s="8"/>
      <c r="VZB23" s="8"/>
      <c r="VZC23" s="8"/>
      <c r="VZD23" s="8"/>
      <c r="VZE23" s="8"/>
      <c r="VZF23" s="8"/>
      <c r="VZG23" s="8"/>
      <c r="VZH23" s="8"/>
      <c r="VZI23" s="8"/>
      <c r="VZJ23" s="8"/>
      <c r="VZK23" s="8"/>
      <c r="VZL23" s="8"/>
      <c r="VZM23" s="8"/>
      <c r="VZN23" s="8"/>
      <c r="VZO23" s="8"/>
      <c r="VZP23" s="8"/>
      <c r="VZQ23" s="8"/>
      <c r="VZR23" s="8"/>
      <c r="VZS23" s="8"/>
      <c r="VZT23" s="8"/>
      <c r="VZU23" s="8"/>
      <c r="VZV23" s="8"/>
      <c r="VZW23" s="8"/>
      <c r="VZX23" s="8"/>
      <c r="VZY23" s="8"/>
      <c r="VZZ23" s="8"/>
      <c r="WAA23" s="8"/>
      <c r="WAB23" s="8"/>
      <c r="WAC23" s="8"/>
      <c r="WAD23" s="8"/>
      <c r="WAE23" s="8"/>
      <c r="WAF23" s="8"/>
      <c r="WAG23" s="8"/>
      <c r="WAH23" s="8"/>
      <c r="WAI23" s="8"/>
      <c r="WAJ23" s="8"/>
      <c r="WAK23" s="8"/>
      <c r="WAL23" s="8"/>
      <c r="WAM23" s="8"/>
      <c r="WAN23" s="8"/>
      <c r="WAO23" s="8"/>
      <c r="WAP23" s="8"/>
      <c r="WAQ23" s="8"/>
      <c r="WAR23" s="8"/>
      <c r="WAS23" s="8"/>
      <c r="WAT23" s="8"/>
      <c r="WAU23" s="8"/>
      <c r="WAV23" s="8"/>
      <c r="WAW23" s="8"/>
      <c r="WAX23" s="8"/>
      <c r="WAY23" s="8"/>
      <c r="WAZ23" s="8"/>
      <c r="WBA23" s="8"/>
      <c r="WBB23" s="8"/>
      <c r="WBC23" s="8"/>
      <c r="WBD23" s="8"/>
      <c r="WBE23" s="8"/>
      <c r="WBF23" s="8"/>
      <c r="WBG23" s="8"/>
      <c r="WBH23" s="8"/>
      <c r="WBI23" s="8"/>
      <c r="WBJ23" s="8"/>
      <c r="WBK23" s="8"/>
      <c r="WBL23" s="8"/>
      <c r="WBM23" s="8"/>
      <c r="WBN23" s="8"/>
      <c r="WBO23" s="8"/>
      <c r="WBP23" s="8"/>
      <c r="WBQ23" s="8"/>
      <c r="WBR23" s="8"/>
      <c r="WBS23" s="8"/>
      <c r="WBT23" s="8"/>
      <c r="WBU23" s="8"/>
      <c r="WBV23" s="8"/>
      <c r="WBW23" s="8"/>
      <c r="WBX23" s="8"/>
      <c r="WBY23" s="8"/>
      <c r="WBZ23" s="8"/>
      <c r="WCA23" s="8"/>
      <c r="WCB23" s="8"/>
      <c r="WCC23" s="8"/>
      <c r="WCD23" s="8"/>
      <c r="WCE23" s="8"/>
      <c r="WCF23" s="8"/>
      <c r="WCG23" s="8"/>
      <c r="WCH23" s="8"/>
      <c r="WCI23" s="8"/>
      <c r="WCJ23" s="8"/>
      <c r="WCK23" s="8"/>
      <c r="WCL23" s="8"/>
      <c r="WCM23" s="8"/>
      <c r="WCN23" s="8"/>
      <c r="WCO23" s="8"/>
      <c r="WCP23" s="8"/>
      <c r="WCQ23" s="8"/>
      <c r="WCR23" s="8"/>
      <c r="WCS23" s="8"/>
      <c r="WCT23" s="8"/>
      <c r="WCU23" s="8"/>
      <c r="WCV23" s="8"/>
      <c r="WCW23" s="8"/>
      <c r="WCX23" s="8"/>
      <c r="WCY23" s="8"/>
      <c r="WCZ23" s="8"/>
      <c r="WDA23" s="8"/>
      <c r="WDB23" s="8"/>
      <c r="WDC23" s="8"/>
      <c r="WDD23" s="8"/>
      <c r="WDE23" s="8"/>
      <c r="WDF23" s="8"/>
      <c r="WDG23" s="8"/>
      <c r="WDH23" s="8"/>
      <c r="WDI23" s="8"/>
      <c r="WDJ23" s="8"/>
      <c r="WDK23" s="8"/>
      <c r="WDL23" s="8"/>
      <c r="WDM23" s="8"/>
      <c r="WDN23" s="8"/>
      <c r="WDO23" s="8"/>
      <c r="WDP23" s="8"/>
      <c r="WDQ23" s="8"/>
      <c r="WDR23" s="8"/>
      <c r="WDS23" s="8"/>
      <c r="WDT23" s="8"/>
      <c r="WDU23" s="8"/>
      <c r="WDV23" s="8"/>
      <c r="WDW23" s="8"/>
      <c r="WDX23" s="8"/>
      <c r="WDY23" s="8"/>
      <c r="WDZ23" s="8"/>
      <c r="WEA23" s="8"/>
      <c r="WEB23" s="8"/>
      <c r="WEC23" s="8"/>
      <c r="WED23" s="8"/>
      <c r="WEE23" s="8"/>
      <c r="WEF23" s="8"/>
      <c r="WEG23" s="8"/>
      <c r="WEH23" s="8"/>
      <c r="WEI23" s="8"/>
      <c r="WEJ23" s="8"/>
      <c r="WEK23" s="8"/>
      <c r="WEL23" s="8"/>
      <c r="WEM23" s="8"/>
      <c r="WEN23" s="8"/>
      <c r="WEO23" s="8"/>
      <c r="WEP23" s="8"/>
      <c r="WEQ23" s="8"/>
      <c r="WER23" s="8"/>
      <c r="WES23" s="8"/>
      <c r="WET23" s="8"/>
      <c r="WEU23" s="8"/>
      <c r="WEV23" s="8"/>
      <c r="WEW23" s="8"/>
      <c r="WEX23" s="8"/>
      <c r="WEY23" s="8"/>
      <c r="WEZ23" s="8"/>
      <c r="WFA23" s="8"/>
      <c r="WFB23" s="8"/>
      <c r="WFC23" s="8"/>
      <c r="WFD23" s="8"/>
      <c r="WFE23" s="8"/>
      <c r="WFF23" s="8"/>
      <c r="WFG23" s="8"/>
      <c r="WFH23" s="8"/>
      <c r="WFI23" s="8"/>
      <c r="WFJ23" s="8"/>
      <c r="WFK23" s="8"/>
      <c r="WFL23" s="8"/>
      <c r="WFM23" s="8"/>
      <c r="WFN23" s="8"/>
      <c r="WFO23" s="8"/>
      <c r="WFP23" s="8"/>
      <c r="WFQ23" s="8"/>
      <c r="WFR23" s="8"/>
      <c r="WFS23" s="8"/>
      <c r="WFT23" s="8"/>
      <c r="WFU23" s="8"/>
      <c r="WFV23" s="8"/>
      <c r="WFW23" s="8"/>
      <c r="WFX23" s="8"/>
      <c r="WFY23" s="8"/>
      <c r="WFZ23" s="8"/>
      <c r="WGA23" s="8"/>
      <c r="WGB23" s="8"/>
      <c r="WGC23" s="8"/>
      <c r="WGD23" s="8"/>
      <c r="WGE23" s="8"/>
      <c r="WGF23" s="8"/>
      <c r="WGG23" s="8"/>
      <c r="WGH23" s="8"/>
      <c r="WGI23" s="8"/>
      <c r="WGJ23" s="8"/>
      <c r="WGK23" s="8"/>
      <c r="WGL23" s="8"/>
      <c r="WGM23" s="8"/>
      <c r="WGN23" s="8"/>
      <c r="WGO23" s="8"/>
      <c r="WGP23" s="8"/>
      <c r="WGQ23" s="8"/>
      <c r="WGR23" s="8"/>
      <c r="WGS23" s="8"/>
      <c r="WGT23" s="8"/>
      <c r="WGU23" s="8"/>
      <c r="WGV23" s="8"/>
      <c r="WGW23" s="8"/>
      <c r="WGX23" s="8"/>
      <c r="WGY23" s="8"/>
      <c r="WGZ23" s="8"/>
      <c r="WHA23" s="8"/>
      <c r="WHB23" s="8"/>
      <c r="WHC23" s="8"/>
      <c r="WHD23" s="8"/>
      <c r="WHE23" s="8"/>
      <c r="WHF23" s="8"/>
      <c r="WHG23" s="8"/>
      <c r="WHH23" s="8"/>
      <c r="WHI23" s="8"/>
      <c r="WHJ23" s="8"/>
      <c r="WHK23" s="8"/>
      <c r="WHL23" s="8"/>
      <c r="WHM23" s="8"/>
      <c r="WHN23" s="8"/>
      <c r="WHO23" s="8"/>
      <c r="WHP23" s="8"/>
      <c r="WHQ23" s="8"/>
      <c r="WHR23" s="8"/>
      <c r="WHS23" s="8"/>
      <c r="WHT23" s="8"/>
      <c r="WHU23" s="8"/>
      <c r="WHV23" s="8"/>
      <c r="WHW23" s="8"/>
      <c r="WHX23" s="8"/>
      <c r="WHY23" s="8"/>
      <c r="WHZ23" s="8"/>
      <c r="WIA23" s="8"/>
      <c r="WIB23" s="8"/>
      <c r="WIC23" s="8"/>
      <c r="WID23" s="8"/>
      <c r="WIE23" s="8"/>
      <c r="WIF23" s="8"/>
      <c r="WIG23" s="8"/>
      <c r="WIH23" s="8"/>
      <c r="WII23" s="8"/>
      <c r="WIJ23" s="8"/>
      <c r="WIK23" s="8"/>
      <c r="WIL23" s="8"/>
      <c r="WIM23" s="8"/>
      <c r="WIN23" s="8"/>
      <c r="WIO23" s="8"/>
      <c r="WIP23" s="8"/>
      <c r="WIQ23" s="8"/>
      <c r="WIR23" s="8"/>
      <c r="WIS23" s="8"/>
      <c r="WIT23" s="8"/>
      <c r="WIU23" s="8"/>
      <c r="WIV23" s="8"/>
      <c r="WIW23" s="8"/>
      <c r="WIX23" s="8"/>
      <c r="WIY23" s="8"/>
      <c r="WIZ23" s="8"/>
      <c r="WJA23" s="8"/>
      <c r="WJB23" s="8"/>
      <c r="WJC23" s="8"/>
      <c r="WJD23" s="8"/>
      <c r="WJE23" s="8"/>
      <c r="WJF23" s="8"/>
      <c r="WJG23" s="8"/>
      <c r="WJH23" s="8"/>
      <c r="WJI23" s="8"/>
      <c r="WJJ23" s="8"/>
      <c r="WJK23" s="8"/>
      <c r="WJL23" s="8"/>
      <c r="WJM23" s="8"/>
      <c r="WJN23" s="8"/>
      <c r="WJO23" s="8"/>
      <c r="WJP23" s="8"/>
      <c r="WJQ23" s="8"/>
      <c r="WJR23" s="8"/>
      <c r="WJS23" s="8"/>
      <c r="WJT23" s="8"/>
      <c r="WJU23" s="8"/>
      <c r="WJV23" s="8"/>
      <c r="WJW23" s="8"/>
      <c r="WJX23" s="8"/>
      <c r="WJY23" s="8"/>
      <c r="WJZ23" s="8"/>
      <c r="WKA23" s="8"/>
      <c r="WKB23" s="8"/>
      <c r="WKC23" s="8"/>
      <c r="WKD23" s="8"/>
      <c r="WKE23" s="8"/>
      <c r="WKF23" s="8"/>
      <c r="WKG23" s="8"/>
      <c r="WKH23" s="8"/>
      <c r="WKI23" s="8"/>
      <c r="WKJ23" s="8"/>
      <c r="WKK23" s="8"/>
      <c r="WKL23" s="8"/>
      <c r="WKM23" s="8"/>
      <c r="WKN23" s="8"/>
      <c r="WKO23" s="8"/>
      <c r="WKP23" s="8"/>
      <c r="WKQ23" s="8"/>
      <c r="WKR23" s="8"/>
      <c r="WKS23" s="8"/>
      <c r="WKT23" s="8"/>
      <c r="WKU23" s="8"/>
      <c r="WKV23" s="8"/>
      <c r="WKW23" s="8"/>
      <c r="WKX23" s="8"/>
      <c r="WKY23" s="8"/>
      <c r="WKZ23" s="8"/>
      <c r="WLA23" s="8"/>
      <c r="WLB23" s="8"/>
      <c r="WLC23" s="8"/>
      <c r="WLD23" s="8"/>
      <c r="WLE23" s="8"/>
      <c r="WLF23" s="8"/>
      <c r="WLG23" s="8"/>
      <c r="WLH23" s="8"/>
      <c r="WLI23" s="8"/>
      <c r="WLJ23" s="8"/>
      <c r="WLK23" s="8"/>
      <c r="WLL23" s="8"/>
      <c r="WLM23" s="8"/>
      <c r="WLN23" s="8"/>
      <c r="WLO23" s="8"/>
      <c r="WLP23" s="8"/>
      <c r="WLQ23" s="8"/>
      <c r="WLR23" s="8"/>
      <c r="WLS23" s="8"/>
      <c r="WLT23" s="8"/>
      <c r="WLU23" s="8"/>
      <c r="WLV23" s="8"/>
      <c r="WLW23" s="8"/>
      <c r="WLX23" s="8"/>
      <c r="WLY23" s="8"/>
      <c r="WLZ23" s="8"/>
      <c r="WMA23" s="8"/>
      <c r="WMB23" s="8"/>
      <c r="WMC23" s="8"/>
      <c r="WMD23" s="8"/>
      <c r="WME23" s="8"/>
      <c r="WMF23" s="8"/>
      <c r="WMG23" s="8"/>
      <c r="WMH23" s="8"/>
      <c r="WMI23" s="8"/>
      <c r="WMJ23" s="8"/>
      <c r="WMK23" s="8"/>
      <c r="WML23" s="8"/>
      <c r="WMM23" s="8"/>
      <c r="WMN23" s="8"/>
      <c r="WMO23" s="8"/>
      <c r="WMP23" s="8"/>
      <c r="WMQ23" s="8"/>
      <c r="WMR23" s="8"/>
      <c r="WMS23" s="8"/>
      <c r="WMT23" s="8"/>
      <c r="WMU23" s="8"/>
      <c r="WMV23" s="8"/>
      <c r="WMW23" s="8"/>
      <c r="WMX23" s="8"/>
      <c r="WMY23" s="8"/>
      <c r="WMZ23" s="8"/>
      <c r="WNA23" s="8"/>
      <c r="WNB23" s="8"/>
      <c r="WNC23" s="8"/>
      <c r="WND23" s="8"/>
      <c r="WNE23" s="8"/>
      <c r="WNF23" s="8"/>
      <c r="WNG23" s="8"/>
      <c r="WNH23" s="8"/>
      <c r="WNI23" s="8"/>
      <c r="WNJ23" s="8"/>
      <c r="WNK23" s="8"/>
      <c r="WNL23" s="8"/>
      <c r="WNM23" s="8"/>
      <c r="WNN23" s="8"/>
      <c r="WNO23" s="8"/>
      <c r="WNP23" s="8"/>
      <c r="WNQ23" s="8"/>
      <c r="WNR23" s="8"/>
      <c r="WNS23" s="8"/>
      <c r="WNT23" s="8"/>
      <c r="WNU23" s="8"/>
      <c r="WNV23" s="8"/>
      <c r="WNW23" s="8"/>
      <c r="WNX23" s="8"/>
      <c r="WNY23" s="8"/>
      <c r="WNZ23" s="8"/>
      <c r="WOA23" s="8"/>
      <c r="WOB23" s="8"/>
      <c r="WOC23" s="8"/>
      <c r="WOD23" s="8"/>
      <c r="WOE23" s="8"/>
      <c r="WOF23" s="8"/>
      <c r="WOG23" s="8"/>
      <c r="WOH23" s="8"/>
      <c r="WOI23" s="8"/>
      <c r="WOJ23" s="8"/>
      <c r="WOK23" s="8"/>
      <c r="WOL23" s="8"/>
      <c r="WOM23" s="8"/>
      <c r="WON23" s="8"/>
      <c r="WOO23" s="8"/>
      <c r="WOP23" s="8"/>
      <c r="WOQ23" s="8"/>
      <c r="WOR23" s="8"/>
      <c r="WOS23" s="8"/>
      <c r="WOT23" s="8"/>
      <c r="WOU23" s="8"/>
      <c r="WOV23" s="8"/>
      <c r="WOW23" s="8"/>
      <c r="WOX23" s="8"/>
      <c r="WOY23" s="8"/>
      <c r="WOZ23" s="8"/>
      <c r="WPA23" s="8"/>
      <c r="WPB23" s="8"/>
      <c r="WPC23" s="8"/>
      <c r="WPD23" s="8"/>
      <c r="WPE23" s="8"/>
      <c r="WPF23" s="8"/>
      <c r="WPG23" s="8"/>
      <c r="WPH23" s="8"/>
      <c r="WPI23" s="8"/>
      <c r="WPJ23" s="8"/>
      <c r="WPK23" s="8"/>
      <c r="WPL23" s="8"/>
      <c r="WPM23" s="8"/>
      <c r="WPN23" s="8"/>
      <c r="WPO23" s="8"/>
      <c r="WPP23" s="8"/>
      <c r="WPQ23" s="8"/>
      <c r="WPR23" s="8"/>
      <c r="WPS23" s="8"/>
      <c r="WPT23" s="8"/>
      <c r="WPU23" s="8"/>
      <c r="WPV23" s="8"/>
      <c r="WPW23" s="8"/>
      <c r="WPX23" s="8"/>
      <c r="WPY23" s="8"/>
      <c r="WPZ23" s="8"/>
      <c r="WQA23" s="8"/>
      <c r="WQB23" s="8"/>
      <c r="WQC23" s="8"/>
      <c r="WQD23" s="8"/>
      <c r="WQE23" s="8"/>
      <c r="WQF23" s="8"/>
      <c r="WQG23" s="8"/>
      <c r="WQH23" s="8"/>
      <c r="WQI23" s="8"/>
      <c r="WQJ23" s="8"/>
      <c r="WQK23" s="8"/>
      <c r="WQL23" s="8"/>
      <c r="WQM23" s="8"/>
      <c r="WQN23" s="8"/>
      <c r="WQO23" s="8"/>
      <c r="WQP23" s="8"/>
      <c r="WQQ23" s="8"/>
      <c r="WQR23" s="8"/>
      <c r="WQS23" s="8"/>
      <c r="WQT23" s="8"/>
      <c r="WQU23" s="8"/>
      <c r="WQV23" s="8"/>
      <c r="WQW23" s="8"/>
      <c r="WQX23" s="8"/>
      <c r="WQY23" s="8"/>
      <c r="WQZ23" s="8"/>
      <c r="WRA23" s="8"/>
      <c r="WRB23" s="8"/>
      <c r="WRC23" s="8"/>
      <c r="WRD23" s="8"/>
      <c r="WRE23" s="8"/>
      <c r="WRF23" s="8"/>
      <c r="WRG23" s="8"/>
      <c r="WRH23" s="8"/>
      <c r="WRI23" s="8"/>
      <c r="WRJ23" s="8"/>
      <c r="WRK23" s="8"/>
      <c r="WRL23" s="8"/>
      <c r="WRM23" s="8"/>
      <c r="WRN23" s="8"/>
      <c r="WRO23" s="8"/>
      <c r="WRP23" s="8"/>
      <c r="WRQ23" s="8"/>
      <c r="WRR23" s="8"/>
      <c r="WRS23" s="8"/>
      <c r="WRT23" s="8"/>
      <c r="WRU23" s="8"/>
      <c r="WRV23" s="8"/>
      <c r="WRW23" s="8"/>
      <c r="WRX23" s="8"/>
      <c r="WRY23" s="8"/>
      <c r="WRZ23" s="8"/>
      <c r="WSA23" s="8"/>
      <c r="WSB23" s="8"/>
      <c r="WSC23" s="8"/>
      <c r="WSD23" s="8"/>
      <c r="WSE23" s="8"/>
      <c r="WSF23" s="8"/>
      <c r="WSG23" s="8"/>
      <c r="WSH23" s="8"/>
      <c r="WSI23" s="8"/>
      <c r="WSJ23" s="8"/>
      <c r="WSK23" s="8"/>
      <c r="WSL23" s="8"/>
      <c r="WSM23" s="8"/>
      <c r="WSN23" s="8"/>
      <c r="WSO23" s="8"/>
      <c r="WSP23" s="8"/>
      <c r="WSQ23" s="8"/>
      <c r="WSR23" s="8"/>
      <c r="WSS23" s="8"/>
      <c r="WST23" s="8"/>
      <c r="WSU23" s="8"/>
      <c r="WSV23" s="8"/>
      <c r="WSW23" s="8"/>
      <c r="WSX23" s="8"/>
      <c r="WSY23" s="8"/>
      <c r="WSZ23" s="8"/>
      <c r="WTA23" s="8"/>
      <c r="WTB23" s="8"/>
      <c r="WTC23" s="8"/>
      <c r="WTD23" s="8"/>
      <c r="WTE23" s="8"/>
      <c r="WTF23" s="8"/>
      <c r="WTG23" s="8"/>
      <c r="WTH23" s="8"/>
      <c r="WTI23" s="8"/>
      <c r="WTJ23" s="8"/>
      <c r="WTK23" s="8"/>
      <c r="WTL23" s="8"/>
      <c r="WTM23" s="8"/>
      <c r="WTN23" s="8"/>
      <c r="WTO23" s="8"/>
      <c r="WTP23" s="8"/>
      <c r="WTQ23" s="8"/>
      <c r="WTR23" s="8"/>
      <c r="WTS23" s="8"/>
      <c r="WTT23" s="8"/>
      <c r="WTU23" s="8"/>
      <c r="WTV23" s="8"/>
      <c r="WTW23" s="8"/>
      <c r="WTX23" s="8"/>
      <c r="WTY23" s="8"/>
      <c r="WTZ23" s="8"/>
      <c r="WUA23" s="8"/>
      <c r="WUB23" s="8"/>
      <c r="WUC23" s="8"/>
      <c r="WUD23" s="8"/>
      <c r="WUE23" s="8"/>
      <c r="WUF23" s="8"/>
      <c r="WUG23" s="8"/>
      <c r="WUH23" s="8"/>
      <c r="WUI23" s="8"/>
      <c r="WUJ23" s="8"/>
      <c r="WUK23" s="8"/>
      <c r="WUL23" s="8"/>
      <c r="WUM23" s="8"/>
      <c r="WUN23" s="8"/>
      <c r="WUO23" s="8"/>
      <c r="WUP23" s="8"/>
      <c r="WUQ23" s="8"/>
      <c r="WUR23" s="8"/>
      <c r="WUS23" s="8"/>
      <c r="WUT23" s="8"/>
      <c r="WUU23" s="8"/>
      <c r="WUV23" s="8"/>
      <c r="WUW23" s="8"/>
      <c r="WUX23" s="8"/>
      <c r="WUY23" s="8"/>
      <c r="WUZ23" s="8"/>
      <c r="WVA23" s="8"/>
      <c r="WVB23" s="8"/>
      <c r="WVC23" s="8"/>
      <c r="WVD23" s="8"/>
      <c r="WVE23" s="8"/>
      <c r="WVF23" s="8"/>
      <c r="WVG23" s="8"/>
      <c r="WVH23" s="8"/>
      <c r="WVI23" s="8"/>
      <c r="WVJ23" s="8"/>
      <c r="WVK23" s="8"/>
      <c r="WVL23" s="8"/>
      <c r="WVM23" s="8"/>
      <c r="WVN23" s="8"/>
      <c r="WVO23" s="8"/>
      <c r="WVP23" s="8"/>
      <c r="WVQ23" s="8"/>
      <c r="WVR23" s="8"/>
      <c r="WVS23" s="8"/>
      <c r="WVT23" s="8"/>
      <c r="WVU23" s="8"/>
      <c r="WVV23" s="8"/>
      <c r="WVW23" s="8"/>
      <c r="WVX23" s="8"/>
      <c r="WVY23" s="8"/>
      <c r="WVZ23" s="8"/>
      <c r="WWA23" s="8"/>
      <c r="WWB23" s="8"/>
      <c r="WWC23" s="8"/>
      <c r="WWD23" s="8"/>
      <c r="WWE23" s="8"/>
      <c r="WWF23" s="8"/>
      <c r="WWG23" s="8"/>
      <c r="WWH23" s="8"/>
      <c r="WWI23" s="8"/>
      <c r="WWJ23" s="8"/>
      <c r="WWK23" s="8"/>
      <c r="WWL23" s="8"/>
      <c r="WWM23" s="8"/>
      <c r="WWN23" s="8"/>
      <c r="WWO23" s="8"/>
      <c r="WWP23" s="8"/>
      <c r="WWQ23" s="8"/>
      <c r="WWR23" s="8"/>
      <c r="WWS23" s="8"/>
      <c r="WWT23" s="8"/>
      <c r="WWU23" s="8"/>
      <c r="WWV23" s="8"/>
      <c r="WWW23" s="8"/>
      <c r="WWX23" s="8"/>
      <c r="WWY23" s="8"/>
      <c r="WWZ23" s="8"/>
      <c r="WXA23" s="8"/>
      <c r="WXB23" s="8"/>
      <c r="WXC23" s="8"/>
      <c r="WXD23" s="8"/>
      <c r="WXE23" s="8"/>
      <c r="WXF23" s="8"/>
      <c r="WXG23" s="8"/>
      <c r="WXH23" s="8"/>
      <c r="WXI23" s="8"/>
      <c r="WXJ23" s="8"/>
      <c r="WXK23" s="8"/>
      <c r="WXL23" s="8"/>
      <c r="WXM23" s="8"/>
      <c r="WXN23" s="8"/>
      <c r="WXO23" s="8"/>
      <c r="WXP23" s="8"/>
      <c r="WXQ23" s="8"/>
      <c r="WXR23" s="8"/>
      <c r="WXS23" s="8"/>
      <c r="WXT23" s="8"/>
      <c r="WXU23" s="8"/>
      <c r="WXV23" s="8"/>
      <c r="WXW23" s="8"/>
      <c r="WXX23" s="8"/>
      <c r="WXY23" s="8"/>
      <c r="WXZ23" s="8"/>
      <c r="WYA23" s="8"/>
      <c r="WYB23" s="8"/>
      <c r="WYC23" s="8"/>
      <c r="WYD23" s="8"/>
      <c r="WYE23" s="8"/>
      <c r="WYF23" s="8"/>
      <c r="WYG23" s="8"/>
      <c r="WYH23" s="8"/>
      <c r="WYI23" s="8"/>
      <c r="WYJ23" s="8"/>
      <c r="WYK23" s="8"/>
      <c r="WYL23" s="8"/>
      <c r="WYM23" s="8"/>
      <c r="WYN23" s="8"/>
      <c r="WYO23" s="8"/>
      <c r="WYP23" s="8"/>
      <c r="WYQ23" s="8"/>
      <c r="WYR23" s="8"/>
      <c r="WYS23" s="8"/>
      <c r="WYT23" s="8"/>
      <c r="WYU23" s="8"/>
      <c r="WYV23" s="8"/>
      <c r="WYW23" s="8"/>
      <c r="WYX23" s="8"/>
      <c r="WYY23" s="8"/>
      <c r="WYZ23" s="8"/>
      <c r="WZA23" s="8"/>
      <c r="WZB23" s="8"/>
      <c r="WZC23" s="8"/>
      <c r="WZD23" s="8"/>
      <c r="WZE23" s="8"/>
      <c r="WZF23" s="8"/>
      <c r="WZG23" s="8"/>
      <c r="WZH23" s="8"/>
      <c r="WZI23" s="8"/>
      <c r="WZJ23" s="8"/>
      <c r="WZK23" s="8"/>
      <c r="WZL23" s="8"/>
      <c r="WZM23" s="8"/>
      <c r="WZN23" s="8"/>
      <c r="WZO23" s="8"/>
      <c r="WZP23" s="8"/>
      <c r="WZQ23" s="8"/>
      <c r="WZR23" s="8"/>
      <c r="WZS23" s="8"/>
      <c r="WZT23" s="8"/>
      <c r="WZU23" s="8"/>
      <c r="WZV23" s="8"/>
      <c r="WZW23" s="8"/>
      <c r="WZX23" s="8"/>
      <c r="WZY23" s="8"/>
      <c r="WZZ23" s="8"/>
      <c r="XAA23" s="8"/>
      <c r="XAB23" s="8"/>
      <c r="XAC23" s="8"/>
      <c r="XAD23" s="8"/>
      <c r="XAE23" s="8"/>
      <c r="XAF23" s="8"/>
      <c r="XAG23" s="8"/>
      <c r="XAH23" s="8"/>
      <c r="XAI23" s="8"/>
      <c r="XAJ23" s="8"/>
      <c r="XAK23" s="8"/>
      <c r="XAL23" s="8"/>
      <c r="XAM23" s="8"/>
      <c r="XAN23" s="8"/>
      <c r="XAO23" s="8"/>
      <c r="XAP23" s="8"/>
      <c r="XAQ23" s="8"/>
      <c r="XAR23" s="8"/>
      <c r="XAS23" s="8"/>
      <c r="XAT23" s="8"/>
      <c r="XAU23" s="8"/>
      <c r="XAV23" s="8"/>
      <c r="XAW23" s="8"/>
      <c r="XAX23" s="8"/>
      <c r="XAY23" s="8"/>
      <c r="XAZ23" s="8"/>
      <c r="XBA23" s="8"/>
      <c r="XBB23" s="8"/>
      <c r="XBC23" s="8"/>
      <c r="XBD23" s="8"/>
      <c r="XBE23" s="8"/>
      <c r="XBF23" s="8"/>
      <c r="XBG23" s="8"/>
      <c r="XBH23" s="8"/>
      <c r="XBI23" s="8"/>
      <c r="XBJ23" s="8"/>
      <c r="XBK23" s="8"/>
      <c r="XBL23" s="8"/>
      <c r="XBM23" s="8"/>
      <c r="XBN23" s="8"/>
      <c r="XBO23" s="8"/>
      <c r="XBP23" s="8"/>
      <c r="XBQ23" s="8"/>
      <c r="XBR23" s="8"/>
      <c r="XBS23" s="8"/>
      <c r="XBT23" s="8"/>
      <c r="XBU23" s="8"/>
      <c r="XBV23" s="8"/>
      <c r="XBW23" s="8"/>
      <c r="XBX23" s="8"/>
      <c r="XBY23" s="8"/>
      <c r="XBZ23" s="8"/>
      <c r="XCA23" s="8"/>
      <c r="XCB23" s="8"/>
      <c r="XCC23" s="8"/>
      <c r="XCD23" s="8"/>
      <c r="XCE23" s="8"/>
      <c r="XCF23" s="8"/>
      <c r="XCG23" s="8"/>
      <c r="XCH23" s="8"/>
      <c r="XCI23" s="8"/>
      <c r="XCJ23" s="8"/>
      <c r="XCK23" s="8"/>
      <c r="XCL23" s="8"/>
      <c r="XCM23" s="8"/>
      <c r="XCN23" s="8"/>
      <c r="XCO23" s="8"/>
      <c r="XCP23" s="8"/>
      <c r="XCQ23" s="8"/>
      <c r="XCR23" s="8"/>
      <c r="XCS23" s="8"/>
      <c r="XCT23" s="8"/>
      <c r="XCU23" s="8"/>
      <c r="XCV23" s="8"/>
      <c r="XCW23" s="8"/>
      <c r="XCX23" s="8"/>
      <c r="XCY23" s="8"/>
      <c r="XCZ23" s="8"/>
      <c r="XDA23" s="8"/>
      <c r="XDB23" s="8"/>
      <c r="XDC23" s="8"/>
      <c r="XDD23" s="8"/>
      <c r="XDE23" s="8"/>
      <c r="XDF23" s="8"/>
      <c r="XDG23" s="8"/>
      <c r="XDH23" s="8"/>
      <c r="XDI23" s="8"/>
      <c r="XDJ23" s="8"/>
      <c r="XDK23" s="8"/>
      <c r="XDL23" s="8"/>
      <c r="XDM23" s="8"/>
      <c r="XDN23" s="8"/>
      <c r="XDO23" s="8"/>
      <c r="XDP23" s="8"/>
      <c r="XDQ23" s="8"/>
      <c r="XDR23" s="8"/>
      <c r="XDS23" s="8"/>
      <c r="XDT23" s="8"/>
      <c r="XDU23" s="8"/>
      <c r="XDV23" s="8"/>
      <c r="XDW23" s="8"/>
      <c r="XDX23" s="8"/>
      <c r="XDY23" s="8"/>
      <c r="XDZ23" s="8"/>
      <c r="XEA23" s="8"/>
      <c r="XEB23" s="8"/>
      <c r="XEC23" s="8"/>
      <c r="XED23" s="8"/>
      <c r="XEE23" s="8"/>
      <c r="XEF23" s="8"/>
      <c r="XEG23" s="8"/>
      <c r="XEH23" s="8"/>
      <c r="XEI23" s="8"/>
      <c r="XEJ23" s="8"/>
      <c r="XEK23" s="8"/>
      <c r="XEL23" s="8"/>
      <c r="XEM23" s="8"/>
      <c r="XEN23" s="8"/>
      <c r="XEO23" s="8"/>
      <c r="XEP23" s="8"/>
      <c r="XEQ23" s="8"/>
      <c r="XER23" s="8"/>
      <c r="XES23" s="8"/>
      <c r="XET23" s="8"/>
      <c r="XEU23" s="8"/>
      <c r="XEV23" s="8"/>
      <c r="XEW23" s="8"/>
      <c r="XEX23" s="8"/>
      <c r="XEY23" s="8"/>
      <c r="XEZ23" s="8"/>
      <c r="XFA23" s="8"/>
      <c r="XFB23" s="8"/>
      <c r="XFC23" s="8"/>
      <c r="XFD23" s="8"/>
    </row>
    <row r="24" s="84" customFormat="1" ht="37" customHeight="1" spans="1:16384">
      <c r="A24" s="230" t="s">
        <v>308</v>
      </c>
      <c r="B24" s="230" t="s">
        <v>309</v>
      </c>
      <c r="C24" s="230" t="s">
        <v>367</v>
      </c>
      <c r="D24" s="231" t="s">
        <v>333</v>
      </c>
      <c r="E24" s="232">
        <v>28954.64</v>
      </c>
      <c r="F24" s="233" t="s">
        <v>368</v>
      </c>
      <c r="G24" s="233" t="s">
        <v>313</v>
      </c>
      <c r="H24" s="118" t="s">
        <v>369</v>
      </c>
      <c r="I24" s="118"/>
      <c r="J24" s="258" t="s">
        <v>370</v>
      </c>
      <c r="K24" s="259"/>
      <c r="L24" s="260" t="s">
        <v>371</v>
      </c>
      <c r="M24" s="260"/>
      <c r="N24" s="261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8"/>
      <c r="WWG24" s="8"/>
      <c r="WWH24" s="8"/>
      <c r="WWI24" s="8"/>
      <c r="WWJ24" s="8"/>
      <c r="WWK24" s="8"/>
      <c r="WWL24" s="8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8"/>
      <c r="WWX24" s="8"/>
      <c r="WWY24" s="8"/>
      <c r="WWZ24" s="8"/>
      <c r="WXA24" s="8"/>
      <c r="WXB24" s="8"/>
      <c r="WXC24" s="8"/>
      <c r="WXD24" s="8"/>
      <c r="WXE24" s="8"/>
      <c r="WXF24" s="8"/>
      <c r="WXG24" s="8"/>
      <c r="WXH24" s="8"/>
      <c r="WXI24" s="8"/>
      <c r="WXJ24" s="8"/>
      <c r="WXK24" s="8"/>
      <c r="WXL24" s="8"/>
      <c r="WXM24" s="8"/>
      <c r="WXN24" s="8"/>
      <c r="WXO24" s="8"/>
      <c r="WXP24" s="8"/>
      <c r="WXQ24" s="8"/>
      <c r="WXR24" s="8"/>
      <c r="WXS24" s="8"/>
      <c r="WXT24" s="8"/>
      <c r="WXU24" s="8"/>
      <c r="WXV24" s="8"/>
      <c r="WXW24" s="8"/>
      <c r="WXX24" s="8"/>
      <c r="WXY24" s="8"/>
      <c r="WXZ24" s="8"/>
      <c r="WYA24" s="8"/>
      <c r="WYB24" s="8"/>
      <c r="WYC24" s="8"/>
      <c r="WYD24" s="8"/>
      <c r="WYE24" s="8"/>
      <c r="WYF24" s="8"/>
      <c r="WYG24" s="8"/>
      <c r="WYH24" s="8"/>
      <c r="WYI24" s="8"/>
      <c r="WYJ24" s="8"/>
      <c r="WYK24" s="8"/>
      <c r="WYL24" s="8"/>
      <c r="WYM24" s="8"/>
      <c r="WYN24" s="8"/>
      <c r="WYO24" s="8"/>
      <c r="WYP24" s="8"/>
      <c r="WYQ24" s="8"/>
      <c r="WYR24" s="8"/>
      <c r="WYS24" s="8"/>
      <c r="WYT24" s="8"/>
      <c r="WYU24" s="8"/>
      <c r="WYV24" s="8"/>
      <c r="WYW24" s="8"/>
      <c r="WYX24" s="8"/>
      <c r="WYY24" s="8"/>
      <c r="WYZ24" s="8"/>
      <c r="WZA24" s="8"/>
      <c r="WZB24" s="8"/>
      <c r="WZC24" s="8"/>
      <c r="WZD24" s="8"/>
      <c r="WZE24" s="8"/>
      <c r="WZF24" s="8"/>
      <c r="WZG24" s="8"/>
      <c r="WZH24" s="8"/>
      <c r="WZI24" s="8"/>
      <c r="WZJ24" s="8"/>
      <c r="WZK24" s="8"/>
      <c r="WZL24" s="8"/>
      <c r="WZM24" s="8"/>
      <c r="WZN24" s="8"/>
      <c r="WZO24" s="8"/>
      <c r="WZP24" s="8"/>
      <c r="WZQ24" s="8"/>
      <c r="WZR24" s="8"/>
      <c r="WZS24" s="8"/>
      <c r="WZT24" s="8"/>
      <c r="WZU24" s="8"/>
      <c r="WZV24" s="8"/>
      <c r="WZW24" s="8"/>
      <c r="WZX24" s="8"/>
      <c r="WZY24" s="8"/>
      <c r="WZZ24" s="8"/>
      <c r="XAA24" s="8"/>
      <c r="XAB24" s="8"/>
      <c r="XAC24" s="8"/>
      <c r="XAD24" s="8"/>
      <c r="XAE24" s="8"/>
      <c r="XAF24" s="8"/>
      <c r="XAG24" s="8"/>
      <c r="XAH24" s="8"/>
      <c r="XAI24" s="8"/>
      <c r="XAJ24" s="8"/>
      <c r="XAK24" s="8"/>
      <c r="XAL24" s="8"/>
      <c r="XAM24" s="8"/>
      <c r="XAN24" s="8"/>
      <c r="XAO24" s="8"/>
      <c r="XAP24" s="8"/>
      <c r="XAQ24" s="8"/>
      <c r="XAR24" s="8"/>
      <c r="XAS24" s="8"/>
      <c r="XAT24" s="8"/>
      <c r="XAU24" s="8"/>
      <c r="XAV24" s="8"/>
      <c r="XAW24" s="8"/>
      <c r="XAX24" s="8"/>
      <c r="XAY24" s="8"/>
      <c r="XAZ24" s="8"/>
      <c r="XBA24" s="8"/>
      <c r="XBB24" s="8"/>
      <c r="XBC24" s="8"/>
      <c r="XBD24" s="8"/>
      <c r="XBE24" s="8"/>
      <c r="XBF24" s="8"/>
      <c r="XBG24" s="8"/>
      <c r="XBH24" s="8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8"/>
      <c r="XBU24" s="8"/>
      <c r="XBV24" s="8"/>
      <c r="XBW24" s="8"/>
      <c r="XBX24" s="8"/>
      <c r="XBY24" s="8"/>
      <c r="XBZ24" s="8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8"/>
      <c r="XCL24" s="8"/>
      <c r="XCM24" s="8"/>
      <c r="XCN24" s="8"/>
      <c r="XCO24" s="8"/>
      <c r="XCP24" s="8"/>
      <c r="XCQ24" s="8"/>
      <c r="XCR24" s="8"/>
      <c r="XCS24" s="8"/>
      <c r="XCT24" s="8"/>
      <c r="XCU24" s="8"/>
      <c r="XCV24" s="8"/>
      <c r="XCW24" s="8"/>
      <c r="XCX24" s="8"/>
      <c r="XCY24" s="8"/>
      <c r="XCZ24" s="8"/>
      <c r="XDA24" s="8"/>
      <c r="XDB24" s="8"/>
      <c r="XDC24" s="8"/>
      <c r="XDD24" s="8"/>
      <c r="XDE24" s="8"/>
      <c r="XDF24" s="8"/>
      <c r="XDG24" s="8"/>
      <c r="XDH24" s="8"/>
      <c r="XDI24" s="8"/>
      <c r="XDJ24" s="8"/>
      <c r="XDK24" s="8"/>
      <c r="XDL24" s="8"/>
      <c r="XDM24" s="8"/>
      <c r="XDN24" s="8"/>
      <c r="XDO24" s="8"/>
      <c r="XDP24" s="8"/>
      <c r="XDQ24" s="8"/>
      <c r="XDR24" s="8"/>
      <c r="XDS24" s="8"/>
      <c r="XDT24" s="8"/>
      <c r="XDU24" s="8"/>
      <c r="XDV24" s="8"/>
      <c r="XDW24" s="8"/>
      <c r="XDX24" s="8"/>
      <c r="XDY24" s="8"/>
      <c r="XDZ24" s="8"/>
      <c r="XEA24" s="8"/>
      <c r="XEB24" s="8"/>
      <c r="XEC24" s="8"/>
      <c r="XED24" s="8"/>
      <c r="XEE24" s="8"/>
      <c r="XEF24" s="8"/>
      <c r="XEG24" s="8"/>
      <c r="XEH24" s="8"/>
      <c r="XEI24" s="8"/>
      <c r="XEJ24" s="8"/>
      <c r="XEK24" s="8"/>
      <c r="XEL24" s="8"/>
      <c r="XEM24" s="8"/>
      <c r="XEN24" s="8"/>
      <c r="XEO24" s="8"/>
      <c r="XEP24" s="8"/>
      <c r="XEQ24" s="8"/>
      <c r="XER24" s="8"/>
      <c r="XES24" s="8"/>
      <c r="XET24" s="8"/>
      <c r="XEU24" s="8"/>
      <c r="XEV24" s="8"/>
      <c r="XEW24" s="8"/>
      <c r="XEX24" s="8"/>
      <c r="XEY24" s="8"/>
      <c r="XEZ24" s="8"/>
      <c r="XFA24" s="8"/>
      <c r="XFB24" s="8"/>
      <c r="XFC24" s="8"/>
      <c r="XFD24" s="8"/>
    </row>
    <row r="25" s="84" customFormat="1" ht="37" customHeight="1" spans="1:16384">
      <c r="A25" s="230" t="s">
        <v>308</v>
      </c>
      <c r="B25" s="230" t="s">
        <v>309</v>
      </c>
      <c r="C25" s="230" t="s">
        <v>372</v>
      </c>
      <c r="D25" s="231" t="s">
        <v>333</v>
      </c>
      <c r="E25" s="232">
        <v>326651.59</v>
      </c>
      <c r="F25" s="233" t="s">
        <v>368</v>
      </c>
      <c r="G25" s="233" t="s">
        <v>313</v>
      </c>
      <c r="H25" s="118" t="s">
        <v>373</v>
      </c>
      <c r="I25" s="118"/>
      <c r="J25" s="258" t="s">
        <v>374</v>
      </c>
      <c r="K25" s="259"/>
      <c r="L25" s="260" t="s">
        <v>375</v>
      </c>
      <c r="M25" s="260"/>
      <c r="N25" s="262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  <c r="WVU25" s="8"/>
      <c r="WVV25" s="8"/>
      <c r="WVW25" s="8"/>
      <c r="WVX25" s="8"/>
      <c r="WVY25" s="8"/>
      <c r="WVZ25" s="8"/>
      <c r="WWA25" s="8"/>
      <c r="WWB25" s="8"/>
      <c r="WWC25" s="8"/>
      <c r="WWD25" s="8"/>
      <c r="WWE25" s="8"/>
      <c r="WWF25" s="8"/>
      <c r="WWG25" s="8"/>
      <c r="WWH25" s="8"/>
      <c r="WWI25" s="8"/>
      <c r="WWJ25" s="8"/>
      <c r="WWK25" s="8"/>
      <c r="WWL25" s="8"/>
      <c r="WWM25" s="8"/>
      <c r="WWN25" s="8"/>
      <c r="WWO25" s="8"/>
      <c r="WWP25" s="8"/>
      <c r="WWQ25" s="8"/>
      <c r="WWR25" s="8"/>
      <c r="WWS25" s="8"/>
      <c r="WWT25" s="8"/>
      <c r="WWU25" s="8"/>
      <c r="WWV25" s="8"/>
      <c r="WWW25" s="8"/>
      <c r="WWX25" s="8"/>
      <c r="WWY25" s="8"/>
      <c r="WWZ25" s="8"/>
      <c r="WXA25" s="8"/>
      <c r="WXB25" s="8"/>
      <c r="WXC25" s="8"/>
      <c r="WXD25" s="8"/>
      <c r="WXE25" s="8"/>
      <c r="WXF25" s="8"/>
      <c r="WXG25" s="8"/>
      <c r="WXH25" s="8"/>
      <c r="WXI25" s="8"/>
      <c r="WXJ25" s="8"/>
      <c r="WXK25" s="8"/>
      <c r="WXL25" s="8"/>
      <c r="WXM25" s="8"/>
      <c r="WXN25" s="8"/>
      <c r="WXO25" s="8"/>
      <c r="WXP25" s="8"/>
      <c r="WXQ25" s="8"/>
      <c r="WXR25" s="8"/>
      <c r="WXS25" s="8"/>
      <c r="WXT25" s="8"/>
      <c r="WXU25" s="8"/>
      <c r="WXV25" s="8"/>
      <c r="WXW25" s="8"/>
      <c r="WXX25" s="8"/>
      <c r="WXY25" s="8"/>
      <c r="WXZ25" s="8"/>
      <c r="WYA25" s="8"/>
      <c r="WYB25" s="8"/>
      <c r="WYC25" s="8"/>
      <c r="WYD25" s="8"/>
      <c r="WYE25" s="8"/>
      <c r="WYF25" s="8"/>
      <c r="WYG25" s="8"/>
      <c r="WYH25" s="8"/>
      <c r="WYI25" s="8"/>
      <c r="WYJ25" s="8"/>
      <c r="WYK25" s="8"/>
      <c r="WYL25" s="8"/>
      <c r="WYM25" s="8"/>
      <c r="WYN25" s="8"/>
      <c r="WYO25" s="8"/>
      <c r="WYP25" s="8"/>
      <c r="WYQ25" s="8"/>
      <c r="WYR25" s="8"/>
      <c r="WYS25" s="8"/>
      <c r="WYT25" s="8"/>
      <c r="WYU25" s="8"/>
      <c r="WYV25" s="8"/>
      <c r="WYW25" s="8"/>
      <c r="WYX25" s="8"/>
      <c r="WYY25" s="8"/>
      <c r="WYZ25" s="8"/>
      <c r="WZA25" s="8"/>
      <c r="WZB25" s="8"/>
      <c r="WZC25" s="8"/>
      <c r="WZD25" s="8"/>
      <c r="WZE25" s="8"/>
      <c r="WZF25" s="8"/>
      <c r="WZG25" s="8"/>
      <c r="WZH25" s="8"/>
      <c r="WZI25" s="8"/>
      <c r="WZJ25" s="8"/>
      <c r="WZK25" s="8"/>
      <c r="WZL25" s="8"/>
      <c r="WZM25" s="8"/>
      <c r="WZN25" s="8"/>
      <c r="WZO25" s="8"/>
      <c r="WZP25" s="8"/>
      <c r="WZQ25" s="8"/>
      <c r="WZR25" s="8"/>
      <c r="WZS25" s="8"/>
      <c r="WZT25" s="8"/>
      <c r="WZU25" s="8"/>
      <c r="WZV25" s="8"/>
      <c r="WZW25" s="8"/>
      <c r="WZX25" s="8"/>
      <c r="WZY25" s="8"/>
      <c r="WZZ25" s="8"/>
      <c r="XAA25" s="8"/>
      <c r="XAB25" s="8"/>
      <c r="XAC25" s="8"/>
      <c r="XAD25" s="8"/>
      <c r="XAE25" s="8"/>
      <c r="XAF25" s="8"/>
      <c r="XAG25" s="8"/>
      <c r="XAH25" s="8"/>
      <c r="XAI25" s="8"/>
      <c r="XAJ25" s="8"/>
      <c r="XAK25" s="8"/>
      <c r="XAL25" s="8"/>
      <c r="XAM25" s="8"/>
      <c r="XAN25" s="8"/>
      <c r="XAO25" s="8"/>
      <c r="XAP25" s="8"/>
      <c r="XAQ25" s="8"/>
      <c r="XAR25" s="8"/>
      <c r="XAS25" s="8"/>
      <c r="XAT25" s="8"/>
      <c r="XAU25" s="8"/>
      <c r="XAV25" s="8"/>
      <c r="XAW25" s="8"/>
      <c r="XAX25" s="8"/>
      <c r="XAY25" s="8"/>
      <c r="XAZ25" s="8"/>
      <c r="XBA25" s="8"/>
      <c r="XBB25" s="8"/>
      <c r="XBC25" s="8"/>
      <c r="XBD25" s="8"/>
      <c r="XBE25" s="8"/>
      <c r="XBF25" s="8"/>
      <c r="XBG25" s="8"/>
      <c r="XBH25" s="8"/>
      <c r="XBI25" s="8"/>
      <c r="XBJ25" s="8"/>
      <c r="XBK25" s="8"/>
      <c r="XBL25" s="8"/>
      <c r="XBM25" s="8"/>
      <c r="XBN25" s="8"/>
      <c r="XBO25" s="8"/>
      <c r="XBP25" s="8"/>
      <c r="XBQ25" s="8"/>
      <c r="XBR25" s="8"/>
      <c r="XBS25" s="8"/>
      <c r="XBT25" s="8"/>
      <c r="XBU25" s="8"/>
      <c r="XBV25" s="8"/>
      <c r="XBW25" s="8"/>
      <c r="XBX25" s="8"/>
      <c r="XBY25" s="8"/>
      <c r="XBZ25" s="8"/>
      <c r="XCA25" s="8"/>
      <c r="XCB25" s="8"/>
      <c r="XCC25" s="8"/>
      <c r="XCD25" s="8"/>
      <c r="XCE25" s="8"/>
      <c r="XCF25" s="8"/>
      <c r="XCG25" s="8"/>
      <c r="XCH25" s="8"/>
      <c r="XCI25" s="8"/>
      <c r="XCJ25" s="8"/>
      <c r="XCK25" s="8"/>
      <c r="XCL25" s="8"/>
      <c r="XCM25" s="8"/>
      <c r="XCN25" s="8"/>
      <c r="XCO25" s="8"/>
      <c r="XCP25" s="8"/>
      <c r="XCQ25" s="8"/>
      <c r="XCR25" s="8"/>
      <c r="XCS25" s="8"/>
      <c r="XCT25" s="8"/>
      <c r="XCU25" s="8"/>
      <c r="XCV25" s="8"/>
      <c r="XCW25" s="8"/>
      <c r="XCX25" s="8"/>
      <c r="XCY25" s="8"/>
      <c r="XCZ25" s="8"/>
      <c r="XDA25" s="8"/>
      <c r="XDB25" s="8"/>
      <c r="XDC25" s="8"/>
      <c r="XDD25" s="8"/>
      <c r="XDE25" s="8"/>
      <c r="XDF25" s="8"/>
      <c r="XDG25" s="8"/>
      <c r="XDH25" s="8"/>
      <c r="XDI25" s="8"/>
      <c r="XDJ25" s="8"/>
      <c r="XDK25" s="8"/>
      <c r="XDL25" s="8"/>
      <c r="XDM25" s="8"/>
      <c r="XDN25" s="8"/>
      <c r="XDO25" s="8"/>
      <c r="XDP25" s="8"/>
      <c r="XDQ25" s="8"/>
      <c r="XDR25" s="8"/>
      <c r="XDS25" s="8"/>
      <c r="XDT25" s="8"/>
      <c r="XDU25" s="8"/>
      <c r="XDV25" s="8"/>
      <c r="XDW25" s="8"/>
      <c r="XDX25" s="8"/>
      <c r="XDY25" s="8"/>
      <c r="XDZ25" s="8"/>
      <c r="XEA25" s="8"/>
      <c r="XEB25" s="8"/>
      <c r="XEC25" s="8"/>
      <c r="XED25" s="8"/>
      <c r="XEE25" s="8"/>
      <c r="XEF25" s="8"/>
      <c r="XEG25" s="8"/>
      <c r="XEH25" s="8"/>
      <c r="XEI25" s="8"/>
      <c r="XEJ25" s="8"/>
      <c r="XEK25" s="8"/>
      <c r="XEL25" s="8"/>
      <c r="XEM25" s="8"/>
      <c r="XEN25" s="8"/>
      <c r="XEO25" s="8"/>
      <c r="XEP25" s="8"/>
      <c r="XEQ25" s="8"/>
      <c r="XER25" s="8"/>
      <c r="XES25" s="8"/>
      <c r="XET25" s="8"/>
      <c r="XEU25" s="8"/>
      <c r="XEV25" s="8"/>
      <c r="XEW25" s="8"/>
      <c r="XEX25" s="8"/>
      <c r="XEY25" s="8"/>
      <c r="XEZ25" s="8"/>
      <c r="XFA25" s="8"/>
      <c r="XFB25" s="8"/>
      <c r="XFC25" s="8"/>
      <c r="XFD25" s="8"/>
    </row>
    <row r="26" ht="37" customHeight="1" spans="1:14">
      <c r="A26" s="230" t="s">
        <v>308</v>
      </c>
      <c r="B26" s="230" t="s">
        <v>309</v>
      </c>
      <c r="C26" s="230" t="s">
        <v>376</v>
      </c>
      <c r="D26" s="231" t="s">
        <v>333</v>
      </c>
      <c r="E26" s="232">
        <v>120428.26</v>
      </c>
      <c r="F26" s="233" t="s">
        <v>368</v>
      </c>
      <c r="G26" s="233" t="s">
        <v>313</v>
      </c>
      <c r="H26" s="118" t="s">
        <v>377</v>
      </c>
      <c r="I26" s="118"/>
      <c r="J26" s="258" t="s">
        <v>378</v>
      </c>
      <c r="K26" s="259"/>
      <c r="L26" s="260" t="s">
        <v>379</v>
      </c>
      <c r="M26" s="260"/>
      <c r="N26" s="262"/>
    </row>
    <row r="27" ht="37" customHeight="1" spans="1:14">
      <c r="A27" s="230" t="s">
        <v>308</v>
      </c>
      <c r="B27" s="230" t="s">
        <v>309</v>
      </c>
      <c r="C27" s="230" t="s">
        <v>380</v>
      </c>
      <c r="D27" s="231" t="s">
        <v>333</v>
      </c>
      <c r="E27" s="232">
        <v>530195</v>
      </c>
      <c r="F27" s="233" t="s">
        <v>368</v>
      </c>
      <c r="G27" s="233" t="s">
        <v>313</v>
      </c>
      <c r="H27" s="118" t="s">
        <v>381</v>
      </c>
      <c r="I27" s="118"/>
      <c r="J27" s="258" t="s">
        <v>382</v>
      </c>
      <c r="K27" s="259"/>
      <c r="L27" s="260" t="s">
        <v>383</v>
      </c>
      <c r="M27" s="260"/>
      <c r="N27" s="262"/>
    </row>
    <row r="28" ht="37" customHeight="1" spans="1:14">
      <c r="A28" s="230" t="s">
        <v>308</v>
      </c>
      <c r="B28" s="230" t="s">
        <v>384</v>
      </c>
      <c r="C28" s="230" t="s">
        <v>385</v>
      </c>
      <c r="D28" s="234" t="s">
        <v>333</v>
      </c>
      <c r="E28" s="235">
        <v>92</v>
      </c>
      <c r="F28" s="233" t="s">
        <v>335</v>
      </c>
      <c r="G28" s="233" t="s">
        <v>313</v>
      </c>
      <c r="H28" s="118" t="s">
        <v>386</v>
      </c>
      <c r="I28" s="118"/>
      <c r="J28" s="258" t="s">
        <v>387</v>
      </c>
      <c r="K28" s="259"/>
      <c r="L28" s="260" t="s">
        <v>371</v>
      </c>
      <c r="M28" s="260"/>
      <c r="N28" s="262"/>
    </row>
    <row r="29" ht="37" customHeight="1" spans="1:14">
      <c r="A29" s="230" t="s">
        <v>308</v>
      </c>
      <c r="B29" s="230" t="s">
        <v>384</v>
      </c>
      <c r="C29" s="230" t="s">
        <v>388</v>
      </c>
      <c r="D29" s="234" t="s">
        <v>333</v>
      </c>
      <c r="E29" s="235">
        <v>90</v>
      </c>
      <c r="F29" s="233" t="s">
        <v>335</v>
      </c>
      <c r="G29" s="233" t="s">
        <v>313</v>
      </c>
      <c r="H29" s="118" t="s">
        <v>389</v>
      </c>
      <c r="I29" s="118"/>
      <c r="J29" s="258" t="s">
        <v>390</v>
      </c>
      <c r="K29" s="259"/>
      <c r="L29" s="260" t="s">
        <v>391</v>
      </c>
      <c r="M29" s="260"/>
      <c r="N29" s="262"/>
    </row>
    <row r="30" ht="37" customHeight="1" spans="1:14">
      <c r="A30" s="230" t="s">
        <v>308</v>
      </c>
      <c r="B30" s="230" t="s">
        <v>384</v>
      </c>
      <c r="C30" s="230" t="s">
        <v>392</v>
      </c>
      <c r="D30" s="234" t="s">
        <v>333</v>
      </c>
      <c r="E30" s="235">
        <v>95</v>
      </c>
      <c r="F30" s="233" t="s">
        <v>335</v>
      </c>
      <c r="G30" s="233" t="s">
        <v>313</v>
      </c>
      <c r="H30" s="118" t="s">
        <v>393</v>
      </c>
      <c r="I30" s="118"/>
      <c r="J30" s="258" t="s">
        <v>394</v>
      </c>
      <c r="K30" s="259"/>
      <c r="L30" s="260" t="s">
        <v>375</v>
      </c>
      <c r="M30" s="260"/>
      <c r="N30" s="262"/>
    </row>
    <row r="31" ht="37" customHeight="1" spans="1:14">
      <c r="A31" s="230" t="s">
        <v>308</v>
      </c>
      <c r="B31" s="230" t="s">
        <v>384</v>
      </c>
      <c r="C31" s="230" t="s">
        <v>395</v>
      </c>
      <c r="D31" s="234" t="s">
        <v>333</v>
      </c>
      <c r="E31" s="235">
        <v>96</v>
      </c>
      <c r="F31" s="233" t="s">
        <v>335</v>
      </c>
      <c r="G31" s="233" t="s">
        <v>313</v>
      </c>
      <c r="H31" s="118" t="s">
        <v>396</v>
      </c>
      <c r="I31" s="118"/>
      <c r="J31" s="258" t="s">
        <v>397</v>
      </c>
      <c r="K31" s="259"/>
      <c r="L31" s="260" t="s">
        <v>379</v>
      </c>
      <c r="M31" s="260"/>
      <c r="N31" s="262"/>
    </row>
    <row r="32" ht="37" customHeight="1" spans="1:14">
      <c r="A32" s="230" t="s">
        <v>308</v>
      </c>
      <c r="B32" s="230" t="s">
        <v>384</v>
      </c>
      <c r="C32" s="230" t="s">
        <v>398</v>
      </c>
      <c r="D32" s="234" t="s">
        <v>333</v>
      </c>
      <c r="E32" s="235">
        <v>90</v>
      </c>
      <c r="F32" s="233" t="s">
        <v>335</v>
      </c>
      <c r="G32" s="233" t="s">
        <v>313</v>
      </c>
      <c r="H32" s="118" t="s">
        <v>396</v>
      </c>
      <c r="I32" s="118"/>
      <c r="J32" s="258" t="s">
        <v>399</v>
      </c>
      <c r="K32" s="259"/>
      <c r="L32" s="260" t="s">
        <v>383</v>
      </c>
      <c r="M32" s="260"/>
      <c r="N32" s="262"/>
    </row>
    <row r="33" ht="69" customHeight="1" spans="1:14">
      <c r="A33" s="230" t="s">
        <v>308</v>
      </c>
      <c r="B33" s="230" t="s">
        <v>315</v>
      </c>
      <c r="C33" s="230" t="s">
        <v>400</v>
      </c>
      <c r="D33" s="231" t="s">
        <v>311</v>
      </c>
      <c r="E33" s="232">
        <v>1</v>
      </c>
      <c r="F33" s="233" t="s">
        <v>401</v>
      </c>
      <c r="G33" s="233" t="s">
        <v>313</v>
      </c>
      <c r="H33" s="118" t="s">
        <v>402</v>
      </c>
      <c r="I33" s="118"/>
      <c r="J33" s="258" t="s">
        <v>403</v>
      </c>
      <c r="K33" s="259"/>
      <c r="L33" s="260" t="s">
        <v>404</v>
      </c>
      <c r="M33" s="260"/>
      <c r="N33" s="262"/>
    </row>
    <row r="34" ht="37" customHeight="1" spans="1:14">
      <c r="A34" s="230" t="s">
        <v>405</v>
      </c>
      <c r="B34" s="230" t="s">
        <v>406</v>
      </c>
      <c r="C34" s="236" t="s">
        <v>407</v>
      </c>
      <c r="D34" s="231" t="s">
        <v>311</v>
      </c>
      <c r="E34" s="237" t="s">
        <v>408</v>
      </c>
      <c r="F34" s="233" t="s">
        <v>329</v>
      </c>
      <c r="G34" s="233" t="s">
        <v>318</v>
      </c>
      <c r="H34" s="118" t="s">
        <v>409</v>
      </c>
      <c r="I34" s="118"/>
      <c r="J34" s="258" t="s">
        <v>410</v>
      </c>
      <c r="K34" s="259"/>
      <c r="L34" s="260" t="s">
        <v>411</v>
      </c>
      <c r="M34" s="260"/>
      <c r="N34" s="262"/>
    </row>
    <row r="35" ht="37" customHeight="1" spans="1:14">
      <c r="A35" s="230" t="s">
        <v>405</v>
      </c>
      <c r="B35" s="230" t="s">
        <v>406</v>
      </c>
      <c r="C35" s="236" t="s">
        <v>412</v>
      </c>
      <c r="D35" s="231" t="s">
        <v>311</v>
      </c>
      <c r="E35" s="237" t="s">
        <v>408</v>
      </c>
      <c r="F35" s="233" t="s">
        <v>329</v>
      </c>
      <c r="G35" s="233" t="s">
        <v>318</v>
      </c>
      <c r="H35" s="118" t="s">
        <v>409</v>
      </c>
      <c r="I35" s="118"/>
      <c r="J35" s="258" t="s">
        <v>413</v>
      </c>
      <c r="K35" s="259"/>
      <c r="L35" s="260" t="s">
        <v>411</v>
      </c>
      <c r="M35" s="260"/>
      <c r="N35" s="262"/>
    </row>
    <row r="36" ht="37" customHeight="1" spans="1:14">
      <c r="A36" s="230" t="s">
        <v>405</v>
      </c>
      <c r="B36" s="230" t="s">
        <v>406</v>
      </c>
      <c r="C36" s="236" t="s">
        <v>414</v>
      </c>
      <c r="D36" s="231" t="s">
        <v>311</v>
      </c>
      <c r="E36" s="237" t="s">
        <v>408</v>
      </c>
      <c r="F36" s="233" t="s">
        <v>329</v>
      </c>
      <c r="G36" s="233" t="s">
        <v>318</v>
      </c>
      <c r="H36" s="118" t="s">
        <v>409</v>
      </c>
      <c r="I36" s="118"/>
      <c r="J36" s="258" t="s">
        <v>415</v>
      </c>
      <c r="K36" s="259"/>
      <c r="L36" s="260" t="s">
        <v>411</v>
      </c>
      <c r="M36" s="260"/>
      <c r="N36" s="262"/>
    </row>
    <row r="37" ht="37" customHeight="1" spans="1:14">
      <c r="A37" s="230" t="s">
        <v>405</v>
      </c>
      <c r="B37" s="230" t="s">
        <v>326</v>
      </c>
      <c r="C37" s="236" t="s">
        <v>416</v>
      </c>
      <c r="D37" s="231" t="s">
        <v>311</v>
      </c>
      <c r="E37" s="237" t="s">
        <v>408</v>
      </c>
      <c r="F37" s="233" t="s">
        <v>329</v>
      </c>
      <c r="G37" s="233" t="s">
        <v>318</v>
      </c>
      <c r="H37" s="118" t="s">
        <v>409</v>
      </c>
      <c r="I37" s="118"/>
      <c r="J37" s="258" t="s">
        <v>417</v>
      </c>
      <c r="K37" s="259"/>
      <c r="L37" s="260" t="s">
        <v>411</v>
      </c>
      <c r="M37" s="260"/>
      <c r="N37" s="262"/>
    </row>
    <row r="38" ht="37" customHeight="1" spans="1:14">
      <c r="A38" s="230" t="s">
        <v>405</v>
      </c>
      <c r="B38" s="230" t="s">
        <v>326</v>
      </c>
      <c r="C38" s="236" t="s">
        <v>418</v>
      </c>
      <c r="D38" s="231" t="s">
        <v>333</v>
      </c>
      <c r="E38" s="232">
        <v>1</v>
      </c>
      <c r="F38" s="233" t="s">
        <v>419</v>
      </c>
      <c r="G38" s="233" t="s">
        <v>313</v>
      </c>
      <c r="H38" s="118" t="s">
        <v>409</v>
      </c>
      <c r="I38" s="118"/>
      <c r="J38" s="258" t="s">
        <v>420</v>
      </c>
      <c r="K38" s="259"/>
      <c r="L38" s="260" t="s">
        <v>421</v>
      </c>
      <c r="M38" s="260"/>
      <c r="N38" s="262"/>
    </row>
    <row r="39" ht="37" customHeight="1" spans="1:14">
      <c r="A39" s="230" t="s">
        <v>405</v>
      </c>
      <c r="B39" s="230" t="s">
        <v>422</v>
      </c>
      <c r="C39" s="236" t="s">
        <v>423</v>
      </c>
      <c r="D39" s="231" t="s">
        <v>333</v>
      </c>
      <c r="E39" s="232">
        <v>441139.59</v>
      </c>
      <c r="F39" s="233" t="s">
        <v>368</v>
      </c>
      <c r="G39" s="233" t="s">
        <v>313</v>
      </c>
      <c r="H39" s="118" t="s">
        <v>424</v>
      </c>
      <c r="I39" s="118"/>
      <c r="J39" s="258" t="s">
        <v>425</v>
      </c>
      <c r="K39" s="259"/>
      <c r="L39" s="260" t="s">
        <v>426</v>
      </c>
      <c r="M39" s="260"/>
      <c r="N39" s="262"/>
    </row>
    <row r="40" ht="37" customHeight="1" spans="1:14">
      <c r="A40" s="230" t="s">
        <v>405</v>
      </c>
      <c r="B40" s="230" t="s">
        <v>422</v>
      </c>
      <c r="C40" s="230" t="s">
        <v>427</v>
      </c>
      <c r="D40" s="231" t="s">
        <v>311</v>
      </c>
      <c r="E40" s="232" t="s">
        <v>428</v>
      </c>
      <c r="F40" s="233" t="s">
        <v>329</v>
      </c>
      <c r="G40" s="233" t="s">
        <v>318</v>
      </c>
      <c r="H40" s="118" t="s">
        <v>429</v>
      </c>
      <c r="I40" s="118"/>
      <c r="J40" s="258" t="s">
        <v>430</v>
      </c>
      <c r="K40" s="259"/>
      <c r="L40" s="260" t="s">
        <v>411</v>
      </c>
      <c r="M40" s="260"/>
      <c r="N40" s="262"/>
    </row>
    <row r="41" ht="37" customHeight="1" spans="1:14">
      <c r="A41" s="230" t="s">
        <v>330</v>
      </c>
      <c r="B41" s="230" t="s">
        <v>331</v>
      </c>
      <c r="C41" s="230" t="s">
        <v>431</v>
      </c>
      <c r="D41" s="231" t="s">
        <v>333</v>
      </c>
      <c r="E41" s="235">
        <v>90</v>
      </c>
      <c r="F41" s="233" t="s">
        <v>335</v>
      </c>
      <c r="G41" s="233" t="s">
        <v>318</v>
      </c>
      <c r="H41" s="118" t="s">
        <v>432</v>
      </c>
      <c r="I41" s="118"/>
      <c r="J41" s="258" t="s">
        <v>433</v>
      </c>
      <c r="K41" s="259"/>
      <c r="L41" s="260" t="s">
        <v>434</v>
      </c>
      <c r="M41" s="260"/>
      <c r="N41" s="262"/>
    </row>
  </sheetData>
  <mergeCells count="89">
    <mergeCell ref="A2:M2"/>
    <mergeCell ref="A3:C3"/>
    <mergeCell ref="B4:E4"/>
    <mergeCell ref="F4:G4"/>
    <mergeCell ref="H4:M4"/>
    <mergeCell ref="A5:K5"/>
    <mergeCell ref="L5:M5"/>
    <mergeCell ref="C6:K6"/>
    <mergeCell ref="L6:M6"/>
    <mergeCell ref="C7:K7"/>
    <mergeCell ref="L7:M7"/>
    <mergeCell ref="C8:K8"/>
    <mergeCell ref="L8:M8"/>
    <mergeCell ref="A9:M9"/>
    <mergeCell ref="H10:J10"/>
    <mergeCell ref="K10:M10"/>
    <mergeCell ref="A12:G12"/>
    <mergeCell ref="F13:G13"/>
    <mergeCell ref="F14:G14"/>
    <mergeCell ref="F15:G15"/>
    <mergeCell ref="F16:G16"/>
    <mergeCell ref="F17:G17"/>
    <mergeCell ref="F18:G18"/>
    <mergeCell ref="F19:G19"/>
    <mergeCell ref="F20:G20"/>
    <mergeCell ref="A21:M21"/>
    <mergeCell ref="A22:G22"/>
    <mergeCell ref="H24:I24"/>
    <mergeCell ref="J24:K24"/>
    <mergeCell ref="L24:M24"/>
    <mergeCell ref="H25:I25"/>
    <mergeCell ref="J25:K25"/>
    <mergeCell ref="L25:M25"/>
    <mergeCell ref="H26:I26"/>
    <mergeCell ref="J26:K26"/>
    <mergeCell ref="L26:M26"/>
    <mergeCell ref="H27:I27"/>
    <mergeCell ref="J27:K27"/>
    <mergeCell ref="L27:M27"/>
    <mergeCell ref="H28:I28"/>
    <mergeCell ref="J28:K28"/>
    <mergeCell ref="L28:M28"/>
    <mergeCell ref="H29:I29"/>
    <mergeCell ref="J29:K29"/>
    <mergeCell ref="L29:M29"/>
    <mergeCell ref="H30:I30"/>
    <mergeCell ref="J30:K30"/>
    <mergeCell ref="L30:M30"/>
    <mergeCell ref="H31:I31"/>
    <mergeCell ref="J31:K31"/>
    <mergeCell ref="L31:M31"/>
    <mergeCell ref="H32:I32"/>
    <mergeCell ref="J32:K32"/>
    <mergeCell ref="L32:M32"/>
    <mergeCell ref="H33:I33"/>
    <mergeCell ref="J33:K33"/>
    <mergeCell ref="L33:M33"/>
    <mergeCell ref="H34:I34"/>
    <mergeCell ref="J34:K34"/>
    <mergeCell ref="L34:M34"/>
    <mergeCell ref="H35:I35"/>
    <mergeCell ref="J35:K35"/>
    <mergeCell ref="L35:M35"/>
    <mergeCell ref="H36:I36"/>
    <mergeCell ref="J36:K36"/>
    <mergeCell ref="L36:M36"/>
    <mergeCell ref="H37:I37"/>
    <mergeCell ref="J37:K37"/>
    <mergeCell ref="L37:M37"/>
    <mergeCell ref="H38:I38"/>
    <mergeCell ref="J38:K38"/>
    <mergeCell ref="L38:M38"/>
    <mergeCell ref="H39:I39"/>
    <mergeCell ref="J39:K39"/>
    <mergeCell ref="L39:M39"/>
    <mergeCell ref="H40:I40"/>
    <mergeCell ref="J40:K40"/>
    <mergeCell ref="L40:M40"/>
    <mergeCell ref="H41:I41"/>
    <mergeCell ref="J41:K41"/>
    <mergeCell ref="L41:M41"/>
    <mergeCell ref="A6:A7"/>
    <mergeCell ref="A10:B11"/>
    <mergeCell ref="C10:G11"/>
    <mergeCell ref="H22:I23"/>
    <mergeCell ref="J22:K23"/>
    <mergeCell ref="L22:M23"/>
    <mergeCell ref="A13:B20"/>
    <mergeCell ref="C13:E20"/>
  </mergeCell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9"/>
  <sheetViews>
    <sheetView zoomScaleSheetLayoutView="60" workbookViewId="0">
      <selection activeCell="F28" sqref="F28"/>
    </sheetView>
  </sheetViews>
  <sheetFormatPr defaultColWidth="8.88571428571429" defaultRowHeight="14.25" customHeight="1" outlineLevelCol="5"/>
  <cols>
    <col min="1" max="2" width="21.1333333333333" style="155" customWidth="1"/>
    <col min="3" max="3" width="21.1333333333333" style="78" customWidth="1"/>
    <col min="4" max="4" width="27.7142857142857" style="78" customWidth="1"/>
    <col min="5" max="6" width="36.7142857142857" style="78" customWidth="1"/>
    <col min="7" max="7" width="9.13333333333333" style="78" customWidth="1"/>
    <col min="8" max="16384" width="9.13333333333333" style="78"/>
  </cols>
  <sheetData>
    <row r="1" ht="12" customHeight="1" spans="1:6">
      <c r="A1" s="156">
        <v>0</v>
      </c>
      <c r="B1" s="156">
        <v>0</v>
      </c>
      <c r="C1" s="157">
        <v>1</v>
      </c>
      <c r="D1" s="158"/>
      <c r="E1" s="158"/>
      <c r="F1" s="158"/>
    </row>
    <row r="2" ht="26.25" customHeight="1" spans="1:6">
      <c r="A2" s="159" t="s">
        <v>12</v>
      </c>
      <c r="B2" s="159"/>
      <c r="C2" s="160"/>
      <c r="D2" s="160"/>
      <c r="E2" s="160"/>
      <c r="F2" s="160"/>
    </row>
    <row r="3" ht="13.5" customHeight="1" spans="1:6">
      <c r="A3" s="161" t="s">
        <v>21</v>
      </c>
      <c r="B3" s="161"/>
      <c r="C3" s="157"/>
      <c r="D3" s="158"/>
      <c r="E3" s="158"/>
      <c r="F3" s="158" t="s">
        <v>22</v>
      </c>
    </row>
    <row r="4" ht="19.5" customHeight="1" spans="1:6">
      <c r="A4" s="86" t="s">
        <v>192</v>
      </c>
      <c r="B4" s="162" t="s">
        <v>92</v>
      </c>
      <c r="C4" s="86" t="s">
        <v>93</v>
      </c>
      <c r="D4" s="87" t="s">
        <v>435</v>
      </c>
      <c r="E4" s="88"/>
      <c r="F4" s="163"/>
    </row>
    <row r="5" ht="18.75" customHeight="1" spans="1:6">
      <c r="A5" s="90"/>
      <c r="B5" s="164"/>
      <c r="C5" s="91"/>
      <c r="D5" s="86" t="s">
        <v>75</v>
      </c>
      <c r="E5" s="87" t="s">
        <v>95</v>
      </c>
      <c r="F5" s="86" t="s">
        <v>96</v>
      </c>
    </row>
    <row r="6" ht="18.75" customHeight="1" spans="1:6">
      <c r="A6" s="165">
        <v>1</v>
      </c>
      <c r="B6" s="165" t="s">
        <v>178</v>
      </c>
      <c r="C6" s="86">
        <v>3</v>
      </c>
      <c r="D6" s="165" t="s">
        <v>180</v>
      </c>
      <c r="E6" s="165" t="s">
        <v>181</v>
      </c>
      <c r="F6" s="86">
        <v>6</v>
      </c>
    </row>
    <row r="7" ht="18.75" customHeight="1" spans="1:6">
      <c r="A7" s="166"/>
      <c r="B7" s="166"/>
      <c r="C7" s="166"/>
      <c r="D7" s="166"/>
      <c r="E7" s="166"/>
      <c r="F7" s="166"/>
    </row>
    <row r="8" ht="18.75" customHeight="1" spans="1:6">
      <c r="A8" s="167" t="s">
        <v>138</v>
      </c>
      <c r="B8" s="168"/>
      <c r="C8" s="169" t="s">
        <v>138</v>
      </c>
      <c r="D8" s="170" t="s">
        <v>91</v>
      </c>
      <c r="E8" s="171" t="s">
        <v>91</v>
      </c>
      <c r="F8" s="171" t="s">
        <v>91</v>
      </c>
    </row>
    <row r="9" customHeight="1" spans="1:1">
      <c r="A9" s="155" t="s">
        <v>436</v>
      </c>
    </row>
  </sheetData>
  <mergeCells count="7">
    <mergeCell ref="A2:F2"/>
    <mergeCell ref="A3:D3"/>
    <mergeCell ref="D4:F4"/>
    <mergeCell ref="A8:C8"/>
    <mergeCell ref="A4:A5"/>
    <mergeCell ref="B4:B5"/>
    <mergeCell ref="C4:C5"/>
  </mergeCells>
  <printOptions horizontalCentered="1"/>
  <pageMargins left="0.393055555555556" right="0.393055555555556" top="0.511805555555556" bottom="0.511805555555556" header="0.314583333333333" footer="0.314583333333333"/>
  <pageSetup paperSize="9" scale="86" orientation="landscape" horizontalDpi="600" verticalDpi="600"/>
  <headerFooter>
    <oddFooter>&amp;C&amp;"-"&amp;16- &amp;P -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9"/>
  <sheetViews>
    <sheetView workbookViewId="0">
      <selection activeCell="A40" sqref="A40"/>
    </sheetView>
  </sheetViews>
  <sheetFormatPr defaultColWidth="8.88571428571429" defaultRowHeight="14.25" customHeight="1" outlineLevelCol="5"/>
  <cols>
    <col min="1" max="2" width="21.1333333333333" style="155" customWidth="1"/>
    <col min="3" max="3" width="21.1333333333333" style="78" customWidth="1"/>
    <col min="4" max="4" width="27.7142857142857" style="78" customWidth="1"/>
    <col min="5" max="6" width="36.7142857142857" style="78" customWidth="1"/>
    <col min="7" max="7" width="9.13333333333333" style="78" customWidth="1"/>
    <col min="8" max="16384" width="9.13333333333333" style="78"/>
  </cols>
  <sheetData>
    <row r="1" s="78" customFormat="1" ht="12" customHeight="1" spans="1:6">
      <c r="A1" s="156">
        <v>0</v>
      </c>
      <c r="B1" s="156">
        <v>0</v>
      </c>
      <c r="C1" s="157">
        <v>1</v>
      </c>
      <c r="D1" s="158"/>
      <c r="E1" s="158"/>
      <c r="F1" s="158"/>
    </row>
    <row r="2" s="78" customFormat="1" ht="26.25" customHeight="1" spans="1:6">
      <c r="A2" s="159" t="s">
        <v>13</v>
      </c>
      <c r="B2" s="159"/>
      <c r="C2" s="160"/>
      <c r="D2" s="160"/>
      <c r="E2" s="160"/>
      <c r="F2" s="160"/>
    </row>
    <row r="3" s="78" customFormat="1" ht="13.5" customHeight="1" spans="1:6">
      <c r="A3" s="161" t="s">
        <v>21</v>
      </c>
      <c r="B3" s="161"/>
      <c r="C3" s="157"/>
      <c r="D3" s="158"/>
      <c r="E3" s="158"/>
      <c r="F3" s="158" t="s">
        <v>22</v>
      </c>
    </row>
    <row r="4" s="78" customFormat="1" ht="19.5" customHeight="1" spans="1:6">
      <c r="A4" s="86" t="s">
        <v>192</v>
      </c>
      <c r="B4" s="162" t="s">
        <v>92</v>
      </c>
      <c r="C4" s="86" t="s">
        <v>93</v>
      </c>
      <c r="D4" s="87" t="s">
        <v>437</v>
      </c>
      <c r="E4" s="88"/>
      <c r="F4" s="163"/>
    </row>
    <row r="5" s="78" customFormat="1" ht="18.75" customHeight="1" spans="1:6">
      <c r="A5" s="90"/>
      <c r="B5" s="164"/>
      <c r="C5" s="91"/>
      <c r="D5" s="86" t="s">
        <v>75</v>
      </c>
      <c r="E5" s="87" t="s">
        <v>95</v>
      </c>
      <c r="F5" s="86" t="s">
        <v>96</v>
      </c>
    </row>
    <row r="6" s="78" customFormat="1" ht="18.75" customHeight="1" spans="1:6">
      <c r="A6" s="165">
        <v>1</v>
      </c>
      <c r="B6" s="165" t="s">
        <v>178</v>
      </c>
      <c r="C6" s="86">
        <v>3</v>
      </c>
      <c r="D6" s="165" t="s">
        <v>180</v>
      </c>
      <c r="E6" s="165" t="s">
        <v>181</v>
      </c>
      <c r="F6" s="86">
        <v>6</v>
      </c>
    </row>
    <row r="7" s="78" customFormat="1" ht="18.75" customHeight="1" spans="1:6">
      <c r="A7" s="166"/>
      <c r="B7" s="166"/>
      <c r="C7" s="166"/>
      <c r="D7" s="166"/>
      <c r="E7" s="166"/>
      <c r="F7" s="166"/>
    </row>
    <row r="8" s="78" customFormat="1" ht="18.75" customHeight="1" spans="1:6">
      <c r="A8" s="167" t="s">
        <v>138</v>
      </c>
      <c r="B8" s="168"/>
      <c r="C8" s="169"/>
      <c r="D8" s="170" t="s">
        <v>91</v>
      </c>
      <c r="E8" s="171" t="s">
        <v>91</v>
      </c>
      <c r="F8" s="171" t="s">
        <v>91</v>
      </c>
    </row>
    <row r="9" customHeight="1" spans="1:1">
      <c r="A9" s="155" t="s">
        <v>438</v>
      </c>
    </row>
  </sheetData>
  <mergeCells count="7">
    <mergeCell ref="A2:F2"/>
    <mergeCell ref="A3:D3"/>
    <mergeCell ref="D4:F4"/>
    <mergeCell ref="A8:C8"/>
    <mergeCell ref="A4:A5"/>
    <mergeCell ref="B4:B5"/>
    <mergeCell ref="C4:C5"/>
  </mergeCell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9"/>
  <sheetViews>
    <sheetView zoomScaleSheetLayoutView="60" workbookViewId="0">
      <selection activeCell="C12" sqref="C12"/>
    </sheetView>
  </sheetViews>
  <sheetFormatPr defaultColWidth="8.88571428571429" defaultRowHeight="14.25" customHeight="1"/>
  <cols>
    <col min="1" max="1" width="20.7142857142857" style="78" customWidth="1"/>
    <col min="2" max="2" width="21.7142857142857" style="78" customWidth="1"/>
    <col min="3" max="3" width="35.2857142857143" style="78" customWidth="1"/>
    <col min="4" max="4" width="7.71428571428571" style="78" customWidth="1"/>
    <col min="5" max="6" width="10.2857142857143" style="78" customWidth="1"/>
    <col min="7" max="7" width="12" style="78" customWidth="1"/>
    <col min="8" max="10" width="10" style="78" customWidth="1"/>
    <col min="11" max="11" width="9.13333333333333" style="63" customWidth="1"/>
    <col min="12" max="13" width="9.13333333333333" style="78" customWidth="1"/>
    <col min="14" max="15" width="12.7142857142857" style="78" customWidth="1"/>
    <col min="16" max="16" width="9.13333333333333" style="63" customWidth="1"/>
    <col min="17" max="17" width="10.4285714285714" style="78" customWidth="1"/>
    <col min="18" max="18" width="9.13333333333333" style="63" customWidth="1"/>
    <col min="19" max="16384" width="9.13333333333333" style="63"/>
  </cols>
  <sheetData>
    <row r="1" ht="13.5" customHeight="1" spans="1:17">
      <c r="A1" s="80"/>
      <c r="B1" s="80"/>
      <c r="C1" s="80"/>
      <c r="D1" s="80"/>
      <c r="E1" s="80"/>
      <c r="F1" s="80"/>
      <c r="G1" s="80"/>
      <c r="H1" s="80"/>
      <c r="I1" s="80"/>
      <c r="J1" s="80"/>
      <c r="P1" s="76"/>
      <c r="Q1" s="153"/>
    </row>
    <row r="2" ht="27.75" customHeight="1" spans="1:17">
      <c r="A2" s="131" t="s">
        <v>14</v>
      </c>
      <c r="B2" s="65"/>
      <c r="C2" s="65"/>
      <c r="D2" s="65"/>
      <c r="E2" s="65"/>
      <c r="F2" s="65"/>
      <c r="G2" s="65"/>
      <c r="H2" s="65"/>
      <c r="I2" s="65"/>
      <c r="J2" s="65"/>
      <c r="K2" s="66"/>
      <c r="L2" s="65"/>
      <c r="M2" s="65"/>
      <c r="N2" s="65"/>
      <c r="O2" s="65"/>
      <c r="P2" s="66"/>
      <c r="Q2" s="65"/>
    </row>
    <row r="3" ht="18.75" customHeight="1" spans="1:17">
      <c r="A3" s="83" t="s">
        <v>21</v>
      </c>
      <c r="B3" s="84"/>
      <c r="C3" s="84"/>
      <c r="D3" s="84"/>
      <c r="E3" s="84"/>
      <c r="F3" s="84"/>
      <c r="G3" s="84"/>
      <c r="H3" s="84"/>
      <c r="I3" s="84"/>
      <c r="J3" s="84"/>
      <c r="P3" s="146"/>
      <c r="Q3" s="154" t="s">
        <v>184</v>
      </c>
    </row>
    <row r="4" ht="15.75" customHeight="1" spans="1:17">
      <c r="A4" s="92" t="s">
        <v>439</v>
      </c>
      <c r="B4" s="132" t="s">
        <v>440</v>
      </c>
      <c r="C4" s="132" t="s">
        <v>441</v>
      </c>
      <c r="D4" s="132" t="s">
        <v>442</v>
      </c>
      <c r="E4" s="132" t="s">
        <v>443</v>
      </c>
      <c r="F4" s="132" t="s">
        <v>444</v>
      </c>
      <c r="G4" s="71" t="s">
        <v>199</v>
      </c>
      <c r="H4" s="133"/>
      <c r="I4" s="133"/>
      <c r="J4" s="71"/>
      <c r="K4" s="147"/>
      <c r="L4" s="71"/>
      <c r="M4" s="71"/>
      <c r="N4" s="71"/>
      <c r="O4" s="71"/>
      <c r="P4" s="147"/>
      <c r="Q4" s="72"/>
    </row>
    <row r="5" ht="17.25" customHeight="1" spans="1:17">
      <c r="A5" s="134"/>
      <c r="B5" s="135"/>
      <c r="C5" s="135"/>
      <c r="D5" s="135"/>
      <c r="E5" s="135"/>
      <c r="F5" s="135"/>
      <c r="G5" s="136" t="s">
        <v>75</v>
      </c>
      <c r="H5" s="113" t="s">
        <v>78</v>
      </c>
      <c r="I5" s="113" t="s">
        <v>445</v>
      </c>
      <c r="J5" s="135" t="s">
        <v>446</v>
      </c>
      <c r="K5" s="148" t="s">
        <v>447</v>
      </c>
      <c r="L5" s="138" t="s">
        <v>82</v>
      </c>
      <c r="M5" s="138"/>
      <c r="N5" s="138"/>
      <c r="O5" s="138"/>
      <c r="P5" s="149"/>
      <c r="Q5" s="137"/>
    </row>
    <row r="6" ht="54" customHeight="1" spans="1:17">
      <c r="A6" s="106"/>
      <c r="B6" s="137"/>
      <c r="C6" s="137"/>
      <c r="D6" s="137"/>
      <c r="E6" s="137"/>
      <c r="F6" s="137"/>
      <c r="G6" s="138"/>
      <c r="H6" s="113"/>
      <c r="I6" s="113"/>
      <c r="J6" s="137"/>
      <c r="K6" s="150"/>
      <c r="L6" s="137" t="s">
        <v>77</v>
      </c>
      <c r="M6" s="137" t="s">
        <v>84</v>
      </c>
      <c r="N6" s="137" t="s">
        <v>288</v>
      </c>
      <c r="O6" s="137" t="s">
        <v>86</v>
      </c>
      <c r="P6" s="150" t="s">
        <v>87</v>
      </c>
      <c r="Q6" s="137" t="s">
        <v>88</v>
      </c>
    </row>
    <row r="7" ht="15" customHeight="1" spans="1:17">
      <c r="A7" s="90">
        <v>1</v>
      </c>
      <c r="B7" s="90">
        <v>2</v>
      </c>
      <c r="C7" s="90">
        <v>3</v>
      </c>
      <c r="D7" s="90">
        <v>4</v>
      </c>
      <c r="E7" s="90">
        <v>5</v>
      </c>
      <c r="F7" s="90">
        <v>6</v>
      </c>
      <c r="G7" s="90">
        <v>7</v>
      </c>
      <c r="H7" s="90">
        <v>8</v>
      </c>
      <c r="I7" s="90">
        <v>9</v>
      </c>
      <c r="J7" s="90">
        <v>10</v>
      </c>
      <c r="K7" s="90">
        <v>11</v>
      </c>
      <c r="L7" s="90">
        <v>12</v>
      </c>
      <c r="M7" s="90">
        <v>13</v>
      </c>
      <c r="N7" s="90">
        <v>14</v>
      </c>
      <c r="O7" s="90">
        <v>15</v>
      </c>
      <c r="P7" s="90">
        <v>16</v>
      </c>
      <c r="Q7" s="90">
        <v>17</v>
      </c>
    </row>
    <row r="8" ht="21" customHeight="1" spans="1:17">
      <c r="A8" s="139" t="s">
        <v>448</v>
      </c>
      <c r="B8" s="140" t="s">
        <v>449</v>
      </c>
      <c r="C8" s="140" t="s">
        <v>449</v>
      </c>
      <c r="D8" s="140" t="s">
        <v>450</v>
      </c>
      <c r="E8" s="140" t="s">
        <v>451</v>
      </c>
      <c r="F8" s="141">
        <v>4625</v>
      </c>
      <c r="G8" s="141">
        <v>4625</v>
      </c>
      <c r="H8" s="142">
        <v>4625</v>
      </c>
      <c r="I8" s="151" t="s">
        <v>91</v>
      </c>
      <c r="J8" s="151" t="s">
        <v>91</v>
      </c>
      <c r="K8" s="152" t="s">
        <v>91</v>
      </c>
      <c r="L8" s="151" t="s">
        <v>91</v>
      </c>
      <c r="M8" s="151" t="s">
        <v>91</v>
      </c>
      <c r="N8" s="151" t="s">
        <v>91</v>
      </c>
      <c r="O8" s="151"/>
      <c r="P8" s="152" t="s">
        <v>91</v>
      </c>
      <c r="Q8" s="151" t="s">
        <v>91</v>
      </c>
    </row>
    <row r="9" ht="21" customHeight="1" spans="1:17">
      <c r="A9" s="143" t="s">
        <v>138</v>
      </c>
      <c r="B9" s="144"/>
      <c r="C9" s="144"/>
      <c r="D9" s="144"/>
      <c r="E9" s="145"/>
      <c r="F9" s="141">
        <v>4625</v>
      </c>
      <c r="G9" s="141">
        <v>4625</v>
      </c>
      <c r="H9" s="142">
        <v>4625</v>
      </c>
      <c r="I9" s="152" t="s">
        <v>91</v>
      </c>
      <c r="J9" s="152" t="s">
        <v>91</v>
      </c>
      <c r="K9" s="152" t="s">
        <v>91</v>
      </c>
      <c r="L9" s="152" t="s">
        <v>91</v>
      </c>
      <c r="M9" s="152" t="s">
        <v>91</v>
      </c>
      <c r="N9" s="152" t="s">
        <v>91</v>
      </c>
      <c r="O9" s="152"/>
      <c r="P9" s="152" t="s">
        <v>91</v>
      </c>
      <c r="Q9" s="152" t="s">
        <v>91</v>
      </c>
    </row>
  </sheetData>
  <mergeCells count="16">
    <mergeCell ref="A2:Q2"/>
    <mergeCell ref="A3:F3"/>
    <mergeCell ref="G4:Q4"/>
    <mergeCell ref="L5:Q5"/>
    <mergeCell ref="A9:E9"/>
    <mergeCell ref="A4:A6"/>
    <mergeCell ref="B4:B6"/>
    <mergeCell ref="C4:C6"/>
    <mergeCell ref="D4:D6"/>
    <mergeCell ref="E4:E6"/>
    <mergeCell ref="F4:F6"/>
    <mergeCell ref="G5:G6"/>
    <mergeCell ref="H5:H6"/>
    <mergeCell ref="I5:I6"/>
    <mergeCell ref="J5:J6"/>
    <mergeCell ref="K5:K6"/>
  </mergeCells>
  <printOptions horizontalCentered="1"/>
  <pageMargins left="0.393055555555556" right="0.393055555555556" top="0.511805555555556" bottom="0.511805555555556" header="0.314583333333333" footer="0.314583333333333"/>
  <pageSetup paperSize="9" scale="64" orientation="landscape" horizontalDpi="600" verticalDpi="600"/>
  <headerFooter>
    <oddFooter>&amp;C&amp;"-"&amp;16- &amp;P -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2"/>
  <sheetViews>
    <sheetView zoomScaleSheetLayoutView="60" workbookViewId="0">
      <selection activeCell="G15" sqref="G15:G16"/>
    </sheetView>
  </sheetViews>
  <sheetFormatPr defaultColWidth="8.71428571428571" defaultRowHeight="14.25" customHeight="1"/>
  <cols>
    <col min="1" max="6" width="9.13333333333333" style="109" customWidth="1"/>
    <col min="7" max="7" width="12" style="78" customWidth="1"/>
    <col min="8" max="10" width="10" style="78" customWidth="1"/>
    <col min="11" max="11" width="9.13333333333333" style="63" customWidth="1"/>
    <col min="12" max="13" width="9.13333333333333" style="78" customWidth="1"/>
    <col min="14" max="15" width="12.7142857142857" style="78" customWidth="1"/>
    <col min="16" max="16" width="9.13333333333333" style="63" customWidth="1"/>
    <col min="17" max="17" width="10.4285714285714" style="78" customWidth="1"/>
    <col min="18" max="18" width="9.13333333333333" style="63" customWidth="1"/>
    <col min="19" max="246" width="9.13333333333333" style="63"/>
    <col min="247" max="255" width="8.71428571428571" style="63"/>
  </cols>
  <sheetData>
    <row r="1" ht="13.5" customHeight="1" spans="1:17">
      <c r="A1" s="80"/>
      <c r="B1" s="80"/>
      <c r="C1" s="80"/>
      <c r="D1" s="80"/>
      <c r="E1" s="80"/>
      <c r="F1" s="80"/>
      <c r="G1" s="110"/>
      <c r="H1" s="110"/>
      <c r="I1" s="110"/>
      <c r="J1" s="110"/>
      <c r="K1" s="121"/>
      <c r="L1" s="122"/>
      <c r="M1" s="122"/>
      <c r="N1" s="122"/>
      <c r="O1" s="122"/>
      <c r="P1" s="123"/>
      <c r="Q1" s="129"/>
    </row>
    <row r="2" ht="27.75" customHeight="1" spans="1:17">
      <c r="A2" s="111" t="s">
        <v>15</v>
      </c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ht="26.1" customHeight="1" spans="1:17">
      <c r="A3" s="83" t="s">
        <v>21</v>
      </c>
      <c r="B3" s="84"/>
      <c r="C3" s="84"/>
      <c r="D3" s="84"/>
      <c r="E3" s="84"/>
      <c r="F3" s="84"/>
      <c r="G3" s="112"/>
      <c r="H3" s="112"/>
      <c r="I3" s="112"/>
      <c r="J3" s="112"/>
      <c r="K3" s="121"/>
      <c r="L3" s="122"/>
      <c r="M3" s="122"/>
      <c r="N3" s="122"/>
      <c r="O3" s="122"/>
      <c r="P3" s="124"/>
      <c r="Q3" s="130" t="s">
        <v>184</v>
      </c>
    </row>
    <row r="4" ht="15.75" customHeight="1" spans="1:17">
      <c r="A4" s="113" t="s">
        <v>439</v>
      </c>
      <c r="B4" s="113" t="s">
        <v>452</v>
      </c>
      <c r="C4" s="113" t="s">
        <v>453</v>
      </c>
      <c r="D4" s="113" t="s">
        <v>454</v>
      </c>
      <c r="E4" s="113" t="s">
        <v>455</v>
      </c>
      <c r="F4" s="113" t="s">
        <v>456</v>
      </c>
      <c r="G4" s="113" t="s">
        <v>199</v>
      </c>
      <c r="H4" s="113"/>
      <c r="I4" s="113"/>
      <c r="J4" s="113"/>
      <c r="K4" s="125"/>
      <c r="L4" s="113"/>
      <c r="M4" s="113"/>
      <c r="N4" s="113"/>
      <c r="O4" s="113"/>
      <c r="P4" s="125"/>
      <c r="Q4" s="113"/>
    </row>
    <row r="5" ht="17.25" customHeight="1" spans="1:17">
      <c r="A5" s="113"/>
      <c r="B5" s="113"/>
      <c r="C5" s="113"/>
      <c r="D5" s="113"/>
      <c r="E5" s="113"/>
      <c r="F5" s="113"/>
      <c r="G5" s="113" t="s">
        <v>75</v>
      </c>
      <c r="H5" s="113" t="s">
        <v>78</v>
      </c>
      <c r="I5" s="113" t="s">
        <v>445</v>
      </c>
      <c r="J5" s="113" t="s">
        <v>446</v>
      </c>
      <c r="K5" s="126" t="s">
        <v>447</v>
      </c>
      <c r="L5" s="113" t="s">
        <v>82</v>
      </c>
      <c r="M5" s="113"/>
      <c r="N5" s="113"/>
      <c r="O5" s="113"/>
      <c r="P5" s="126"/>
      <c r="Q5" s="113"/>
    </row>
    <row r="6" ht="54" customHeight="1" spans="1:17">
      <c r="A6" s="113"/>
      <c r="B6" s="113"/>
      <c r="C6" s="113"/>
      <c r="D6" s="113"/>
      <c r="E6" s="113"/>
      <c r="F6" s="113"/>
      <c r="G6" s="113"/>
      <c r="H6" s="113"/>
      <c r="I6" s="113"/>
      <c r="J6" s="113"/>
      <c r="K6" s="125"/>
      <c r="L6" s="113" t="s">
        <v>77</v>
      </c>
      <c r="M6" s="113" t="s">
        <v>84</v>
      </c>
      <c r="N6" s="113" t="s">
        <v>288</v>
      </c>
      <c r="O6" s="113" t="s">
        <v>86</v>
      </c>
      <c r="P6" s="125" t="s">
        <v>87</v>
      </c>
      <c r="Q6" s="113" t="s">
        <v>88</v>
      </c>
    </row>
    <row r="7" ht="15" customHeight="1" spans="1:17">
      <c r="A7" s="113">
        <v>1</v>
      </c>
      <c r="B7" s="113">
        <v>2</v>
      </c>
      <c r="C7" s="113">
        <v>3</v>
      </c>
      <c r="D7" s="113">
        <v>4</v>
      </c>
      <c r="E7" s="113">
        <v>5</v>
      </c>
      <c r="F7" s="113">
        <v>6</v>
      </c>
      <c r="G7" s="113">
        <v>7</v>
      </c>
      <c r="H7" s="113">
        <v>8</v>
      </c>
      <c r="I7" s="113">
        <v>9</v>
      </c>
      <c r="J7" s="113">
        <v>10</v>
      </c>
      <c r="K7" s="113">
        <v>11</v>
      </c>
      <c r="L7" s="113">
        <v>12</v>
      </c>
      <c r="M7" s="113">
        <v>13</v>
      </c>
      <c r="N7" s="113">
        <v>14</v>
      </c>
      <c r="O7" s="113">
        <v>15</v>
      </c>
      <c r="P7" s="113">
        <v>16</v>
      </c>
      <c r="Q7" s="113">
        <v>17</v>
      </c>
    </row>
    <row r="8" ht="22.5" customHeight="1" spans="1:17">
      <c r="A8" s="114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</row>
    <row r="9" ht="22.5" customHeight="1" spans="1:17">
      <c r="A9" s="115"/>
      <c r="B9" s="116"/>
      <c r="C9" s="116"/>
      <c r="D9" s="116"/>
      <c r="E9" s="116"/>
      <c r="F9" s="116"/>
      <c r="G9" s="117" t="s">
        <v>91</v>
      </c>
      <c r="H9" s="117" t="s">
        <v>91</v>
      </c>
      <c r="I9" s="117" t="s">
        <v>91</v>
      </c>
      <c r="J9" s="117" t="s">
        <v>91</v>
      </c>
      <c r="K9" s="127" t="s">
        <v>91</v>
      </c>
      <c r="L9" s="117" t="s">
        <v>91</v>
      </c>
      <c r="M9" s="117" t="s">
        <v>91</v>
      </c>
      <c r="N9" s="117" t="s">
        <v>91</v>
      </c>
      <c r="O9" s="117"/>
      <c r="P9" s="127" t="s">
        <v>91</v>
      </c>
      <c r="Q9" s="117" t="s">
        <v>91</v>
      </c>
    </row>
    <row r="10" ht="22.5" customHeight="1" spans="1:17">
      <c r="A10" s="115"/>
      <c r="B10" s="118"/>
      <c r="C10" s="118"/>
      <c r="D10" s="118"/>
      <c r="E10" s="118"/>
      <c r="F10" s="118"/>
      <c r="G10" s="119" t="s">
        <v>91</v>
      </c>
      <c r="H10" s="119" t="s">
        <v>91</v>
      </c>
      <c r="I10" s="119" t="s">
        <v>91</v>
      </c>
      <c r="J10" s="119" t="s">
        <v>91</v>
      </c>
      <c r="K10" s="119" t="s">
        <v>91</v>
      </c>
      <c r="L10" s="119" t="s">
        <v>91</v>
      </c>
      <c r="M10" s="119" t="s">
        <v>91</v>
      </c>
      <c r="N10" s="119" t="s">
        <v>91</v>
      </c>
      <c r="O10" s="119"/>
      <c r="P10" s="119" t="s">
        <v>91</v>
      </c>
      <c r="Q10" s="119" t="s">
        <v>91</v>
      </c>
    </row>
    <row r="11" ht="22.5" customHeight="1" spans="1:17">
      <c r="A11" s="89" t="s">
        <v>138</v>
      </c>
      <c r="B11" s="89"/>
      <c r="C11" s="89"/>
      <c r="D11" s="89"/>
      <c r="E11" s="89"/>
      <c r="F11" s="89"/>
      <c r="G11" s="120"/>
      <c r="H11" s="120"/>
      <c r="I11" s="120"/>
      <c r="J11" s="120"/>
      <c r="K11" s="128"/>
      <c r="L11" s="120"/>
      <c r="M11" s="120"/>
      <c r="N11" s="120"/>
      <c r="O11" s="120"/>
      <c r="P11" s="128"/>
      <c r="Q11" s="120"/>
    </row>
    <row r="12" customHeight="1" spans="1:1">
      <c r="A12" s="109" t="s">
        <v>457</v>
      </c>
    </row>
  </sheetData>
  <mergeCells count="16">
    <mergeCell ref="A2:Q2"/>
    <mergeCell ref="A3:C3"/>
    <mergeCell ref="G4:Q4"/>
    <mergeCell ref="L5:Q5"/>
    <mergeCell ref="A11:F11"/>
    <mergeCell ref="A4:A6"/>
    <mergeCell ref="B4:B6"/>
    <mergeCell ref="C4:C6"/>
    <mergeCell ref="D4:D6"/>
    <mergeCell ref="E4:E6"/>
    <mergeCell ref="F4:F6"/>
    <mergeCell ref="G5:G6"/>
    <mergeCell ref="H5:H6"/>
    <mergeCell ref="I5:I6"/>
    <mergeCell ref="J5:J6"/>
    <mergeCell ref="K5:K6"/>
  </mergeCells>
  <pageMargins left="0.708333333333333" right="0.708333333333333" top="0.747916666666667" bottom="0.747916666666667" header="0.314583333333333" footer="0.314583333333333"/>
  <pageSetup paperSize="9" scale="74" orientation="landscape" horizontalDpi="600" verticalDpi="600"/>
  <headerFooter>
    <oddFooter>&amp;C&amp;"-"&amp;16- &amp;P -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M8"/>
  <sheetViews>
    <sheetView zoomScaleSheetLayoutView="60" workbookViewId="0">
      <selection activeCell="B9" sqref="B9"/>
    </sheetView>
  </sheetViews>
  <sheetFormatPr defaultColWidth="8.88571428571429" defaultRowHeight="14.25" customHeight="1" outlineLevelRow="7"/>
  <cols>
    <col min="1" max="1" width="50" style="78" customWidth="1"/>
    <col min="2" max="2" width="17.2857142857143" style="78" customWidth="1"/>
    <col min="3" max="4" width="13.4285714285714" style="78" customWidth="1"/>
    <col min="5" max="12" width="10.2857142857143" style="78" customWidth="1"/>
    <col min="13" max="13" width="13.1428571428571" style="78" customWidth="1"/>
    <col min="14" max="14" width="9.13333333333333" style="63" customWidth="1"/>
    <col min="15" max="246" width="9.13333333333333" style="63"/>
    <col min="247" max="247" width="9.13333333333333" style="79"/>
    <col min="248" max="256" width="8.88571428571429" style="79"/>
  </cols>
  <sheetData>
    <row r="1" s="63" customFormat="1" ht="13.5" customHeight="1" spans="1:13">
      <c r="A1" s="80"/>
      <c r="B1" s="80"/>
      <c r="C1" s="80"/>
      <c r="D1" s="81"/>
      <c r="E1" s="78"/>
      <c r="F1" s="78"/>
      <c r="G1" s="78"/>
      <c r="H1" s="78"/>
      <c r="I1" s="78"/>
      <c r="J1" s="78"/>
      <c r="K1" s="78"/>
      <c r="L1" s="78"/>
      <c r="M1" s="78"/>
    </row>
    <row r="2" s="63" customFormat="1" ht="35" customHeight="1" spans="1:13">
      <c r="A2" s="82" t="s">
        <v>16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="77" customFormat="1" ht="24" customHeight="1" spans="1:13">
      <c r="A3" s="83" t="s">
        <v>21</v>
      </c>
      <c r="B3" s="84"/>
      <c r="C3" s="84"/>
      <c r="D3" s="84"/>
      <c r="E3" s="85"/>
      <c r="F3" s="85"/>
      <c r="G3" s="85"/>
      <c r="H3" s="85"/>
      <c r="I3" s="85"/>
      <c r="J3" s="104"/>
      <c r="K3" s="104"/>
      <c r="L3" s="104"/>
      <c r="M3" s="105" t="s">
        <v>184</v>
      </c>
    </row>
    <row r="4" s="63" customFormat="1" ht="19.5" customHeight="1" spans="1:13">
      <c r="A4" s="86" t="s">
        <v>458</v>
      </c>
      <c r="B4" s="87" t="s">
        <v>199</v>
      </c>
      <c r="C4" s="88"/>
      <c r="D4" s="88"/>
      <c r="E4" s="89" t="s">
        <v>459</v>
      </c>
      <c r="F4" s="89"/>
      <c r="G4" s="89"/>
      <c r="H4" s="89"/>
      <c r="I4" s="89"/>
      <c r="J4" s="89"/>
      <c r="K4" s="89"/>
      <c r="L4" s="89"/>
      <c r="M4" s="89"/>
    </row>
    <row r="5" s="63" customFormat="1" ht="40.5" customHeight="1" spans="1:13">
      <c r="A5" s="90"/>
      <c r="B5" s="91" t="s">
        <v>75</v>
      </c>
      <c r="C5" s="92" t="s">
        <v>78</v>
      </c>
      <c r="D5" s="93" t="s">
        <v>460</v>
      </c>
      <c r="E5" s="90" t="s">
        <v>461</v>
      </c>
      <c r="F5" s="90" t="s">
        <v>462</v>
      </c>
      <c r="G5" s="90" t="s">
        <v>463</v>
      </c>
      <c r="H5" s="90" t="s">
        <v>464</v>
      </c>
      <c r="I5" s="106" t="s">
        <v>465</v>
      </c>
      <c r="J5" s="90" t="s">
        <v>466</v>
      </c>
      <c r="K5" s="90" t="s">
        <v>467</v>
      </c>
      <c r="L5" s="90" t="s">
        <v>468</v>
      </c>
      <c r="M5" s="90" t="s">
        <v>469</v>
      </c>
    </row>
    <row r="6" s="63" customFormat="1" ht="19.5" customHeight="1" spans="1:13">
      <c r="A6" s="86">
        <v>1</v>
      </c>
      <c r="B6" s="86">
        <v>2</v>
      </c>
      <c r="C6" s="86">
        <v>3</v>
      </c>
      <c r="D6" s="94">
        <v>4</v>
      </c>
      <c r="E6" s="86">
        <v>5</v>
      </c>
      <c r="F6" s="86">
        <v>6</v>
      </c>
      <c r="G6" s="86">
        <v>7</v>
      </c>
      <c r="H6" s="95">
        <v>8</v>
      </c>
      <c r="I6" s="107">
        <v>9</v>
      </c>
      <c r="J6" s="107">
        <v>10</v>
      </c>
      <c r="K6" s="107">
        <v>11</v>
      </c>
      <c r="L6" s="95">
        <v>12</v>
      </c>
      <c r="M6" s="107">
        <v>13</v>
      </c>
    </row>
    <row r="7" s="63" customFormat="1" ht="19.5" customHeight="1" spans="1:247">
      <c r="A7" s="96" t="s">
        <v>470</v>
      </c>
      <c r="B7" s="97"/>
      <c r="C7" s="97"/>
      <c r="D7" s="97"/>
      <c r="E7" s="97"/>
      <c r="F7" s="97"/>
      <c r="G7" s="98"/>
      <c r="H7" s="99" t="s">
        <v>91</v>
      </c>
      <c r="I7" s="99" t="s">
        <v>91</v>
      </c>
      <c r="J7" s="99" t="s">
        <v>91</v>
      </c>
      <c r="K7" s="99" t="s">
        <v>91</v>
      </c>
      <c r="L7" s="99" t="s">
        <v>91</v>
      </c>
      <c r="M7" s="99" t="s">
        <v>91</v>
      </c>
      <c r="IM7" s="108"/>
    </row>
    <row r="8" s="63" customFormat="1" ht="19.5" customHeight="1" spans="1:13">
      <c r="A8" s="100" t="s">
        <v>91</v>
      </c>
      <c r="B8" s="101" t="s">
        <v>91</v>
      </c>
      <c r="C8" s="101" t="s">
        <v>91</v>
      </c>
      <c r="D8" s="102" t="s">
        <v>91</v>
      </c>
      <c r="E8" s="101" t="s">
        <v>91</v>
      </c>
      <c r="F8" s="101" t="s">
        <v>91</v>
      </c>
      <c r="G8" s="101" t="s">
        <v>91</v>
      </c>
      <c r="H8" s="103" t="s">
        <v>91</v>
      </c>
      <c r="I8" s="103" t="s">
        <v>91</v>
      </c>
      <c r="J8" s="103" t="s">
        <v>91</v>
      </c>
      <c r="K8" s="103" t="s">
        <v>91</v>
      </c>
      <c r="L8" s="103" t="s">
        <v>91</v>
      </c>
      <c r="M8" s="103" t="s">
        <v>91</v>
      </c>
    </row>
  </sheetData>
  <mergeCells count="6">
    <mergeCell ref="A2:M2"/>
    <mergeCell ref="A3:D3"/>
    <mergeCell ref="B4:D4"/>
    <mergeCell ref="E4:M4"/>
    <mergeCell ref="A7:G7"/>
    <mergeCell ref="A4:A5"/>
  </mergeCells>
  <printOptions horizontalCentered="1"/>
  <pageMargins left="0.393055555555556" right="0.393055555555556" top="0.511805555555556" bottom="0.511805555555556" header="0.314583333333333" footer="0.314583333333333"/>
  <pageSetup paperSize="9" scale="52" orientation="landscape" horizontalDpi="600" verticalDpi="600"/>
  <headerFooter>
    <oddFooter>&amp;C&amp;"-"&amp;16- &amp;P -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7"/>
  <sheetViews>
    <sheetView tabSelected="1" zoomScaleSheetLayoutView="60" workbookViewId="0">
      <selection activeCell="A11" sqref="A11"/>
    </sheetView>
  </sheetViews>
  <sheetFormatPr defaultColWidth="8.88571428571429" defaultRowHeight="12" outlineLevelRow="6"/>
  <cols>
    <col min="1" max="1" width="34.2857142857143" style="62" customWidth="1"/>
    <col min="2" max="2" width="29" style="62" customWidth="1"/>
    <col min="3" max="5" width="23.5714285714286" style="62" customWidth="1"/>
    <col min="6" max="6" width="11.2857142857143" style="63" customWidth="1"/>
    <col min="7" max="7" width="25.1333333333333" style="62" customWidth="1"/>
    <col min="8" max="8" width="15.5714285714286" style="63" customWidth="1"/>
    <col min="9" max="9" width="13.4285714285714" style="63" customWidth="1"/>
    <col min="10" max="10" width="18.847619047619" style="62" customWidth="1"/>
    <col min="11" max="11" width="9.13333333333333" style="63" customWidth="1"/>
    <col min="12" max="16384" width="9.13333333333333" style="63"/>
  </cols>
  <sheetData>
    <row r="1" customHeight="1" spans="10:10">
      <c r="J1" s="76"/>
    </row>
    <row r="2" ht="28.5" customHeight="1" spans="1:10">
      <c r="A2" s="64" t="s">
        <v>17</v>
      </c>
      <c r="B2" s="65"/>
      <c r="C2" s="65"/>
      <c r="D2" s="65"/>
      <c r="E2" s="65"/>
      <c r="F2" s="66"/>
      <c r="G2" s="65"/>
      <c r="H2" s="66"/>
      <c r="I2" s="66"/>
      <c r="J2" s="65"/>
    </row>
    <row r="3" ht="17.25" customHeight="1" spans="1:1">
      <c r="A3" s="67" t="s">
        <v>21</v>
      </c>
    </row>
    <row r="4" ht="44.25" customHeight="1" spans="1:10">
      <c r="A4" s="68" t="s">
        <v>296</v>
      </c>
      <c r="B4" s="68" t="s">
        <v>297</v>
      </c>
      <c r="C4" s="68" t="s">
        <v>298</v>
      </c>
      <c r="D4" s="68" t="s">
        <v>299</v>
      </c>
      <c r="E4" s="68" t="s">
        <v>300</v>
      </c>
      <c r="F4" s="69" t="s">
        <v>301</v>
      </c>
      <c r="G4" s="68" t="s">
        <v>302</v>
      </c>
      <c r="H4" s="69" t="s">
        <v>303</v>
      </c>
      <c r="I4" s="69" t="s">
        <v>304</v>
      </c>
      <c r="J4" s="68" t="s">
        <v>305</v>
      </c>
    </row>
    <row r="5" ht="14.25" customHeight="1" spans="1:10">
      <c r="A5" s="68">
        <v>1</v>
      </c>
      <c r="B5" s="68">
        <v>2</v>
      </c>
      <c r="C5" s="68">
        <v>3</v>
      </c>
      <c r="D5" s="68">
        <v>4</v>
      </c>
      <c r="E5" s="68">
        <v>5</v>
      </c>
      <c r="F5" s="68">
        <v>6</v>
      </c>
      <c r="G5" s="68">
        <v>7</v>
      </c>
      <c r="H5" s="68">
        <v>8</v>
      </c>
      <c r="I5" s="68">
        <v>9</v>
      </c>
      <c r="J5" s="68">
        <v>10</v>
      </c>
    </row>
    <row r="6" ht="42" customHeight="1" spans="1:10">
      <c r="A6" s="70" t="s">
        <v>470</v>
      </c>
      <c r="B6" s="71"/>
      <c r="C6" s="71"/>
      <c r="D6" s="72"/>
      <c r="E6" s="73"/>
      <c r="F6" s="74"/>
      <c r="G6" s="73"/>
      <c r="H6" s="74"/>
      <c r="I6" s="74"/>
      <c r="J6" s="73"/>
    </row>
    <row r="7" ht="42.75" customHeight="1" spans="1:10">
      <c r="A7" s="24" t="s">
        <v>91</v>
      </c>
      <c r="B7" s="24" t="s">
        <v>91</v>
      </c>
      <c r="C7" s="24" t="s">
        <v>91</v>
      </c>
      <c r="D7" s="24" t="s">
        <v>91</v>
      </c>
      <c r="E7" s="75" t="s">
        <v>91</v>
      </c>
      <c r="F7" s="24" t="s">
        <v>91</v>
      </c>
      <c r="G7" s="75" t="s">
        <v>91</v>
      </c>
      <c r="H7" s="24" t="s">
        <v>91</v>
      </c>
      <c r="I7" s="24" t="s">
        <v>91</v>
      </c>
      <c r="J7" s="75" t="s">
        <v>91</v>
      </c>
    </row>
  </sheetData>
  <mergeCells count="3">
    <mergeCell ref="A2:J2"/>
    <mergeCell ref="A3:H3"/>
    <mergeCell ref="A6:D6"/>
  </mergeCells>
  <printOptions horizontalCentered="1"/>
  <pageMargins left="0.393055555555556" right="0.393055555555556" top="0.511805555555556" bottom="0.511805555555556" header="0.314583333333333" footer="0.314583333333333"/>
  <pageSetup paperSize="9" scale="65" orientation="landscape" horizontalDpi="600" verticalDpi="600"/>
  <headerFooter>
    <oddFooter>&amp;C&amp;"-"&amp;16- &amp;P -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10"/>
  <sheetViews>
    <sheetView zoomScaleSheetLayoutView="60" workbookViewId="0">
      <selection activeCell="C14" sqref="C14"/>
    </sheetView>
  </sheetViews>
  <sheetFormatPr defaultColWidth="8.88571428571429" defaultRowHeight="12" outlineLevelCol="7"/>
  <cols>
    <col min="1" max="1" width="29" style="48"/>
    <col min="2" max="2" width="18.7142857142857" style="48" customWidth="1"/>
    <col min="3" max="3" width="24.847619047619" style="48" customWidth="1"/>
    <col min="4" max="6" width="23.5714285714286" style="48" customWidth="1"/>
    <col min="7" max="7" width="25.1333333333333" style="48" customWidth="1"/>
    <col min="8" max="8" width="18.847619047619" style="48" customWidth="1"/>
    <col min="9" max="16384" width="9.13333333333333" style="48"/>
  </cols>
  <sheetData>
    <row r="1" spans="8:8">
      <c r="H1" s="49"/>
    </row>
    <row r="2" ht="28.5" spans="1:8">
      <c r="A2" s="50" t="s">
        <v>18</v>
      </c>
      <c r="B2" s="50"/>
      <c r="C2" s="50"/>
      <c r="D2" s="50"/>
      <c r="E2" s="50"/>
      <c r="F2" s="50"/>
      <c r="G2" s="50"/>
      <c r="H2" s="50"/>
    </row>
    <row r="3" ht="13.5" spans="1:2">
      <c r="A3" s="51" t="s">
        <v>21</v>
      </c>
      <c r="B3" s="52"/>
    </row>
    <row r="4" ht="18" customHeight="1" spans="1:8">
      <c r="A4" s="53" t="s">
        <v>192</v>
      </c>
      <c r="B4" s="53" t="s">
        <v>471</v>
      </c>
      <c r="C4" s="53" t="s">
        <v>472</v>
      </c>
      <c r="D4" s="53" t="s">
        <v>473</v>
      </c>
      <c r="E4" s="53" t="s">
        <v>474</v>
      </c>
      <c r="F4" s="54" t="s">
        <v>475</v>
      </c>
      <c r="G4" s="55"/>
      <c r="H4" s="56"/>
    </row>
    <row r="5" ht="18" customHeight="1" spans="1:8">
      <c r="A5" s="57"/>
      <c r="B5" s="57"/>
      <c r="C5" s="57"/>
      <c r="D5" s="57"/>
      <c r="E5" s="57"/>
      <c r="F5" s="58" t="s">
        <v>443</v>
      </c>
      <c r="G5" s="58" t="s">
        <v>476</v>
      </c>
      <c r="H5" s="58" t="s">
        <v>477</v>
      </c>
    </row>
    <row r="6" ht="21" customHeight="1" spans="1:8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</row>
    <row r="7" ht="33" customHeight="1" spans="1:8">
      <c r="A7" s="60"/>
      <c r="B7" s="60"/>
      <c r="C7" s="60"/>
      <c r="D7" s="60"/>
      <c r="E7" s="60"/>
      <c r="F7" s="60"/>
      <c r="G7" s="60"/>
      <c r="H7" s="60"/>
    </row>
    <row r="8" ht="24" customHeight="1" spans="1:8">
      <c r="A8" s="61"/>
      <c r="B8" s="61"/>
      <c r="C8" s="61"/>
      <c r="D8" s="61"/>
      <c r="E8" s="61"/>
      <c r="F8" s="59"/>
      <c r="G8" s="59"/>
      <c r="H8" s="59"/>
    </row>
    <row r="9" ht="24" customHeight="1" spans="1:8">
      <c r="A9" s="61"/>
      <c r="B9" s="61"/>
      <c r="C9" s="61"/>
      <c r="D9" s="61"/>
      <c r="E9" s="61"/>
      <c r="F9" s="59"/>
      <c r="G9" s="59"/>
      <c r="H9" s="59"/>
    </row>
    <row r="10" spans="1:1">
      <c r="A10" s="48" t="s">
        <v>478</v>
      </c>
    </row>
  </sheetData>
  <mergeCells count="7">
    <mergeCell ref="A2:H2"/>
    <mergeCell ref="F4:H4"/>
    <mergeCell ref="A4:A5"/>
    <mergeCell ref="B4:B5"/>
    <mergeCell ref="C4:C5"/>
    <mergeCell ref="D4:D5"/>
    <mergeCell ref="E4:E5"/>
  </mergeCells>
  <printOptions horizontalCentered="1"/>
  <pageMargins left="0.393055555555556" right="0.393055555555556" top="0.511805555555556" bottom="0.511805555555556" header="0.314583333333333" footer="0.314583333333333"/>
  <pageSetup paperSize="9" scale="75" orientation="landscape" horizontalDpi="600" verticalDpi="600"/>
  <headerFooter>
    <oddFooter>&amp;C&amp;"-"&amp;16- &amp;P -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6"/>
  <sheetViews>
    <sheetView workbookViewId="0">
      <selection activeCell="D17" sqref="D17"/>
    </sheetView>
  </sheetViews>
  <sheetFormatPr defaultColWidth="9.14285714285714" defaultRowHeight="14.25" customHeight="1"/>
  <cols>
    <col min="1" max="1" width="10.2857142857143" style="1" customWidth="1"/>
    <col min="2" max="3" width="23.8571428571429" style="1" customWidth="1"/>
    <col min="4" max="4" width="11.1428571428571" style="1" customWidth="1"/>
    <col min="5" max="5" width="17.7142857142857" style="1" customWidth="1"/>
    <col min="6" max="6" width="9.85714285714286" style="1" customWidth="1"/>
    <col min="7" max="7" width="17.7142857142857" style="1" customWidth="1"/>
    <col min="8" max="11" width="23.1428571428571" style="1" customWidth="1"/>
    <col min="12" max="16384" width="9.14285714285714" style="1" customWidth="1"/>
  </cols>
  <sheetData>
    <row r="1" s="1" customFormat="1" customHeight="1" spans="4:11">
      <c r="D1" s="2"/>
      <c r="E1" s="2"/>
      <c r="F1" s="2"/>
      <c r="G1" s="2"/>
      <c r="H1" s="3"/>
      <c r="I1" s="3"/>
      <c r="J1" s="3"/>
      <c r="K1" s="4"/>
    </row>
    <row r="2" s="1" customFormat="1" ht="41.25" customHeight="1" spans="1:11">
      <c r="A2" s="5" t="s">
        <v>19</v>
      </c>
      <c r="B2" s="5"/>
      <c r="C2" s="5"/>
      <c r="D2" s="5"/>
      <c r="E2" s="5"/>
      <c r="F2" s="5"/>
      <c r="G2" s="5"/>
      <c r="H2" s="5"/>
      <c r="I2" s="5"/>
      <c r="J2" s="5"/>
      <c r="K2" s="5"/>
    </row>
    <row r="3" s="1" customFormat="1" ht="13.5" customHeight="1" spans="1:11">
      <c r="A3" s="6" t="s">
        <v>21</v>
      </c>
      <c r="B3" s="7"/>
      <c r="C3" s="7"/>
      <c r="D3" s="7"/>
      <c r="E3" s="7"/>
      <c r="F3" s="7"/>
      <c r="G3" s="7"/>
      <c r="H3" s="8"/>
      <c r="I3" s="8"/>
      <c r="J3" s="8"/>
      <c r="K3" s="9" t="s">
        <v>184</v>
      </c>
    </row>
    <row r="4" s="1" customFormat="1" ht="21.75" customHeight="1" spans="1:11">
      <c r="A4" s="10" t="s">
        <v>283</v>
      </c>
      <c r="B4" s="10" t="s">
        <v>194</v>
      </c>
      <c r="C4" s="10" t="s">
        <v>284</v>
      </c>
      <c r="D4" s="11" t="s">
        <v>195</v>
      </c>
      <c r="E4" s="11" t="s">
        <v>196</v>
      </c>
      <c r="F4" s="11" t="s">
        <v>285</v>
      </c>
      <c r="G4" s="11" t="s">
        <v>286</v>
      </c>
      <c r="H4" s="32" t="s">
        <v>75</v>
      </c>
      <c r="I4" s="12" t="s">
        <v>479</v>
      </c>
      <c r="J4" s="13"/>
      <c r="K4" s="14"/>
    </row>
    <row r="5" s="1" customFormat="1" ht="21.75" customHeight="1" spans="1:11">
      <c r="A5" s="15"/>
      <c r="B5" s="15"/>
      <c r="C5" s="15"/>
      <c r="D5" s="16"/>
      <c r="E5" s="16"/>
      <c r="F5" s="16"/>
      <c r="G5" s="16"/>
      <c r="H5" s="33"/>
      <c r="I5" s="11" t="s">
        <v>78</v>
      </c>
      <c r="J5" s="11" t="s">
        <v>79</v>
      </c>
      <c r="K5" s="11" t="s">
        <v>80</v>
      </c>
    </row>
    <row r="6" s="1" customFormat="1" ht="40.5" customHeight="1" spans="1:11">
      <c r="A6" s="19"/>
      <c r="B6" s="19"/>
      <c r="C6" s="19"/>
      <c r="D6" s="20"/>
      <c r="E6" s="20"/>
      <c r="F6" s="20"/>
      <c r="G6" s="20"/>
      <c r="H6" s="34"/>
      <c r="I6" s="20"/>
      <c r="J6" s="20"/>
      <c r="K6" s="20"/>
    </row>
    <row r="7" s="1" customFormat="1" ht="15" customHeight="1" spans="1:11">
      <c r="A7" s="35">
        <v>1</v>
      </c>
      <c r="B7" s="35">
        <v>2</v>
      </c>
      <c r="C7" s="35">
        <v>3</v>
      </c>
      <c r="D7" s="35">
        <v>4</v>
      </c>
      <c r="E7" s="35">
        <v>5</v>
      </c>
      <c r="F7" s="35">
        <v>6</v>
      </c>
      <c r="G7" s="35">
        <v>7</v>
      </c>
      <c r="H7" s="35">
        <v>8</v>
      </c>
      <c r="I7" s="35">
        <v>9</v>
      </c>
      <c r="J7" s="47">
        <v>10</v>
      </c>
      <c r="K7" s="47">
        <v>11</v>
      </c>
    </row>
    <row r="8" s="1" customFormat="1" ht="18.75" customHeight="1" spans="1:11">
      <c r="A8" s="36"/>
      <c r="B8" s="36"/>
      <c r="C8" s="36"/>
      <c r="D8" s="36"/>
      <c r="E8" s="36"/>
      <c r="F8" s="36"/>
      <c r="G8" s="36"/>
      <c r="H8" s="36"/>
      <c r="I8" s="36"/>
      <c r="J8" s="36"/>
      <c r="K8" s="36"/>
    </row>
    <row r="9" s="1" customFormat="1" ht="18.75" customHeight="1" spans="1:11">
      <c r="A9" s="37" t="s">
        <v>91</v>
      </c>
      <c r="B9" s="38" t="s">
        <v>91</v>
      </c>
      <c r="C9" s="38" t="s">
        <v>91</v>
      </c>
      <c r="D9" s="38" t="s">
        <v>91</v>
      </c>
      <c r="E9" s="38" t="s">
        <v>91</v>
      </c>
      <c r="F9" s="38" t="s">
        <v>91</v>
      </c>
      <c r="G9" s="38" t="s">
        <v>91</v>
      </c>
      <c r="H9" s="39" t="s">
        <v>91</v>
      </c>
      <c r="I9" s="39" t="s">
        <v>91</v>
      </c>
      <c r="J9" s="39" t="s">
        <v>91</v>
      </c>
      <c r="K9" s="39"/>
    </row>
    <row r="10" s="1" customFormat="1" ht="18.75" customHeight="1" spans="1:11">
      <c r="A10" s="40"/>
      <c r="B10" s="41"/>
      <c r="C10" s="41"/>
      <c r="D10" s="41"/>
      <c r="E10" s="41"/>
      <c r="F10" s="41"/>
      <c r="G10" s="41"/>
      <c r="H10" s="42"/>
      <c r="I10" s="42"/>
      <c r="J10" s="42"/>
      <c r="K10" s="42"/>
    </row>
    <row r="11" s="1" customFormat="1" ht="18.75" customHeight="1" spans="1:11">
      <c r="A11" s="40"/>
      <c r="B11" s="41"/>
      <c r="C11" s="41"/>
      <c r="D11" s="41"/>
      <c r="E11" s="41"/>
      <c r="F11" s="41"/>
      <c r="G11" s="41"/>
      <c r="H11" s="42"/>
      <c r="I11" s="42"/>
      <c r="J11" s="42"/>
      <c r="K11" s="42"/>
    </row>
    <row r="12" s="1" customFormat="1" ht="18.75" customHeight="1" spans="1:11">
      <c r="A12" s="40"/>
      <c r="B12" s="41"/>
      <c r="C12" s="41"/>
      <c r="D12" s="41"/>
      <c r="E12" s="41"/>
      <c r="F12" s="41"/>
      <c r="G12" s="41"/>
      <c r="H12" s="42"/>
      <c r="I12" s="42"/>
      <c r="J12" s="42"/>
      <c r="K12" s="42"/>
    </row>
    <row r="13" s="1" customFormat="1" ht="18.75" customHeight="1" spans="1:11">
      <c r="A13" s="40"/>
      <c r="B13" s="41"/>
      <c r="C13" s="41"/>
      <c r="D13" s="41"/>
      <c r="E13" s="41"/>
      <c r="F13" s="41"/>
      <c r="G13" s="41"/>
      <c r="H13" s="42"/>
      <c r="I13" s="42"/>
      <c r="J13" s="42"/>
      <c r="K13" s="42"/>
    </row>
    <row r="14" s="1" customFormat="1" ht="18.75" customHeight="1" spans="1:11">
      <c r="A14" s="43" t="s">
        <v>138</v>
      </c>
      <c r="B14" s="44"/>
      <c r="C14" s="44"/>
      <c r="D14" s="44"/>
      <c r="E14" s="44"/>
      <c r="F14" s="44"/>
      <c r="G14" s="45"/>
      <c r="H14" s="46" t="s">
        <v>91</v>
      </c>
      <c r="I14" s="46" t="s">
        <v>91</v>
      </c>
      <c r="J14" s="46" t="s">
        <v>91</v>
      </c>
      <c r="K14" s="46"/>
    </row>
    <row r="15" s="1" customFormat="1" customHeight="1" spans="1:1">
      <c r="A15" s="1" t="s">
        <v>480</v>
      </c>
    </row>
    <row r="16" customHeight="1" spans="1:1">
      <c r="A16" s="31"/>
    </row>
  </sheetData>
  <mergeCells count="15">
    <mergeCell ref="A2:K2"/>
    <mergeCell ref="A3:G3"/>
    <mergeCell ref="I4:K4"/>
    <mergeCell ref="A14:G14"/>
    <mergeCell ref="A4:A6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37"/>
  <sheetViews>
    <sheetView zoomScaleSheetLayoutView="60" workbookViewId="0">
      <pane xSplit="1" ySplit="6" topLeftCell="B7" activePane="bottomRight" state="frozen"/>
      <selection/>
      <selection pane="topRight"/>
      <selection pane="bottomLeft"/>
      <selection pane="bottomRight" activeCell="C28" sqref="C28"/>
    </sheetView>
  </sheetViews>
  <sheetFormatPr defaultColWidth="8" defaultRowHeight="12" outlineLevelCol="3"/>
  <cols>
    <col min="1" max="1" width="39.5714285714286" style="78" customWidth="1"/>
    <col min="2" max="2" width="43.1333333333333" style="78" customWidth="1"/>
    <col min="3" max="3" width="40.4285714285714" style="78" customWidth="1"/>
    <col min="4" max="4" width="46.1333333333333" style="78" customWidth="1"/>
    <col min="5" max="5" width="8" style="63" customWidth="1"/>
    <col min="6" max="16384" width="8" style="63"/>
  </cols>
  <sheetData>
    <row r="1" ht="17" customHeight="1" spans="1:4">
      <c r="A1" s="386"/>
      <c r="B1" s="80"/>
      <c r="C1" s="80"/>
      <c r="D1" s="154"/>
    </row>
    <row r="2" ht="36" customHeight="1" spans="1:4">
      <c r="A2" s="64" t="s">
        <v>2</v>
      </c>
      <c r="B2" s="387"/>
      <c r="C2" s="387"/>
      <c r="D2" s="387"/>
    </row>
    <row r="3" ht="21" customHeight="1" spans="1:4">
      <c r="A3" s="83" t="s">
        <v>21</v>
      </c>
      <c r="B3" s="332"/>
      <c r="C3" s="332"/>
      <c r="D3" s="153" t="s">
        <v>22</v>
      </c>
    </row>
    <row r="4" ht="19.5" customHeight="1" spans="1:4">
      <c r="A4" s="87" t="s">
        <v>23</v>
      </c>
      <c r="B4" s="163"/>
      <c r="C4" s="87" t="s">
        <v>24</v>
      </c>
      <c r="D4" s="163"/>
    </row>
    <row r="5" ht="19.5" customHeight="1" spans="1:4">
      <c r="A5" s="86" t="s">
        <v>25</v>
      </c>
      <c r="B5" s="86" t="s">
        <v>26</v>
      </c>
      <c r="C5" s="86" t="s">
        <v>27</v>
      </c>
      <c r="D5" s="86" t="s">
        <v>26</v>
      </c>
    </row>
    <row r="6" ht="19.5" customHeight="1" spans="1:4">
      <c r="A6" s="90"/>
      <c r="B6" s="90"/>
      <c r="C6" s="90"/>
      <c r="D6" s="90"/>
    </row>
    <row r="7" ht="20.25" customHeight="1" spans="1:4">
      <c r="A7" s="340" t="s">
        <v>28</v>
      </c>
      <c r="B7" s="339">
        <v>4237336</v>
      </c>
      <c r="C7" s="340" t="s">
        <v>29</v>
      </c>
      <c r="D7" s="335"/>
    </row>
    <row r="8" ht="20.25" customHeight="1" spans="1:4">
      <c r="A8" s="340" t="s">
        <v>30</v>
      </c>
      <c r="B8" s="339"/>
      <c r="C8" s="340" t="s">
        <v>31</v>
      </c>
      <c r="D8" s="335"/>
    </row>
    <row r="9" ht="20.25" customHeight="1" spans="1:4">
      <c r="A9" s="340" t="s">
        <v>32</v>
      </c>
      <c r="B9" s="339"/>
      <c r="C9" s="340" t="s">
        <v>33</v>
      </c>
      <c r="D9" s="335"/>
    </row>
    <row r="10" ht="20.25" customHeight="1" spans="1:4">
      <c r="A10" s="340" t="s">
        <v>34</v>
      </c>
      <c r="B10" s="339"/>
      <c r="C10" s="340" t="s">
        <v>35</v>
      </c>
      <c r="D10" s="335"/>
    </row>
    <row r="11" ht="20.25" customHeight="1" spans="1:4">
      <c r="A11" s="340" t="s">
        <v>36</v>
      </c>
      <c r="B11" s="388"/>
      <c r="C11" s="340" t="s">
        <v>37</v>
      </c>
      <c r="D11" s="335"/>
    </row>
    <row r="12" ht="20.25" customHeight="1" spans="1:4">
      <c r="A12" s="340" t="s">
        <v>38</v>
      </c>
      <c r="B12" s="338"/>
      <c r="C12" s="340" t="s">
        <v>39</v>
      </c>
      <c r="D12" s="335"/>
    </row>
    <row r="13" ht="20.25" customHeight="1" spans="1:4">
      <c r="A13" s="340" t="s">
        <v>40</v>
      </c>
      <c r="B13" s="338"/>
      <c r="C13" s="340" t="s">
        <v>41</v>
      </c>
      <c r="D13" s="335"/>
    </row>
    <row r="14" ht="20.25" customHeight="1" spans="1:4">
      <c r="A14" s="340" t="s">
        <v>42</v>
      </c>
      <c r="B14" s="338"/>
      <c r="C14" s="340" t="s">
        <v>43</v>
      </c>
      <c r="D14" s="335">
        <v>931452</v>
      </c>
    </row>
    <row r="15" ht="20.25" customHeight="1" spans="1:4">
      <c r="A15" s="389" t="s">
        <v>44</v>
      </c>
      <c r="B15" s="390"/>
      <c r="C15" s="340" t="s">
        <v>45</v>
      </c>
      <c r="D15" s="335">
        <v>358740</v>
      </c>
    </row>
    <row r="16" ht="20.25" customHeight="1" spans="1:4">
      <c r="A16" s="389" t="s">
        <v>46</v>
      </c>
      <c r="B16" s="391"/>
      <c r="C16" s="340" t="s">
        <v>47</v>
      </c>
      <c r="D16" s="300"/>
    </row>
    <row r="17" ht="20.25" customHeight="1" spans="1:4">
      <c r="A17" s="389"/>
      <c r="B17" s="392"/>
      <c r="C17" s="340" t="s">
        <v>48</v>
      </c>
      <c r="D17" s="335">
        <v>2650072</v>
      </c>
    </row>
    <row r="18" ht="20.25" customHeight="1" spans="1:4">
      <c r="A18" s="391"/>
      <c r="B18" s="392"/>
      <c r="C18" s="340" t="s">
        <v>49</v>
      </c>
      <c r="D18" s="335"/>
    </row>
    <row r="19" ht="20.25" customHeight="1" spans="1:4">
      <c r="A19" s="391"/>
      <c r="B19" s="392"/>
      <c r="C19" s="340" t="s">
        <v>50</v>
      </c>
      <c r="D19" s="335"/>
    </row>
    <row r="20" ht="20.25" customHeight="1" spans="1:4">
      <c r="A20" s="391"/>
      <c r="B20" s="392"/>
      <c r="C20" s="340" t="s">
        <v>51</v>
      </c>
      <c r="D20" s="335"/>
    </row>
    <row r="21" ht="20.25" customHeight="1" spans="1:4">
      <c r="A21" s="391"/>
      <c r="B21" s="392"/>
      <c r="C21" s="340" t="s">
        <v>52</v>
      </c>
      <c r="D21" s="335"/>
    </row>
    <row r="22" ht="20.25" customHeight="1" spans="1:4">
      <c r="A22" s="391"/>
      <c r="B22" s="392"/>
      <c r="C22" s="340" t="s">
        <v>53</v>
      </c>
      <c r="D22" s="335"/>
    </row>
    <row r="23" ht="20.25" customHeight="1" spans="1:4">
      <c r="A23" s="391"/>
      <c r="B23" s="392"/>
      <c r="C23" s="340" t="s">
        <v>54</v>
      </c>
      <c r="D23" s="335"/>
    </row>
    <row r="24" ht="20.25" customHeight="1" spans="1:4">
      <c r="A24" s="391"/>
      <c r="B24" s="392"/>
      <c r="C24" s="340" t="s">
        <v>55</v>
      </c>
      <c r="D24" s="335"/>
    </row>
    <row r="25" ht="20.25" customHeight="1" spans="1:4">
      <c r="A25" s="391"/>
      <c r="B25" s="392"/>
      <c r="C25" s="340" t="s">
        <v>56</v>
      </c>
      <c r="D25" s="335">
        <v>297072</v>
      </c>
    </row>
    <row r="26" ht="20.25" customHeight="1" spans="1:4">
      <c r="A26" s="391"/>
      <c r="B26" s="392"/>
      <c r="C26" s="340" t="s">
        <v>57</v>
      </c>
      <c r="D26" s="335"/>
    </row>
    <row r="27" ht="20.25" customHeight="1" spans="1:4">
      <c r="A27" s="391"/>
      <c r="B27" s="392"/>
      <c r="C27" s="340" t="s">
        <v>58</v>
      </c>
      <c r="D27" s="335"/>
    </row>
    <row r="28" ht="20.25" customHeight="1" spans="1:4">
      <c r="A28" s="391"/>
      <c r="B28" s="392"/>
      <c r="C28" s="340" t="s">
        <v>59</v>
      </c>
      <c r="D28" s="335"/>
    </row>
    <row r="29" ht="20.25" customHeight="1" spans="1:4">
      <c r="A29" s="391"/>
      <c r="B29" s="392"/>
      <c r="C29" s="340" t="s">
        <v>60</v>
      </c>
      <c r="D29" s="335"/>
    </row>
    <row r="30" ht="20.25" customHeight="1" spans="1:4">
      <c r="A30" s="393"/>
      <c r="B30" s="394"/>
      <c r="C30" s="340" t="s">
        <v>61</v>
      </c>
      <c r="D30" s="335"/>
    </row>
    <row r="31" ht="20.25" customHeight="1" spans="1:4">
      <c r="A31" s="393"/>
      <c r="B31" s="394"/>
      <c r="C31" s="340" t="s">
        <v>62</v>
      </c>
      <c r="D31" s="335"/>
    </row>
    <row r="32" ht="20.25" customHeight="1" spans="1:4">
      <c r="A32" s="393"/>
      <c r="B32" s="394"/>
      <c r="C32" s="340" t="s">
        <v>63</v>
      </c>
      <c r="D32" s="395"/>
    </row>
    <row r="33" ht="20.25" customHeight="1" spans="1:4">
      <c r="A33" s="396" t="s">
        <v>64</v>
      </c>
      <c r="B33" s="397">
        <f>B7+B8+B9+B10+B11</f>
        <v>4237336</v>
      </c>
      <c r="C33" s="398" t="s">
        <v>65</v>
      </c>
      <c r="D33" s="399">
        <v>4237336</v>
      </c>
    </row>
    <row r="34" ht="20.25" customHeight="1" spans="1:4">
      <c r="A34" s="389" t="s">
        <v>66</v>
      </c>
      <c r="B34" s="400"/>
      <c r="C34" s="340" t="s">
        <v>67</v>
      </c>
      <c r="D34" s="401"/>
    </row>
    <row r="35" ht="20.25" customHeight="1" spans="1:4">
      <c r="A35" s="389" t="s">
        <v>68</v>
      </c>
      <c r="B35" s="402"/>
      <c r="C35" s="389" t="s">
        <v>68</v>
      </c>
      <c r="D35" s="335"/>
    </row>
    <row r="36" ht="20.25" customHeight="1" spans="1:4">
      <c r="A36" s="389" t="s">
        <v>69</v>
      </c>
      <c r="B36" s="402"/>
      <c r="C36" s="389" t="s">
        <v>70</v>
      </c>
      <c r="D36" s="403"/>
    </row>
    <row r="37" ht="20.25" customHeight="1" spans="1:4">
      <c r="A37" s="404" t="s">
        <v>71</v>
      </c>
      <c r="B37" s="405">
        <f>B33+B34</f>
        <v>4237336</v>
      </c>
      <c r="C37" s="345" t="s">
        <v>72</v>
      </c>
      <c r="D37" s="405">
        <f>D33+D34</f>
        <v>4237336</v>
      </c>
    </row>
  </sheetData>
  <mergeCells count="8">
    <mergeCell ref="A2:D2"/>
    <mergeCell ref="A3:B3"/>
    <mergeCell ref="A4:B4"/>
    <mergeCell ref="C4:D4"/>
    <mergeCell ref="A5:A6"/>
    <mergeCell ref="B5:B6"/>
    <mergeCell ref="C5:C6"/>
    <mergeCell ref="D5:D6"/>
  </mergeCells>
  <printOptions horizontalCentered="1"/>
  <pageMargins left="0.393055555555556" right="0.393055555555556" top="0.511805555555556" bottom="0.511805555555556" header="0.314583333333333" footer="0.314583333333333"/>
  <pageSetup paperSize="9" scale="81" orientation="landscape" horizontalDpi="600" verticalDpi="600"/>
  <headerFooter>
    <oddFooter>&amp;C&amp;"-"&amp;16- &amp;P -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0"/>
  <sheetViews>
    <sheetView workbookViewId="0">
      <selection activeCell="E13" sqref="E13"/>
    </sheetView>
  </sheetViews>
  <sheetFormatPr defaultColWidth="9.14285714285714" defaultRowHeight="14.25" customHeight="1" outlineLevelCol="6"/>
  <cols>
    <col min="1" max="1" width="35.2857142857143" style="1" customWidth="1"/>
    <col min="2" max="4" width="28" style="1" customWidth="1"/>
    <col min="5" max="7" width="23.8571428571429" style="1" customWidth="1"/>
    <col min="8" max="16384" width="9.14285714285714" style="1" customWidth="1"/>
  </cols>
  <sheetData>
    <row r="1" s="1" customFormat="1" ht="13.5" customHeight="1" spans="4:7">
      <c r="D1" s="2"/>
      <c r="E1" s="3"/>
      <c r="F1" s="3"/>
      <c r="G1" s="4"/>
    </row>
    <row r="2" s="1" customFormat="1" ht="41.25" customHeight="1" spans="1:7">
      <c r="A2" s="5" t="s">
        <v>20</v>
      </c>
      <c r="B2" s="5"/>
      <c r="C2" s="5"/>
      <c r="D2" s="5"/>
      <c r="E2" s="5"/>
      <c r="F2" s="5"/>
      <c r="G2" s="5"/>
    </row>
    <row r="3" s="1" customFormat="1" ht="13.5" customHeight="1" spans="1:7">
      <c r="A3" s="6" t="s">
        <v>21</v>
      </c>
      <c r="B3" s="7"/>
      <c r="C3" s="7"/>
      <c r="D3" s="7"/>
      <c r="E3" s="8"/>
      <c r="F3" s="8"/>
      <c r="G3" s="9" t="s">
        <v>184</v>
      </c>
    </row>
    <row r="4" s="1" customFormat="1" ht="21.75" customHeight="1" spans="1:7">
      <c r="A4" s="10" t="s">
        <v>284</v>
      </c>
      <c r="B4" s="10" t="s">
        <v>283</v>
      </c>
      <c r="C4" s="10" t="s">
        <v>194</v>
      </c>
      <c r="D4" s="11" t="s">
        <v>481</v>
      </c>
      <c r="E4" s="12" t="s">
        <v>78</v>
      </c>
      <c r="F4" s="13"/>
      <c r="G4" s="14"/>
    </row>
    <row r="5" s="1" customFormat="1" ht="21.75" customHeight="1" spans="1:7">
      <c r="A5" s="15"/>
      <c r="B5" s="15"/>
      <c r="C5" s="15"/>
      <c r="D5" s="16"/>
      <c r="E5" s="17" t="s">
        <v>482</v>
      </c>
      <c r="F5" s="18" t="s">
        <v>483</v>
      </c>
      <c r="G5" s="18" t="s">
        <v>484</v>
      </c>
    </row>
    <row r="6" s="1" customFormat="1" ht="40.5" customHeight="1" spans="1:7">
      <c r="A6" s="19"/>
      <c r="B6" s="19"/>
      <c r="C6" s="19"/>
      <c r="D6" s="20"/>
      <c r="E6" s="21"/>
      <c r="F6" s="22"/>
      <c r="G6" s="22"/>
    </row>
    <row r="7" s="1" customFormat="1" ht="15" customHeight="1" spans="1:7">
      <c r="A7" s="23">
        <v>1</v>
      </c>
      <c r="B7" s="23">
        <v>2</v>
      </c>
      <c r="C7" s="23">
        <v>3</v>
      </c>
      <c r="D7" s="23">
        <v>4</v>
      </c>
      <c r="E7" s="23">
        <v>5</v>
      </c>
      <c r="F7" s="23">
        <v>6</v>
      </c>
      <c r="G7" s="23">
        <v>7</v>
      </c>
    </row>
    <row r="8" s="1" customFormat="1" ht="17.25" customHeight="1" spans="1:7">
      <c r="A8" s="24" t="s">
        <v>90</v>
      </c>
      <c r="B8" s="25" t="s">
        <v>290</v>
      </c>
      <c r="C8" s="25" t="s">
        <v>292</v>
      </c>
      <c r="D8" s="24" t="s">
        <v>485</v>
      </c>
      <c r="E8" s="26">
        <v>10920</v>
      </c>
      <c r="F8" s="26">
        <v>10920</v>
      </c>
      <c r="G8" s="26">
        <v>10920</v>
      </c>
    </row>
    <row r="9" s="1" customFormat="1" ht="18.75" customHeight="1" spans="1:7">
      <c r="A9" s="27" t="s">
        <v>75</v>
      </c>
      <c r="B9" s="28"/>
      <c r="C9" s="28"/>
      <c r="D9" s="29"/>
      <c r="E9" s="30">
        <f>SUM(E8)</f>
        <v>10920</v>
      </c>
      <c r="F9" s="30">
        <f>SUM(F8)</f>
        <v>10920</v>
      </c>
      <c r="G9" s="30">
        <f>SUM(G8)</f>
        <v>10920</v>
      </c>
    </row>
    <row r="10" customHeight="1" spans="1:1">
      <c r="A10" s="31"/>
    </row>
  </sheetData>
  <mergeCells count="11">
    <mergeCell ref="A2:G2"/>
    <mergeCell ref="A3:D3"/>
    <mergeCell ref="E4:G4"/>
    <mergeCell ref="A9:D9"/>
    <mergeCell ref="A4:A6"/>
    <mergeCell ref="B4:B6"/>
    <mergeCell ref="C4:C6"/>
    <mergeCell ref="D4:D6"/>
    <mergeCell ref="E5:E6"/>
    <mergeCell ref="F5:F6"/>
    <mergeCell ref="G5:G6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10"/>
  <sheetViews>
    <sheetView zoomScaleSheetLayoutView="60" workbookViewId="0">
      <selection activeCell="A3" sqref="A3:D3"/>
    </sheetView>
  </sheetViews>
  <sheetFormatPr defaultColWidth="8" defaultRowHeight="14.25" customHeight="1"/>
  <cols>
    <col min="1" max="1" width="21.1333333333333" style="78" customWidth="1"/>
    <col min="2" max="2" width="23.4285714285714" style="78" customWidth="1"/>
    <col min="3" max="5" width="12.5714285714286" style="78" customWidth="1"/>
    <col min="6" max="6" width="14" style="78" customWidth="1"/>
    <col min="7" max="8" width="12.5714285714286" style="78" customWidth="1"/>
    <col min="9" max="9" width="8.84761904761905" style="78" customWidth="1"/>
    <col min="10" max="14" width="12.5714285714286" style="78" customWidth="1"/>
    <col min="15" max="15" width="8" style="63" customWidth="1"/>
    <col min="16" max="16" width="9.57142857142857" style="63" customWidth="1"/>
    <col min="17" max="17" width="9.71428571428571" style="63" customWidth="1"/>
    <col min="18" max="18" width="10.5714285714286" style="63" customWidth="1"/>
    <col min="19" max="19" width="10.1333333333333" style="78" customWidth="1"/>
    <col min="20" max="20" width="8" style="63" customWidth="1"/>
    <col min="21" max="16384" width="8" style="63"/>
  </cols>
  <sheetData>
    <row r="1" ht="12" customHeight="1" spans="1:19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375"/>
      <c r="P1" s="375"/>
      <c r="Q1" s="375"/>
      <c r="R1" s="375"/>
      <c r="S1" s="381"/>
    </row>
    <row r="2" ht="36" customHeight="1" spans="1:19">
      <c r="A2" s="363" t="s">
        <v>3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6"/>
      <c r="P2" s="66"/>
      <c r="Q2" s="66"/>
      <c r="R2" s="66"/>
      <c r="S2" s="65"/>
    </row>
    <row r="3" ht="20.25" customHeight="1" spans="1:19">
      <c r="A3" s="83" t="s">
        <v>21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376"/>
      <c r="P3" s="376"/>
      <c r="Q3" s="376"/>
      <c r="R3" s="376"/>
      <c r="S3" s="382" t="s">
        <v>22</v>
      </c>
    </row>
    <row r="4" ht="18.75" customHeight="1" spans="1:19">
      <c r="A4" s="364" t="s">
        <v>73</v>
      </c>
      <c r="B4" s="365" t="s">
        <v>74</v>
      </c>
      <c r="C4" s="365" t="s">
        <v>75</v>
      </c>
      <c r="D4" s="276" t="s">
        <v>76</v>
      </c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237" t="s">
        <v>66</v>
      </c>
      <c r="P4" s="237"/>
      <c r="Q4" s="237"/>
      <c r="R4" s="237"/>
      <c r="S4" s="383"/>
    </row>
    <row r="5" ht="18.75" customHeight="1" spans="1:19">
      <c r="A5" s="367"/>
      <c r="B5" s="368"/>
      <c r="C5" s="368"/>
      <c r="D5" s="369" t="s">
        <v>77</v>
      </c>
      <c r="E5" s="369" t="s">
        <v>78</v>
      </c>
      <c r="F5" s="369" t="s">
        <v>79</v>
      </c>
      <c r="G5" s="369" t="s">
        <v>80</v>
      </c>
      <c r="H5" s="369" t="s">
        <v>81</v>
      </c>
      <c r="I5" s="377" t="s">
        <v>82</v>
      </c>
      <c r="J5" s="366"/>
      <c r="K5" s="366"/>
      <c r="L5" s="366"/>
      <c r="M5" s="366"/>
      <c r="N5" s="366"/>
      <c r="O5" s="237" t="s">
        <v>77</v>
      </c>
      <c r="P5" s="237" t="s">
        <v>78</v>
      </c>
      <c r="Q5" s="237" t="s">
        <v>79</v>
      </c>
      <c r="R5" s="384" t="s">
        <v>80</v>
      </c>
      <c r="S5" s="237" t="s">
        <v>83</v>
      </c>
    </row>
    <row r="6" ht="33.75" customHeight="1" spans="1:19">
      <c r="A6" s="370"/>
      <c r="B6" s="360"/>
      <c r="C6" s="360"/>
      <c r="D6" s="370"/>
      <c r="E6" s="370"/>
      <c r="F6" s="370"/>
      <c r="G6" s="370"/>
      <c r="H6" s="370"/>
      <c r="I6" s="360" t="s">
        <v>77</v>
      </c>
      <c r="J6" s="360" t="s">
        <v>84</v>
      </c>
      <c r="K6" s="360" t="s">
        <v>85</v>
      </c>
      <c r="L6" s="360" t="s">
        <v>86</v>
      </c>
      <c r="M6" s="360" t="s">
        <v>87</v>
      </c>
      <c r="N6" s="378" t="s">
        <v>88</v>
      </c>
      <c r="O6" s="237"/>
      <c r="P6" s="237"/>
      <c r="Q6" s="237"/>
      <c r="R6" s="384"/>
      <c r="S6" s="237"/>
    </row>
    <row r="7" ht="16.5" customHeight="1" spans="1:19">
      <c r="A7" s="371">
        <v>1</v>
      </c>
      <c r="B7" s="372">
        <v>2</v>
      </c>
      <c r="C7" s="372">
        <v>3</v>
      </c>
      <c r="D7" s="371">
        <v>4</v>
      </c>
      <c r="E7" s="372">
        <v>5</v>
      </c>
      <c r="F7" s="372">
        <v>6</v>
      </c>
      <c r="G7" s="371">
        <v>7</v>
      </c>
      <c r="H7" s="372">
        <v>8</v>
      </c>
      <c r="I7" s="372">
        <v>9</v>
      </c>
      <c r="J7" s="371">
        <v>10</v>
      </c>
      <c r="K7" s="371">
        <v>11</v>
      </c>
      <c r="L7" s="371">
        <v>12</v>
      </c>
      <c r="M7" s="371">
        <v>13</v>
      </c>
      <c r="N7" s="371">
        <v>14</v>
      </c>
      <c r="O7" s="371">
        <v>15</v>
      </c>
      <c r="P7" s="371">
        <v>16</v>
      </c>
      <c r="Q7" s="371">
        <v>17</v>
      </c>
      <c r="R7" s="371">
        <v>18</v>
      </c>
      <c r="S7" s="274">
        <v>19</v>
      </c>
    </row>
    <row r="8" ht="16.5" customHeight="1" spans="1:19">
      <c r="A8" s="293" t="s">
        <v>89</v>
      </c>
      <c r="B8" s="293" t="s">
        <v>90</v>
      </c>
      <c r="C8" s="327">
        <v>4237336</v>
      </c>
      <c r="D8" s="327">
        <v>4237336</v>
      </c>
      <c r="E8" s="294">
        <v>4237336</v>
      </c>
      <c r="F8" s="103" t="s">
        <v>91</v>
      </c>
      <c r="G8" s="103" t="s">
        <v>91</v>
      </c>
      <c r="H8" s="103" t="s">
        <v>91</v>
      </c>
      <c r="I8" s="103" t="s">
        <v>91</v>
      </c>
      <c r="J8" s="103" t="s">
        <v>91</v>
      </c>
      <c r="K8" s="103" t="s">
        <v>91</v>
      </c>
      <c r="L8" s="103" t="s">
        <v>91</v>
      </c>
      <c r="M8" s="103" t="s">
        <v>91</v>
      </c>
      <c r="N8" s="379" t="s">
        <v>91</v>
      </c>
      <c r="O8" s="380" t="s">
        <v>91</v>
      </c>
      <c r="P8" s="380" t="s">
        <v>91</v>
      </c>
      <c r="Q8" s="380"/>
      <c r="R8" s="385"/>
      <c r="S8" s="274"/>
    </row>
    <row r="9" ht="16.5" customHeight="1" spans="1:19">
      <c r="A9" s="373" t="s">
        <v>75</v>
      </c>
      <c r="B9" s="374"/>
      <c r="C9" s="327">
        <v>4237336</v>
      </c>
      <c r="D9" s="327">
        <v>4237336</v>
      </c>
      <c r="E9" s="294">
        <v>4237336</v>
      </c>
      <c r="F9" s="103" t="s">
        <v>91</v>
      </c>
      <c r="G9" s="103"/>
      <c r="H9" s="103" t="s">
        <v>91</v>
      </c>
      <c r="I9" s="103" t="s">
        <v>91</v>
      </c>
      <c r="J9" s="103" t="s">
        <v>91</v>
      </c>
      <c r="K9" s="103" t="s">
        <v>91</v>
      </c>
      <c r="L9" s="103" t="s">
        <v>91</v>
      </c>
      <c r="M9" s="103" t="s">
        <v>91</v>
      </c>
      <c r="N9" s="379" t="s">
        <v>91</v>
      </c>
      <c r="O9" s="380" t="s">
        <v>91</v>
      </c>
      <c r="P9" s="380" t="s">
        <v>91</v>
      </c>
      <c r="Q9" s="380"/>
      <c r="R9" s="380"/>
      <c r="S9" s="380"/>
    </row>
    <row r="10" customHeight="1" spans="19:19">
      <c r="S10" s="76"/>
    </row>
  </sheetData>
  <mergeCells count="19">
    <mergeCell ref="A2:S2"/>
    <mergeCell ref="A3:D3"/>
    <mergeCell ref="D4:N4"/>
    <mergeCell ref="O4:S4"/>
    <mergeCell ref="I5:N5"/>
    <mergeCell ref="A9:B9"/>
    <mergeCell ref="A4:A6"/>
    <mergeCell ref="B4:B6"/>
    <mergeCell ref="C4:C6"/>
    <mergeCell ref="D5:D6"/>
    <mergeCell ref="E5:E6"/>
    <mergeCell ref="F5:F6"/>
    <mergeCell ref="G5:G6"/>
    <mergeCell ref="H5:H6"/>
    <mergeCell ref="O5:O6"/>
    <mergeCell ref="P5:P6"/>
    <mergeCell ref="Q5:Q6"/>
    <mergeCell ref="R5:R6"/>
    <mergeCell ref="S5:S6"/>
  </mergeCells>
  <printOptions horizontalCentered="1"/>
  <pageMargins left="0.393055555555556" right="0.393055555555556" top="0.511805555555556" bottom="0.511805555555556" header="0.314583333333333" footer="0.314583333333333"/>
  <pageSetup paperSize="9" scale="56" orientation="landscape" horizontalDpi="600" verticalDpi="600"/>
  <headerFooter>
    <oddFooter>&amp;C&amp;"-"&amp;16- &amp;P -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26"/>
  <sheetViews>
    <sheetView zoomScaleSheetLayoutView="60" workbookViewId="0">
      <selection activeCell="D25" sqref="D25"/>
    </sheetView>
  </sheetViews>
  <sheetFormatPr defaultColWidth="8.88571428571429" defaultRowHeight="14.25" customHeight="1"/>
  <cols>
    <col min="1" max="1" width="14.2857142857143" style="78" customWidth="1"/>
    <col min="2" max="2" width="32.8571428571429" style="78" customWidth="1"/>
    <col min="3" max="4" width="15.4285714285714" style="78" customWidth="1"/>
    <col min="5" max="8" width="18.847619047619" style="78" customWidth="1"/>
    <col min="9" max="9" width="15.5714285714286" style="78" customWidth="1"/>
    <col min="10" max="10" width="14.1333333333333" style="78" customWidth="1"/>
    <col min="11" max="15" width="18.847619047619" style="78" customWidth="1"/>
    <col min="16" max="16" width="9.13333333333333" style="78" customWidth="1"/>
    <col min="17" max="16384" width="9.13333333333333" style="78"/>
  </cols>
  <sheetData>
    <row r="1" ht="15.75" customHeight="1" spans="1:15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1"/>
    </row>
    <row r="2" ht="28.5" customHeight="1" spans="1:15">
      <c r="A2" s="65" t="s">
        <v>4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</row>
    <row r="3" ht="15" customHeight="1" spans="1:15">
      <c r="A3" s="350" t="s">
        <v>21</v>
      </c>
      <c r="B3" s="351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84"/>
      <c r="N3" s="84"/>
      <c r="O3" s="158" t="s">
        <v>22</v>
      </c>
    </row>
    <row r="4" ht="17.25" customHeight="1" spans="1:15">
      <c r="A4" s="92" t="s">
        <v>92</v>
      </c>
      <c r="B4" s="92" t="s">
        <v>93</v>
      </c>
      <c r="C4" s="93" t="s">
        <v>75</v>
      </c>
      <c r="D4" s="113" t="s">
        <v>78</v>
      </c>
      <c r="E4" s="113"/>
      <c r="F4" s="113"/>
      <c r="G4" s="113" t="s">
        <v>79</v>
      </c>
      <c r="H4" s="113" t="s">
        <v>80</v>
      </c>
      <c r="I4" s="113" t="s">
        <v>94</v>
      </c>
      <c r="J4" s="113" t="s">
        <v>82</v>
      </c>
      <c r="K4" s="113"/>
      <c r="L4" s="113"/>
      <c r="M4" s="113"/>
      <c r="N4" s="113"/>
      <c r="O4" s="113"/>
    </row>
    <row r="5" ht="27" spans="1:15">
      <c r="A5" s="106"/>
      <c r="B5" s="106"/>
      <c r="C5" s="352"/>
      <c r="D5" s="113" t="s">
        <v>77</v>
      </c>
      <c r="E5" s="113" t="s">
        <v>95</v>
      </c>
      <c r="F5" s="113" t="s">
        <v>96</v>
      </c>
      <c r="G5" s="113"/>
      <c r="H5" s="113"/>
      <c r="I5" s="113"/>
      <c r="J5" s="113" t="s">
        <v>77</v>
      </c>
      <c r="K5" s="113" t="s">
        <v>97</v>
      </c>
      <c r="L5" s="113" t="s">
        <v>98</v>
      </c>
      <c r="M5" s="113" t="s">
        <v>99</v>
      </c>
      <c r="N5" s="113" t="s">
        <v>100</v>
      </c>
      <c r="O5" s="113" t="s">
        <v>101</v>
      </c>
    </row>
    <row r="6" ht="16.5" customHeight="1" spans="1:15">
      <c r="A6" s="86">
        <v>1</v>
      </c>
      <c r="B6" s="86">
        <v>2</v>
      </c>
      <c r="C6" s="107">
        <v>3</v>
      </c>
      <c r="D6" s="86">
        <v>4</v>
      </c>
      <c r="E6" s="86">
        <v>5</v>
      </c>
      <c r="F6" s="107">
        <v>6</v>
      </c>
      <c r="G6" s="107">
        <v>7</v>
      </c>
      <c r="H6" s="107">
        <v>8</v>
      </c>
      <c r="I6" s="107">
        <v>9</v>
      </c>
      <c r="J6" s="107">
        <v>10</v>
      </c>
      <c r="K6" s="107">
        <v>11</v>
      </c>
      <c r="L6" s="107">
        <v>12</v>
      </c>
      <c r="M6" s="107">
        <v>13</v>
      </c>
      <c r="N6" s="107">
        <v>14</v>
      </c>
      <c r="O6" s="107">
        <v>15</v>
      </c>
    </row>
    <row r="7" ht="20.25" customHeight="1" spans="1:15">
      <c r="A7" s="353" t="s">
        <v>102</v>
      </c>
      <c r="B7" s="353" t="s">
        <v>103</v>
      </c>
      <c r="C7" s="354">
        <v>931452</v>
      </c>
      <c r="D7" s="355">
        <f>SUM(E7:F7)</f>
        <v>931452</v>
      </c>
      <c r="E7" s="356">
        <v>920532</v>
      </c>
      <c r="F7" s="357">
        <v>10920</v>
      </c>
      <c r="G7" s="117"/>
      <c r="H7" s="117"/>
      <c r="I7" s="117" t="s">
        <v>91</v>
      </c>
      <c r="J7" s="117"/>
      <c r="K7" s="117" t="s">
        <v>91</v>
      </c>
      <c r="L7" s="117" t="s">
        <v>91</v>
      </c>
      <c r="M7" s="117" t="s">
        <v>91</v>
      </c>
      <c r="N7" s="117" t="s">
        <v>91</v>
      </c>
      <c r="O7" s="117" t="s">
        <v>91</v>
      </c>
    </row>
    <row r="8" ht="20.25" customHeight="1" spans="1:15">
      <c r="A8" s="353" t="s">
        <v>104</v>
      </c>
      <c r="B8" s="353" t="s">
        <v>105</v>
      </c>
      <c r="C8" s="354">
        <v>920532</v>
      </c>
      <c r="D8" s="355">
        <f t="shared" ref="D8:D25" si="0">SUM(E8:F8)</f>
        <v>920532</v>
      </c>
      <c r="E8" s="356">
        <v>920532</v>
      </c>
      <c r="F8" s="357"/>
      <c r="G8" s="358"/>
      <c r="H8" s="358"/>
      <c r="I8" s="358"/>
      <c r="J8" s="358"/>
      <c r="K8" s="358"/>
      <c r="L8" s="358"/>
      <c r="M8" s="358"/>
      <c r="N8" s="358"/>
      <c r="O8" s="358"/>
    </row>
    <row r="9" ht="20.25" customHeight="1" spans="1:15">
      <c r="A9" s="353" t="s">
        <v>106</v>
      </c>
      <c r="B9" s="353" t="s">
        <v>107</v>
      </c>
      <c r="C9" s="354">
        <v>379100</v>
      </c>
      <c r="D9" s="355">
        <f t="shared" si="0"/>
        <v>379100</v>
      </c>
      <c r="E9" s="356">
        <v>379100</v>
      </c>
      <c r="F9" s="357"/>
      <c r="G9" s="358"/>
      <c r="H9" s="358"/>
      <c r="I9" s="358"/>
      <c r="J9" s="358"/>
      <c r="K9" s="358"/>
      <c r="L9" s="358"/>
      <c r="M9" s="358"/>
      <c r="N9" s="358"/>
      <c r="O9" s="358"/>
    </row>
    <row r="10" ht="20.25" customHeight="1" spans="1:15">
      <c r="A10" s="353" t="s">
        <v>108</v>
      </c>
      <c r="B10" s="353" t="s">
        <v>109</v>
      </c>
      <c r="C10" s="354">
        <v>392832</v>
      </c>
      <c r="D10" s="355">
        <f t="shared" si="0"/>
        <v>392832</v>
      </c>
      <c r="E10" s="356">
        <v>392832</v>
      </c>
      <c r="F10" s="357"/>
      <c r="G10" s="358"/>
      <c r="H10" s="358"/>
      <c r="I10" s="358"/>
      <c r="J10" s="358"/>
      <c r="K10" s="358"/>
      <c r="L10" s="358"/>
      <c r="M10" s="358"/>
      <c r="N10" s="358"/>
      <c r="O10" s="358"/>
    </row>
    <row r="11" ht="20.25" customHeight="1" spans="1:15">
      <c r="A11" s="353" t="s">
        <v>110</v>
      </c>
      <c r="B11" s="353" t="s">
        <v>111</v>
      </c>
      <c r="C11" s="354">
        <v>148600</v>
      </c>
      <c r="D11" s="355">
        <f t="shared" si="0"/>
        <v>148600</v>
      </c>
      <c r="E11" s="356">
        <v>148600</v>
      </c>
      <c r="F11" s="357"/>
      <c r="G11" s="358"/>
      <c r="H11" s="358"/>
      <c r="I11" s="358"/>
      <c r="J11" s="358"/>
      <c r="K11" s="358"/>
      <c r="L11" s="358"/>
      <c r="M11" s="358"/>
      <c r="N11" s="358"/>
      <c r="O11" s="358"/>
    </row>
    <row r="12" ht="20.25" customHeight="1" spans="1:15">
      <c r="A12" s="353" t="s">
        <v>112</v>
      </c>
      <c r="B12" s="353" t="s">
        <v>113</v>
      </c>
      <c r="C12" s="354">
        <v>10920</v>
      </c>
      <c r="D12" s="355">
        <f t="shared" si="0"/>
        <v>10920</v>
      </c>
      <c r="E12" s="356"/>
      <c r="F12" s="357">
        <v>10920</v>
      </c>
      <c r="G12" s="358"/>
      <c r="H12" s="358"/>
      <c r="I12" s="358"/>
      <c r="J12" s="358"/>
      <c r="K12" s="358"/>
      <c r="L12" s="358"/>
      <c r="M12" s="358"/>
      <c r="N12" s="358"/>
      <c r="O12" s="358"/>
    </row>
    <row r="13" ht="20.25" customHeight="1" spans="1:15">
      <c r="A13" s="353" t="s">
        <v>114</v>
      </c>
      <c r="B13" s="353" t="s">
        <v>115</v>
      </c>
      <c r="C13" s="354">
        <v>10920</v>
      </c>
      <c r="D13" s="355">
        <f t="shared" si="0"/>
        <v>10920</v>
      </c>
      <c r="E13" s="356"/>
      <c r="F13" s="357">
        <v>10920</v>
      </c>
      <c r="G13" s="358"/>
      <c r="H13" s="358"/>
      <c r="I13" s="358"/>
      <c r="J13" s="358"/>
      <c r="K13" s="358"/>
      <c r="L13" s="358"/>
      <c r="M13" s="358"/>
      <c r="N13" s="358"/>
      <c r="O13" s="358"/>
    </row>
    <row r="14" ht="20.25" customHeight="1" spans="1:15">
      <c r="A14" s="353" t="s">
        <v>116</v>
      </c>
      <c r="B14" s="353" t="s">
        <v>117</v>
      </c>
      <c r="C14" s="354">
        <v>358740</v>
      </c>
      <c r="D14" s="355">
        <f t="shared" si="0"/>
        <v>358740</v>
      </c>
      <c r="E14" s="356">
        <v>358740</v>
      </c>
      <c r="F14" s="357"/>
      <c r="G14" s="358"/>
      <c r="H14" s="358"/>
      <c r="I14" s="358"/>
      <c r="J14" s="358"/>
      <c r="K14" s="358"/>
      <c r="L14" s="358"/>
      <c r="M14" s="358"/>
      <c r="N14" s="358"/>
      <c r="O14" s="358"/>
    </row>
    <row r="15" ht="20.25" customHeight="1" spans="1:15">
      <c r="A15" s="353" t="s">
        <v>118</v>
      </c>
      <c r="B15" s="353" t="s">
        <v>119</v>
      </c>
      <c r="C15" s="354">
        <v>358740</v>
      </c>
      <c r="D15" s="355">
        <f t="shared" si="0"/>
        <v>358740</v>
      </c>
      <c r="E15" s="356">
        <v>358740</v>
      </c>
      <c r="F15" s="357"/>
      <c r="G15" s="358"/>
      <c r="H15" s="358"/>
      <c r="I15" s="358"/>
      <c r="J15" s="358"/>
      <c r="K15" s="358"/>
      <c r="L15" s="358"/>
      <c r="M15" s="358"/>
      <c r="N15" s="358"/>
      <c r="O15" s="358"/>
    </row>
    <row r="16" ht="20.25" customHeight="1" spans="1:15">
      <c r="A16" s="353" t="s">
        <v>120</v>
      </c>
      <c r="B16" s="353" t="s">
        <v>121</v>
      </c>
      <c r="C16" s="354">
        <v>185756</v>
      </c>
      <c r="D16" s="355">
        <f t="shared" si="0"/>
        <v>185756</v>
      </c>
      <c r="E16" s="356">
        <v>185756</v>
      </c>
      <c r="F16" s="357"/>
      <c r="G16" s="358"/>
      <c r="H16" s="358"/>
      <c r="I16" s="358"/>
      <c r="J16" s="358"/>
      <c r="K16" s="358"/>
      <c r="L16" s="358"/>
      <c r="M16" s="358"/>
      <c r="N16" s="358"/>
      <c r="O16" s="358"/>
    </row>
    <row r="17" ht="20.25" customHeight="1" spans="1:15">
      <c r="A17" s="353" t="s">
        <v>122</v>
      </c>
      <c r="B17" s="353" t="s">
        <v>123</v>
      </c>
      <c r="C17" s="354">
        <v>168840</v>
      </c>
      <c r="D17" s="355">
        <f t="shared" si="0"/>
        <v>168840</v>
      </c>
      <c r="E17" s="356">
        <v>168840</v>
      </c>
      <c r="F17" s="357"/>
      <c r="G17" s="358"/>
      <c r="H17" s="358"/>
      <c r="I17" s="358"/>
      <c r="J17" s="358"/>
      <c r="K17" s="358"/>
      <c r="L17" s="358"/>
      <c r="M17" s="358"/>
      <c r="N17" s="358"/>
      <c r="O17" s="358"/>
    </row>
    <row r="18" ht="20.25" customHeight="1" spans="1:15">
      <c r="A18" s="353" t="s">
        <v>124</v>
      </c>
      <c r="B18" s="353" t="s">
        <v>125</v>
      </c>
      <c r="C18" s="354">
        <v>4144</v>
      </c>
      <c r="D18" s="355">
        <f t="shared" si="0"/>
        <v>4144</v>
      </c>
      <c r="E18" s="356">
        <v>4144</v>
      </c>
      <c r="F18" s="357"/>
      <c r="G18" s="358"/>
      <c r="H18" s="358"/>
      <c r="I18" s="358"/>
      <c r="J18" s="358"/>
      <c r="K18" s="358"/>
      <c r="L18" s="358"/>
      <c r="M18" s="358"/>
      <c r="N18" s="358"/>
      <c r="O18" s="358"/>
    </row>
    <row r="19" ht="20.25" customHeight="1" spans="1:15">
      <c r="A19" s="353" t="s">
        <v>126</v>
      </c>
      <c r="B19" s="353" t="s">
        <v>127</v>
      </c>
      <c r="C19" s="354">
        <v>2650072</v>
      </c>
      <c r="D19" s="355">
        <f t="shared" si="0"/>
        <v>2650072</v>
      </c>
      <c r="E19" s="356">
        <v>2650072</v>
      </c>
      <c r="F19" s="357"/>
      <c r="G19" s="358"/>
      <c r="H19" s="358"/>
      <c r="I19" s="358"/>
      <c r="J19" s="358"/>
      <c r="K19" s="358"/>
      <c r="L19" s="358"/>
      <c r="M19" s="358"/>
      <c r="N19" s="358"/>
      <c r="O19" s="358"/>
    </row>
    <row r="20" ht="20.25" customHeight="1" spans="1:15">
      <c r="A20" s="353" t="s">
        <v>128</v>
      </c>
      <c r="B20" s="353" t="s">
        <v>129</v>
      </c>
      <c r="C20" s="354">
        <v>2650072</v>
      </c>
      <c r="D20" s="355">
        <f t="shared" si="0"/>
        <v>2650072</v>
      </c>
      <c r="E20" s="356">
        <v>2650072</v>
      </c>
      <c r="F20" s="357"/>
      <c r="G20" s="358"/>
      <c r="H20" s="358"/>
      <c r="I20" s="358"/>
      <c r="J20" s="358"/>
      <c r="K20" s="358"/>
      <c r="L20" s="358"/>
      <c r="M20" s="358"/>
      <c r="N20" s="358"/>
      <c r="O20" s="358"/>
    </row>
    <row r="21" ht="20.25" customHeight="1" spans="1:15">
      <c r="A21" s="353" t="s">
        <v>130</v>
      </c>
      <c r="B21" s="353" t="s">
        <v>131</v>
      </c>
      <c r="C21" s="354">
        <v>2650072</v>
      </c>
      <c r="D21" s="355">
        <f t="shared" si="0"/>
        <v>2650072</v>
      </c>
      <c r="E21" s="356">
        <v>2650072</v>
      </c>
      <c r="F21" s="357"/>
      <c r="G21" s="358"/>
      <c r="H21" s="358"/>
      <c r="I21" s="358"/>
      <c r="J21" s="358"/>
      <c r="K21" s="358"/>
      <c r="L21" s="358"/>
      <c r="M21" s="358"/>
      <c r="N21" s="358"/>
      <c r="O21" s="358"/>
    </row>
    <row r="22" ht="20.25" customHeight="1" spans="1:15">
      <c r="A22" s="353" t="s">
        <v>132</v>
      </c>
      <c r="B22" s="353" t="s">
        <v>133</v>
      </c>
      <c r="C22" s="354">
        <v>297072</v>
      </c>
      <c r="D22" s="355">
        <f t="shared" si="0"/>
        <v>297072</v>
      </c>
      <c r="E22" s="356">
        <v>297072</v>
      </c>
      <c r="F22" s="357"/>
      <c r="G22" s="358"/>
      <c r="H22" s="358"/>
      <c r="I22" s="358"/>
      <c r="J22" s="358"/>
      <c r="K22" s="358"/>
      <c r="L22" s="358"/>
      <c r="M22" s="358"/>
      <c r="N22" s="358"/>
      <c r="O22" s="358"/>
    </row>
    <row r="23" ht="20.25" customHeight="1" spans="1:15">
      <c r="A23" s="353" t="s">
        <v>134</v>
      </c>
      <c r="B23" s="353" t="s">
        <v>135</v>
      </c>
      <c r="C23" s="354">
        <v>297072</v>
      </c>
      <c r="D23" s="355">
        <f t="shared" si="0"/>
        <v>297072</v>
      </c>
      <c r="E23" s="356">
        <v>297072</v>
      </c>
      <c r="F23" s="357"/>
      <c r="G23" s="358"/>
      <c r="H23" s="358"/>
      <c r="I23" s="358"/>
      <c r="J23" s="358"/>
      <c r="K23" s="358"/>
      <c r="L23" s="358"/>
      <c r="M23" s="358"/>
      <c r="N23" s="358"/>
      <c r="O23" s="358"/>
    </row>
    <row r="24" ht="20.25" customHeight="1" spans="1:15">
      <c r="A24" s="353" t="s">
        <v>136</v>
      </c>
      <c r="B24" s="353" t="s">
        <v>137</v>
      </c>
      <c r="C24" s="354">
        <v>297072</v>
      </c>
      <c r="D24" s="355">
        <f t="shared" si="0"/>
        <v>297072</v>
      </c>
      <c r="E24" s="356">
        <v>297072</v>
      </c>
      <c r="F24" s="357"/>
      <c r="G24" s="358"/>
      <c r="H24" s="358"/>
      <c r="I24" s="358"/>
      <c r="J24" s="358"/>
      <c r="K24" s="358"/>
      <c r="L24" s="358"/>
      <c r="M24" s="358"/>
      <c r="N24" s="358"/>
      <c r="O24" s="358"/>
    </row>
    <row r="25" ht="17.25" customHeight="1" spans="1:15">
      <c r="A25" s="359" t="s">
        <v>138</v>
      </c>
      <c r="B25" s="360" t="s">
        <v>138</v>
      </c>
      <c r="C25" s="361">
        <v>4237336</v>
      </c>
      <c r="D25" s="355">
        <f t="shared" si="0"/>
        <v>4237336</v>
      </c>
      <c r="E25" s="356">
        <v>4226416</v>
      </c>
      <c r="F25" s="357">
        <v>10920</v>
      </c>
      <c r="G25" s="362"/>
      <c r="H25" s="362"/>
      <c r="I25" s="362" t="s">
        <v>91</v>
      </c>
      <c r="J25" s="362"/>
      <c r="K25" s="362" t="s">
        <v>91</v>
      </c>
      <c r="L25" s="362" t="s">
        <v>91</v>
      </c>
      <c r="M25" s="362" t="s">
        <v>91</v>
      </c>
      <c r="N25" s="362" t="s">
        <v>91</v>
      </c>
      <c r="O25" s="362" t="s">
        <v>91</v>
      </c>
    </row>
    <row r="26" customHeight="1" spans="4:8">
      <c r="D26" s="329"/>
      <c r="H26" s="329"/>
    </row>
  </sheetData>
  <mergeCells count="11">
    <mergeCell ref="A2:O2"/>
    <mergeCell ref="A3:L3"/>
    <mergeCell ref="D4:F4"/>
    <mergeCell ref="J4:O4"/>
    <mergeCell ref="A25:B25"/>
    <mergeCell ref="A4:A5"/>
    <mergeCell ref="B4:B5"/>
    <mergeCell ref="C4:C5"/>
    <mergeCell ref="G4:G5"/>
    <mergeCell ref="H4:H5"/>
    <mergeCell ref="I4:I5"/>
  </mergeCells>
  <printOptions horizontalCentered="1"/>
  <pageMargins left="0.393055555555556" right="0.393055555555556" top="0.511805555555556" bottom="0.511805555555556" header="0.314583333333333" footer="0.314583333333333"/>
  <pageSetup paperSize="9" scale="59" orientation="landscape" horizontalDpi="600" verticalDpi="600"/>
  <headerFooter>
    <oddFooter>&amp;C&amp;"-"&amp;16- &amp;P -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35"/>
  <sheetViews>
    <sheetView zoomScaleSheetLayoutView="60" workbookViewId="0">
      <pane xSplit="4" ySplit="6" topLeftCell="E9" activePane="bottomRight" state="frozen"/>
      <selection/>
      <selection pane="topRight"/>
      <selection pane="bottomLeft"/>
      <selection pane="bottomRight" activeCell="B11" sqref="B11"/>
    </sheetView>
  </sheetViews>
  <sheetFormatPr defaultColWidth="8.88571428571429" defaultRowHeight="14.25" customHeight="1" outlineLevelCol="3"/>
  <cols>
    <col min="1" max="1" width="49.2857142857143" style="62" customWidth="1"/>
    <col min="2" max="2" width="38.847619047619" style="62" customWidth="1"/>
    <col min="3" max="3" width="48.5714285714286" style="62" customWidth="1"/>
    <col min="4" max="4" width="36.4285714285714" style="62" customWidth="1"/>
    <col min="5" max="5" width="9.13333333333333" style="63" customWidth="1"/>
    <col min="6" max="16384" width="9.13333333333333" style="63"/>
  </cols>
  <sheetData>
    <row r="1" customHeight="1" spans="1:4">
      <c r="A1" s="330"/>
      <c r="B1" s="330"/>
      <c r="C1" s="330"/>
      <c r="D1" s="153"/>
    </row>
    <row r="2" ht="31.5" customHeight="1" spans="1:4">
      <c r="A2" s="64" t="s">
        <v>5</v>
      </c>
      <c r="B2" s="331"/>
      <c r="C2" s="331"/>
      <c r="D2" s="331"/>
    </row>
    <row r="3" ht="17.25" customHeight="1" spans="1:4">
      <c r="A3" s="161" t="s">
        <v>21</v>
      </c>
      <c r="B3" s="332"/>
      <c r="C3" s="332"/>
      <c r="D3" s="154" t="s">
        <v>22</v>
      </c>
    </row>
    <row r="4" ht="19.5" customHeight="1" spans="1:4">
      <c r="A4" s="87" t="s">
        <v>23</v>
      </c>
      <c r="B4" s="163"/>
      <c r="C4" s="87" t="s">
        <v>24</v>
      </c>
      <c r="D4" s="163"/>
    </row>
    <row r="5" ht="21.75" customHeight="1" spans="1:4">
      <c r="A5" s="86" t="s">
        <v>25</v>
      </c>
      <c r="B5" s="333" t="s">
        <v>26</v>
      </c>
      <c r="C5" s="86" t="s">
        <v>139</v>
      </c>
      <c r="D5" s="333" t="s">
        <v>26</v>
      </c>
    </row>
    <row r="6" ht="17.25" customHeight="1" spans="1:4">
      <c r="A6" s="90"/>
      <c r="B6" s="106"/>
      <c r="C6" s="90"/>
      <c r="D6" s="106"/>
    </row>
    <row r="7" ht="17.25" customHeight="1" spans="1:4">
      <c r="A7" s="334" t="s">
        <v>140</v>
      </c>
      <c r="B7" s="335">
        <v>4237336</v>
      </c>
      <c r="C7" s="336" t="s">
        <v>141</v>
      </c>
      <c r="D7" s="300">
        <v>4237336</v>
      </c>
    </row>
    <row r="8" ht="17.25" customHeight="1" spans="1:4">
      <c r="A8" s="337" t="s">
        <v>142</v>
      </c>
      <c r="B8" s="335">
        <v>4237336</v>
      </c>
      <c r="C8" s="336" t="s">
        <v>143</v>
      </c>
      <c r="D8" s="338"/>
    </row>
    <row r="9" ht="17.25" customHeight="1" spans="1:4">
      <c r="A9" s="337" t="s">
        <v>144</v>
      </c>
      <c r="B9" s="339"/>
      <c r="C9" s="336" t="s">
        <v>145</v>
      </c>
      <c r="D9" s="338"/>
    </row>
    <row r="10" ht="17.25" customHeight="1" spans="1:4">
      <c r="A10" s="337" t="s">
        <v>146</v>
      </c>
      <c r="B10" s="339"/>
      <c r="C10" s="336" t="s">
        <v>147</v>
      </c>
      <c r="D10" s="338"/>
    </row>
    <row r="11" ht="17.25" customHeight="1" spans="1:4">
      <c r="A11" s="337" t="s">
        <v>148</v>
      </c>
      <c r="B11" s="339"/>
      <c r="C11" s="336" t="s">
        <v>149</v>
      </c>
      <c r="D11" s="338"/>
    </row>
    <row r="12" ht="17.25" customHeight="1" spans="1:4">
      <c r="A12" s="337" t="s">
        <v>142</v>
      </c>
      <c r="B12" s="339"/>
      <c r="C12" s="336" t="s">
        <v>150</v>
      </c>
      <c r="D12" s="338"/>
    </row>
    <row r="13" ht="17.25" customHeight="1" spans="1:4">
      <c r="A13" s="340" t="s">
        <v>144</v>
      </c>
      <c r="B13" s="341"/>
      <c r="C13" s="336" t="s">
        <v>151</v>
      </c>
      <c r="D13" s="338"/>
    </row>
    <row r="14" ht="17.25" customHeight="1" spans="1:4">
      <c r="A14" s="340" t="s">
        <v>146</v>
      </c>
      <c r="B14" s="341"/>
      <c r="C14" s="336" t="s">
        <v>152</v>
      </c>
      <c r="D14" s="338"/>
    </row>
    <row r="15" ht="17.25" customHeight="1" spans="1:4">
      <c r="A15" s="337"/>
      <c r="B15" s="341"/>
      <c r="C15" s="336" t="s">
        <v>153</v>
      </c>
      <c r="D15" s="335">
        <v>931452</v>
      </c>
    </row>
    <row r="16" ht="17.25" customHeight="1" spans="1:4">
      <c r="A16" s="337"/>
      <c r="B16" s="339"/>
      <c r="C16" s="336" t="s">
        <v>154</v>
      </c>
      <c r="D16" s="335">
        <v>358740</v>
      </c>
    </row>
    <row r="17" ht="17.25" customHeight="1" spans="1:4">
      <c r="A17" s="337"/>
      <c r="B17" s="342"/>
      <c r="C17" s="336" t="s">
        <v>155</v>
      </c>
      <c r="D17" s="338"/>
    </row>
    <row r="18" ht="17.25" customHeight="1" spans="1:4">
      <c r="A18" s="340"/>
      <c r="B18" s="342"/>
      <c r="C18" s="336" t="s">
        <v>156</v>
      </c>
      <c r="D18" s="335">
        <v>2650072</v>
      </c>
    </row>
    <row r="19" ht="17.25" customHeight="1" spans="1:4">
      <c r="A19" s="340"/>
      <c r="B19" s="343"/>
      <c r="C19" s="336" t="s">
        <v>157</v>
      </c>
      <c r="D19" s="338"/>
    </row>
    <row r="20" ht="17.25" customHeight="1" spans="1:4">
      <c r="A20" s="344"/>
      <c r="B20" s="343"/>
      <c r="C20" s="336" t="s">
        <v>158</v>
      </c>
      <c r="D20" s="338"/>
    </row>
    <row r="21" ht="17.25" customHeight="1" spans="1:4">
      <c r="A21" s="344"/>
      <c r="B21" s="343"/>
      <c r="C21" s="336" t="s">
        <v>159</v>
      </c>
      <c r="D21" s="338"/>
    </row>
    <row r="22" ht="17.25" customHeight="1" spans="1:4">
      <c r="A22" s="344"/>
      <c r="B22" s="343"/>
      <c r="C22" s="336" t="s">
        <v>160</v>
      </c>
      <c r="D22" s="338"/>
    </row>
    <row r="23" ht="17.25" customHeight="1" spans="1:4">
      <c r="A23" s="344"/>
      <c r="B23" s="343"/>
      <c r="C23" s="336" t="s">
        <v>161</v>
      </c>
      <c r="D23" s="338"/>
    </row>
    <row r="24" ht="17.25" customHeight="1" spans="1:4">
      <c r="A24" s="344"/>
      <c r="B24" s="343"/>
      <c r="C24" s="336" t="s">
        <v>162</v>
      </c>
      <c r="D24" s="338"/>
    </row>
    <row r="25" ht="17.25" customHeight="1" spans="1:4">
      <c r="A25" s="344"/>
      <c r="B25" s="343"/>
      <c r="C25" s="336" t="s">
        <v>163</v>
      </c>
      <c r="D25" s="338"/>
    </row>
    <row r="26" ht="17.25" customHeight="1" spans="1:4">
      <c r="A26" s="344"/>
      <c r="B26" s="343"/>
      <c r="C26" s="336" t="s">
        <v>164</v>
      </c>
      <c r="D26" s="335">
        <v>297072</v>
      </c>
    </row>
    <row r="27" ht="17.25" customHeight="1" spans="1:4">
      <c r="A27" s="344"/>
      <c r="B27" s="343"/>
      <c r="C27" s="336" t="s">
        <v>165</v>
      </c>
      <c r="D27" s="338"/>
    </row>
    <row r="28" ht="17.25" customHeight="1" spans="1:4">
      <c r="A28" s="344"/>
      <c r="B28" s="343"/>
      <c r="C28" s="336" t="s">
        <v>166</v>
      </c>
      <c r="D28" s="338"/>
    </row>
    <row r="29" ht="17.25" customHeight="1" spans="1:4">
      <c r="A29" s="344"/>
      <c r="B29" s="343"/>
      <c r="C29" s="336" t="s">
        <v>167</v>
      </c>
      <c r="D29" s="338"/>
    </row>
    <row r="30" ht="17.25" customHeight="1" spans="1:4">
      <c r="A30" s="344"/>
      <c r="B30" s="343"/>
      <c r="C30" s="336" t="s">
        <v>168</v>
      </c>
      <c r="D30" s="338"/>
    </row>
    <row r="31" customHeight="1" spans="1:4">
      <c r="A31" s="345"/>
      <c r="B31" s="342"/>
      <c r="C31" s="336" t="s">
        <v>169</v>
      </c>
      <c r="D31" s="338"/>
    </row>
    <row r="32" customHeight="1" spans="1:4">
      <c r="A32" s="345"/>
      <c r="B32" s="342"/>
      <c r="C32" s="336" t="s">
        <v>170</v>
      </c>
      <c r="D32" s="338"/>
    </row>
    <row r="33" customHeight="1" spans="1:4">
      <c r="A33" s="345"/>
      <c r="B33" s="342"/>
      <c r="C33" s="336" t="s">
        <v>171</v>
      </c>
      <c r="D33" s="338"/>
    </row>
    <row r="34" customHeight="1" spans="1:4">
      <c r="A34" s="345"/>
      <c r="B34" s="342"/>
      <c r="C34" s="340" t="s">
        <v>172</v>
      </c>
      <c r="D34" s="346"/>
    </row>
    <row r="35" ht="17.25" customHeight="1" spans="1:4">
      <c r="A35" s="347" t="s">
        <v>173</v>
      </c>
      <c r="B35" s="348">
        <v>4237336</v>
      </c>
      <c r="C35" s="345" t="s">
        <v>72</v>
      </c>
      <c r="D35" s="349">
        <v>4237336</v>
      </c>
    </row>
  </sheetData>
  <mergeCells count="8">
    <mergeCell ref="A2:D2"/>
    <mergeCell ref="A3:B3"/>
    <mergeCell ref="A4:B4"/>
    <mergeCell ref="C4:D4"/>
    <mergeCell ref="A5:A6"/>
    <mergeCell ref="B5:B6"/>
    <mergeCell ref="C5:C6"/>
    <mergeCell ref="D5:D6"/>
  </mergeCells>
  <printOptions horizontalCentered="1"/>
  <pageMargins left="0.393055555555556" right="0.393055555555556" top="0.511805555555556" bottom="0.511805555555556" header="0.314583333333333" footer="0.314583333333333"/>
  <pageSetup paperSize="9" scale="77" orientation="landscape" horizontalDpi="600" verticalDpi="600"/>
  <headerFooter>
    <oddFooter>&amp;C&amp;"-"&amp;16- &amp;P -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26"/>
  <sheetViews>
    <sheetView zoomScaleSheetLayoutView="60" workbookViewId="0">
      <selection activeCell="E25" sqref="E25:G25"/>
    </sheetView>
  </sheetViews>
  <sheetFormatPr defaultColWidth="8.88571428571429" defaultRowHeight="14.25" customHeight="1" outlineLevelCol="6"/>
  <cols>
    <col min="1" max="1" width="20.1333333333333" style="155" customWidth="1"/>
    <col min="2" max="2" width="44" style="155" customWidth="1"/>
    <col min="3" max="3" width="24.2857142857143" style="78" customWidth="1"/>
    <col min="4" max="4" width="16.5714285714286" style="78" customWidth="1"/>
    <col min="5" max="7" width="24.2857142857143" style="78" customWidth="1"/>
    <col min="8" max="8" width="9.13333333333333" style="78" customWidth="1"/>
    <col min="9" max="16384" width="9.13333333333333" style="78"/>
  </cols>
  <sheetData>
    <row r="1" ht="12" customHeight="1" spans="4:7">
      <c r="D1" s="319"/>
      <c r="F1" s="81"/>
      <c r="G1" s="81"/>
    </row>
    <row r="2" ht="39" customHeight="1" spans="1:7">
      <c r="A2" s="160" t="s">
        <v>6</v>
      </c>
      <c r="B2" s="160"/>
      <c r="C2" s="160"/>
      <c r="D2" s="160"/>
      <c r="E2" s="160"/>
      <c r="F2" s="160"/>
      <c r="G2" s="160"/>
    </row>
    <row r="3" ht="18" customHeight="1" spans="1:7">
      <c r="A3" s="161" t="s">
        <v>21</v>
      </c>
      <c r="F3" s="158"/>
      <c r="G3" s="158" t="s">
        <v>22</v>
      </c>
    </row>
    <row r="4" ht="20.25" customHeight="1" spans="1:7">
      <c r="A4" s="320" t="s">
        <v>174</v>
      </c>
      <c r="B4" s="321"/>
      <c r="C4" s="89" t="s">
        <v>75</v>
      </c>
      <c r="D4" s="89" t="s">
        <v>95</v>
      </c>
      <c r="E4" s="89"/>
      <c r="F4" s="89"/>
      <c r="G4" s="322" t="s">
        <v>96</v>
      </c>
    </row>
    <row r="5" ht="20.25" customHeight="1" spans="1:7">
      <c r="A5" s="323" t="s">
        <v>92</v>
      </c>
      <c r="B5" s="324" t="s">
        <v>93</v>
      </c>
      <c r="C5" s="89"/>
      <c r="D5" s="89" t="s">
        <v>77</v>
      </c>
      <c r="E5" s="89" t="s">
        <v>175</v>
      </c>
      <c r="F5" s="89" t="s">
        <v>176</v>
      </c>
      <c r="G5" s="325"/>
    </row>
    <row r="6" ht="13.5" customHeight="1" spans="1:7">
      <c r="A6" s="323" t="s">
        <v>177</v>
      </c>
      <c r="B6" s="323" t="s">
        <v>178</v>
      </c>
      <c r="C6" s="326" t="s">
        <v>179</v>
      </c>
      <c r="D6" s="326" t="s">
        <v>180</v>
      </c>
      <c r="E6" s="326" t="s">
        <v>181</v>
      </c>
      <c r="F6" s="326" t="s">
        <v>182</v>
      </c>
      <c r="G6" s="323" t="s">
        <v>183</v>
      </c>
    </row>
    <row r="7" ht="18" customHeight="1" spans="1:7">
      <c r="A7" s="293" t="s">
        <v>102</v>
      </c>
      <c r="B7" s="293" t="s">
        <v>103</v>
      </c>
      <c r="C7" s="294">
        <v>931452</v>
      </c>
      <c r="D7" s="327">
        <v>920532</v>
      </c>
      <c r="E7" s="327">
        <v>888232</v>
      </c>
      <c r="F7" s="327">
        <v>32300</v>
      </c>
      <c r="G7" s="327">
        <v>10920</v>
      </c>
    </row>
    <row r="8" ht="18" customHeight="1" spans="1:7">
      <c r="A8" s="293" t="s">
        <v>104</v>
      </c>
      <c r="B8" s="293" t="s">
        <v>105</v>
      </c>
      <c r="C8" s="294">
        <v>920532</v>
      </c>
      <c r="D8" s="327">
        <v>920532</v>
      </c>
      <c r="E8" s="327">
        <v>888232</v>
      </c>
      <c r="F8" s="327">
        <v>32300</v>
      </c>
      <c r="G8" s="327"/>
    </row>
    <row r="9" ht="18" customHeight="1" spans="1:7">
      <c r="A9" s="293" t="s">
        <v>106</v>
      </c>
      <c r="B9" s="293" t="s">
        <v>107</v>
      </c>
      <c r="C9" s="294">
        <v>379100</v>
      </c>
      <c r="D9" s="327">
        <v>379100</v>
      </c>
      <c r="E9" s="327">
        <v>346800</v>
      </c>
      <c r="F9" s="327">
        <v>32300</v>
      </c>
      <c r="G9" s="327"/>
    </row>
    <row r="10" ht="18" customHeight="1" spans="1:7">
      <c r="A10" s="293" t="s">
        <v>108</v>
      </c>
      <c r="B10" s="293" t="s">
        <v>109</v>
      </c>
      <c r="C10" s="294">
        <v>392832</v>
      </c>
      <c r="D10" s="327">
        <v>392832</v>
      </c>
      <c r="E10" s="327">
        <v>392832</v>
      </c>
      <c r="F10" s="327"/>
      <c r="G10" s="327"/>
    </row>
    <row r="11" ht="18" customHeight="1" spans="1:7">
      <c r="A11" s="293" t="s">
        <v>110</v>
      </c>
      <c r="B11" s="293" t="s">
        <v>111</v>
      </c>
      <c r="C11" s="294">
        <v>148600</v>
      </c>
      <c r="D11" s="327">
        <v>148600</v>
      </c>
      <c r="E11" s="327">
        <v>148600</v>
      </c>
      <c r="F11" s="327"/>
      <c r="G11" s="327"/>
    </row>
    <row r="12" ht="18" customHeight="1" spans="1:7">
      <c r="A12" s="293" t="s">
        <v>112</v>
      </c>
      <c r="B12" s="293" t="s">
        <v>113</v>
      </c>
      <c r="C12" s="294">
        <v>10920</v>
      </c>
      <c r="D12" s="327"/>
      <c r="E12" s="327"/>
      <c r="F12" s="327"/>
      <c r="G12" s="327">
        <v>10920</v>
      </c>
    </row>
    <row r="13" ht="18" customHeight="1" spans="1:7">
      <c r="A13" s="293" t="s">
        <v>114</v>
      </c>
      <c r="B13" s="293" t="s">
        <v>115</v>
      </c>
      <c r="C13" s="294">
        <v>10920</v>
      </c>
      <c r="D13" s="327"/>
      <c r="E13" s="327"/>
      <c r="F13" s="327"/>
      <c r="G13" s="327">
        <v>10920</v>
      </c>
    </row>
    <row r="14" ht="18" customHeight="1" spans="1:7">
      <c r="A14" s="293" t="s">
        <v>116</v>
      </c>
      <c r="B14" s="293" t="s">
        <v>117</v>
      </c>
      <c r="C14" s="294">
        <v>358740</v>
      </c>
      <c r="D14" s="327">
        <v>358740</v>
      </c>
      <c r="E14" s="327">
        <v>358740</v>
      </c>
      <c r="F14" s="327"/>
      <c r="G14" s="327"/>
    </row>
    <row r="15" ht="18" customHeight="1" spans="1:7">
      <c r="A15" s="293" t="s">
        <v>118</v>
      </c>
      <c r="B15" s="293" t="s">
        <v>119</v>
      </c>
      <c r="C15" s="294">
        <v>358740</v>
      </c>
      <c r="D15" s="327">
        <v>358740</v>
      </c>
      <c r="E15" s="327">
        <v>358740</v>
      </c>
      <c r="F15" s="327"/>
      <c r="G15" s="327"/>
    </row>
    <row r="16" ht="18" customHeight="1" spans="1:7">
      <c r="A16" s="293" t="s">
        <v>120</v>
      </c>
      <c r="B16" s="293" t="s">
        <v>121</v>
      </c>
      <c r="C16" s="294">
        <v>185756</v>
      </c>
      <c r="D16" s="327">
        <v>185756</v>
      </c>
      <c r="E16" s="327">
        <v>185756</v>
      </c>
      <c r="F16" s="327"/>
      <c r="G16" s="327"/>
    </row>
    <row r="17" ht="18" customHeight="1" spans="1:7">
      <c r="A17" s="293" t="s">
        <v>122</v>
      </c>
      <c r="B17" s="293" t="s">
        <v>123</v>
      </c>
      <c r="C17" s="294">
        <v>168840</v>
      </c>
      <c r="D17" s="327">
        <v>168840</v>
      </c>
      <c r="E17" s="327">
        <v>168840</v>
      </c>
      <c r="F17" s="327"/>
      <c r="G17" s="327"/>
    </row>
    <row r="18" ht="18" customHeight="1" spans="1:7">
      <c r="A18" s="293" t="s">
        <v>124</v>
      </c>
      <c r="B18" s="293" t="s">
        <v>125</v>
      </c>
      <c r="C18" s="294">
        <v>4144</v>
      </c>
      <c r="D18" s="327">
        <v>4144</v>
      </c>
      <c r="E18" s="327">
        <v>4144</v>
      </c>
      <c r="F18" s="327"/>
      <c r="G18" s="327"/>
    </row>
    <row r="19" ht="18" customHeight="1" spans="1:7">
      <c r="A19" s="293" t="s">
        <v>126</v>
      </c>
      <c r="B19" s="293" t="s">
        <v>127</v>
      </c>
      <c r="C19" s="294">
        <v>2650072</v>
      </c>
      <c r="D19" s="327">
        <v>2650072</v>
      </c>
      <c r="E19" s="327">
        <v>2487992</v>
      </c>
      <c r="F19" s="327">
        <v>162080</v>
      </c>
      <c r="G19" s="327"/>
    </row>
    <row r="20" ht="18" customHeight="1" spans="1:7">
      <c r="A20" s="293" t="s">
        <v>128</v>
      </c>
      <c r="B20" s="293" t="s">
        <v>129</v>
      </c>
      <c r="C20" s="294">
        <v>2650072</v>
      </c>
      <c r="D20" s="327">
        <v>2650072</v>
      </c>
      <c r="E20" s="327">
        <v>2487992</v>
      </c>
      <c r="F20" s="327">
        <v>162080</v>
      </c>
      <c r="G20" s="327"/>
    </row>
    <row r="21" ht="18" customHeight="1" spans="1:7">
      <c r="A21" s="293" t="s">
        <v>130</v>
      </c>
      <c r="B21" s="293" t="s">
        <v>131</v>
      </c>
      <c r="C21" s="294">
        <v>2650072</v>
      </c>
      <c r="D21" s="327">
        <v>2650072</v>
      </c>
      <c r="E21" s="327">
        <v>2487992</v>
      </c>
      <c r="F21" s="327">
        <v>162080</v>
      </c>
      <c r="G21" s="327"/>
    </row>
    <row r="22" ht="18" customHeight="1" spans="1:7">
      <c r="A22" s="293" t="s">
        <v>132</v>
      </c>
      <c r="B22" s="293" t="s">
        <v>133</v>
      </c>
      <c r="C22" s="294">
        <v>297072</v>
      </c>
      <c r="D22" s="327">
        <v>297072</v>
      </c>
      <c r="E22" s="327">
        <v>297072</v>
      </c>
      <c r="F22" s="327"/>
      <c r="G22" s="327"/>
    </row>
    <row r="23" ht="18" customHeight="1" spans="1:7">
      <c r="A23" s="293" t="s">
        <v>134</v>
      </c>
      <c r="B23" s="293" t="s">
        <v>135</v>
      </c>
      <c r="C23" s="294">
        <v>297072</v>
      </c>
      <c r="D23" s="327">
        <v>297072</v>
      </c>
      <c r="E23" s="327">
        <v>297072</v>
      </c>
      <c r="F23" s="327"/>
      <c r="G23" s="327"/>
    </row>
    <row r="24" ht="18" customHeight="1" spans="1:7">
      <c r="A24" s="293" t="s">
        <v>136</v>
      </c>
      <c r="B24" s="293" t="s">
        <v>137</v>
      </c>
      <c r="C24" s="294">
        <v>297072</v>
      </c>
      <c r="D24" s="327">
        <v>297072</v>
      </c>
      <c r="E24" s="327">
        <v>297072</v>
      </c>
      <c r="F24" s="327"/>
      <c r="G24" s="327"/>
    </row>
    <row r="25" ht="18" customHeight="1" spans="1:7">
      <c r="A25" s="167" t="s">
        <v>138</v>
      </c>
      <c r="B25" s="169" t="s">
        <v>138</v>
      </c>
      <c r="C25" s="294">
        <v>4237336</v>
      </c>
      <c r="D25" s="294">
        <v>4226416</v>
      </c>
      <c r="E25" s="294">
        <v>4032036</v>
      </c>
      <c r="F25" s="294">
        <v>194380</v>
      </c>
      <c r="G25" s="294">
        <v>10920</v>
      </c>
    </row>
    <row r="26" customHeight="1" spans="2:4">
      <c r="B26" s="328"/>
      <c r="C26" s="329"/>
      <c r="D26" s="329"/>
    </row>
  </sheetData>
  <mergeCells count="7">
    <mergeCell ref="A2:G2"/>
    <mergeCell ref="A3:E3"/>
    <mergeCell ref="A4:B4"/>
    <mergeCell ref="D4:F4"/>
    <mergeCell ref="A25:B25"/>
    <mergeCell ref="C4:C5"/>
    <mergeCell ref="G4:G5"/>
  </mergeCells>
  <printOptions horizontalCentered="1"/>
  <pageMargins left="0.393055555555556" right="0.393055555555556" top="0.511805555555556" bottom="0.511805555555556" header="0.314583333333333" footer="0.314583333333333"/>
  <pageSetup paperSize="9" scale="79" orientation="landscape" horizontalDpi="600" verticalDpi="600"/>
  <headerFooter>
    <oddFooter>&amp;C&amp;"-"&amp;16- &amp;P -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8"/>
  <sheetViews>
    <sheetView zoomScaleSheetLayoutView="60" workbookViewId="0">
      <selection activeCell="D21" sqref="D21"/>
    </sheetView>
  </sheetViews>
  <sheetFormatPr defaultColWidth="8.88571428571429" defaultRowHeight="14.25" outlineLevelRow="7" outlineLevelCol="5"/>
  <cols>
    <col min="1" max="2" width="27.4285714285714" style="308" customWidth="1"/>
    <col min="3" max="3" width="17.2857142857143" style="309" customWidth="1"/>
    <col min="4" max="5" width="26.2857142857143" style="310" customWidth="1"/>
    <col min="6" max="6" width="18.7142857142857" style="310" customWidth="1"/>
    <col min="7" max="7" width="9.13333333333333" style="78" customWidth="1"/>
    <col min="8" max="16384" width="9.13333333333333" style="78"/>
  </cols>
  <sheetData>
    <row r="1" ht="12" customHeight="1" spans="1:6">
      <c r="A1" s="311"/>
      <c r="B1" s="311"/>
      <c r="C1" s="122"/>
      <c r="D1" s="78"/>
      <c r="E1" s="78"/>
      <c r="F1" s="312"/>
    </row>
    <row r="2" ht="25.5" customHeight="1" spans="1:6">
      <c r="A2" s="313" t="s">
        <v>7</v>
      </c>
      <c r="B2" s="313"/>
      <c r="C2" s="313"/>
      <c r="D2" s="313"/>
      <c r="E2" s="313"/>
      <c r="F2" s="313"/>
    </row>
    <row r="3" ht="15.75" customHeight="1" spans="1:6">
      <c r="A3" s="161" t="s">
        <v>21</v>
      </c>
      <c r="B3" s="311"/>
      <c r="C3" s="122"/>
      <c r="D3" s="78"/>
      <c r="E3" s="78"/>
      <c r="F3" s="312" t="s">
        <v>184</v>
      </c>
    </row>
    <row r="4" s="307" customFormat="1" ht="19.5" customHeight="1" spans="1:6">
      <c r="A4" s="314" t="s">
        <v>185</v>
      </c>
      <c r="B4" s="86" t="s">
        <v>186</v>
      </c>
      <c r="C4" s="87" t="s">
        <v>187</v>
      </c>
      <c r="D4" s="88"/>
      <c r="E4" s="163"/>
      <c r="F4" s="86" t="s">
        <v>188</v>
      </c>
    </row>
    <row r="5" s="307" customFormat="1" ht="19.5" customHeight="1" spans="1:6">
      <c r="A5" s="106"/>
      <c r="B5" s="90"/>
      <c r="C5" s="107" t="s">
        <v>77</v>
      </c>
      <c r="D5" s="107" t="s">
        <v>189</v>
      </c>
      <c r="E5" s="107" t="s">
        <v>190</v>
      </c>
      <c r="F5" s="90"/>
    </row>
    <row r="6" s="307" customFormat="1" ht="18.75" customHeight="1" spans="1:6">
      <c r="A6" s="315">
        <v>1</v>
      </c>
      <c r="B6" s="315">
        <v>2</v>
      </c>
      <c r="C6" s="316">
        <v>3</v>
      </c>
      <c r="D6" s="315">
        <v>4</v>
      </c>
      <c r="E6" s="315">
        <v>5</v>
      </c>
      <c r="F6" s="315">
        <v>6</v>
      </c>
    </row>
    <row r="7" ht="18.75" customHeight="1" spans="1:6">
      <c r="A7" s="317"/>
      <c r="B7" s="317"/>
      <c r="C7" s="317"/>
      <c r="D7" s="317"/>
      <c r="E7" s="317"/>
      <c r="F7" s="317"/>
    </row>
    <row r="8" spans="1:6">
      <c r="A8" s="318" t="s">
        <v>191</v>
      </c>
      <c r="B8" s="318"/>
      <c r="C8" s="318"/>
      <c r="D8" s="318"/>
      <c r="E8" s="318"/>
      <c r="F8" s="318"/>
    </row>
  </sheetData>
  <mergeCells count="7">
    <mergeCell ref="A2:F2"/>
    <mergeCell ref="A3:D3"/>
    <mergeCell ref="C4:E4"/>
    <mergeCell ref="A8:F8"/>
    <mergeCell ref="A4:A5"/>
    <mergeCell ref="B4:B5"/>
    <mergeCell ref="F4:F5"/>
  </mergeCells>
  <printOptions horizontalCentered="1"/>
  <pageMargins left="0.393055555555556" right="0.393055555555556" top="0.511805555555556" bottom="0.511805555555556" header="0.314583333333333" footer="0.314583333333333"/>
  <pageSetup paperSize="9" scale="99" orientation="landscape" horizontalDpi="600" verticalDpi="600"/>
  <headerFooter>
    <oddFooter>&amp;C&amp;"-"&amp;16- &amp;P -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33"/>
  <sheetViews>
    <sheetView zoomScaleSheetLayoutView="60" workbookViewId="0">
      <selection activeCell="K33" sqref="K33"/>
    </sheetView>
  </sheetViews>
  <sheetFormatPr defaultColWidth="8.88571428571429" defaultRowHeight="14.25" customHeight="1"/>
  <cols>
    <col min="1" max="1" width="14.847619047619" style="155" customWidth="1"/>
    <col min="2" max="3" width="23.8571428571429" style="155" customWidth="1"/>
    <col min="4" max="4" width="15.1333333333333" style="155"/>
    <col min="5" max="5" width="21.7142857142857" style="155" customWidth="1"/>
    <col min="6" max="6" width="14.2857142857143" style="155" customWidth="1"/>
    <col min="7" max="7" width="21.2857142857143" style="155" customWidth="1"/>
    <col min="8" max="9" width="12.1333333333333" style="122" customWidth="1"/>
    <col min="10" max="10" width="14.5714285714286" style="122" customWidth="1"/>
    <col min="11" max="24" width="12.1333333333333" style="122" customWidth="1"/>
    <col min="25" max="25" width="9.13333333333333" style="78" customWidth="1"/>
    <col min="26" max="16384" width="9.13333333333333" style="78"/>
  </cols>
  <sheetData>
    <row r="1" ht="12" customHeight="1" spans="24:24">
      <c r="X1" s="305"/>
    </row>
    <row r="2" ht="39" customHeight="1" spans="1:24">
      <c r="A2" s="160" t="s">
        <v>8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</row>
    <row r="3" ht="18" customHeight="1" spans="1:24">
      <c r="A3" s="161" t="s">
        <v>21</v>
      </c>
      <c r="H3" s="78"/>
      <c r="I3" s="78"/>
      <c r="J3" s="78"/>
      <c r="K3" s="78"/>
      <c r="L3" s="78"/>
      <c r="M3" s="78"/>
      <c r="N3" s="78"/>
      <c r="O3" s="78"/>
      <c r="P3" s="78"/>
      <c r="Q3" s="78"/>
      <c r="X3" s="306" t="s">
        <v>22</v>
      </c>
    </row>
    <row r="4" ht="13.5" spans="1:24">
      <c r="A4" s="291" t="s">
        <v>192</v>
      </c>
      <c r="B4" s="291" t="s">
        <v>193</v>
      </c>
      <c r="C4" s="291" t="s">
        <v>194</v>
      </c>
      <c r="D4" s="291" t="s">
        <v>195</v>
      </c>
      <c r="E4" s="291" t="s">
        <v>196</v>
      </c>
      <c r="F4" s="291" t="s">
        <v>197</v>
      </c>
      <c r="G4" s="291" t="s">
        <v>198</v>
      </c>
      <c r="H4" s="113" t="s">
        <v>199</v>
      </c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</row>
    <row r="5" ht="13.5" spans="1:24">
      <c r="A5" s="291"/>
      <c r="B5" s="291"/>
      <c r="C5" s="291"/>
      <c r="D5" s="291"/>
      <c r="E5" s="291"/>
      <c r="F5" s="291"/>
      <c r="G5" s="291"/>
      <c r="H5" s="113" t="s">
        <v>200</v>
      </c>
      <c r="I5" s="113" t="s">
        <v>201</v>
      </c>
      <c r="J5" s="113"/>
      <c r="K5" s="113"/>
      <c r="L5" s="113"/>
      <c r="M5" s="113"/>
      <c r="N5" s="113"/>
      <c r="O5" s="89" t="s">
        <v>202</v>
      </c>
      <c r="P5" s="89"/>
      <c r="Q5" s="89"/>
      <c r="R5" s="113" t="s">
        <v>81</v>
      </c>
      <c r="S5" s="113" t="s">
        <v>82</v>
      </c>
      <c r="T5" s="113"/>
      <c r="U5" s="113"/>
      <c r="V5" s="113"/>
      <c r="W5" s="113"/>
      <c r="X5" s="113"/>
    </row>
    <row r="6" ht="13.5" customHeight="1" spans="1:24">
      <c r="A6" s="291"/>
      <c r="B6" s="291"/>
      <c r="C6" s="291"/>
      <c r="D6" s="291"/>
      <c r="E6" s="291"/>
      <c r="F6" s="291"/>
      <c r="G6" s="291"/>
      <c r="H6" s="113"/>
      <c r="I6" s="113" t="s">
        <v>203</v>
      </c>
      <c r="J6" s="113"/>
      <c r="K6" s="113" t="s">
        <v>204</v>
      </c>
      <c r="L6" s="113" t="s">
        <v>205</v>
      </c>
      <c r="M6" s="113" t="s">
        <v>206</v>
      </c>
      <c r="N6" s="113" t="s">
        <v>207</v>
      </c>
      <c r="O6" s="298" t="s">
        <v>78</v>
      </c>
      <c r="P6" s="298" t="s">
        <v>79</v>
      </c>
      <c r="Q6" s="298" t="s">
        <v>80</v>
      </c>
      <c r="R6" s="113"/>
      <c r="S6" s="113" t="s">
        <v>77</v>
      </c>
      <c r="T6" s="113" t="s">
        <v>84</v>
      </c>
      <c r="U6" s="113" t="s">
        <v>85</v>
      </c>
      <c r="V6" s="113" t="s">
        <v>86</v>
      </c>
      <c r="W6" s="113" t="s">
        <v>87</v>
      </c>
      <c r="X6" s="113" t="s">
        <v>88</v>
      </c>
    </row>
    <row r="7" ht="27" spans="1:24">
      <c r="A7" s="291"/>
      <c r="B7" s="291"/>
      <c r="C7" s="291"/>
      <c r="D7" s="291"/>
      <c r="E7" s="291"/>
      <c r="F7" s="291"/>
      <c r="G7" s="291"/>
      <c r="H7" s="113"/>
      <c r="I7" s="113" t="s">
        <v>77</v>
      </c>
      <c r="J7" s="113" t="s">
        <v>208</v>
      </c>
      <c r="K7" s="113"/>
      <c r="L7" s="113"/>
      <c r="M7" s="113"/>
      <c r="N7" s="113"/>
      <c r="O7" s="299"/>
      <c r="P7" s="299"/>
      <c r="Q7" s="299"/>
      <c r="R7" s="113"/>
      <c r="S7" s="113"/>
      <c r="T7" s="113"/>
      <c r="U7" s="113"/>
      <c r="V7" s="113"/>
      <c r="W7" s="113"/>
      <c r="X7" s="113"/>
    </row>
    <row r="8" ht="13.5" customHeight="1" spans="1:24">
      <c r="A8" s="292" t="s">
        <v>177</v>
      </c>
      <c r="B8" s="292" t="s">
        <v>178</v>
      </c>
      <c r="C8" s="292" t="s">
        <v>179</v>
      </c>
      <c r="D8" s="292" t="s">
        <v>180</v>
      </c>
      <c r="E8" s="292" t="s">
        <v>181</v>
      </c>
      <c r="F8" s="292" t="s">
        <v>182</v>
      </c>
      <c r="G8" s="292" t="s">
        <v>183</v>
      </c>
      <c r="H8" s="292" t="s">
        <v>209</v>
      </c>
      <c r="I8" s="292" t="s">
        <v>210</v>
      </c>
      <c r="J8" s="292" t="s">
        <v>211</v>
      </c>
      <c r="K8" s="292" t="s">
        <v>212</v>
      </c>
      <c r="L8" s="292" t="s">
        <v>213</v>
      </c>
      <c r="M8" s="292" t="s">
        <v>214</v>
      </c>
      <c r="N8" s="292" t="s">
        <v>215</v>
      </c>
      <c r="O8" s="292" t="s">
        <v>216</v>
      </c>
      <c r="P8" s="292" t="s">
        <v>217</v>
      </c>
      <c r="Q8" s="292" t="s">
        <v>218</v>
      </c>
      <c r="R8" s="292" t="s">
        <v>219</v>
      </c>
      <c r="S8" s="292" t="s">
        <v>220</v>
      </c>
      <c r="T8" s="292" t="s">
        <v>221</v>
      </c>
      <c r="U8" s="292" t="s">
        <v>222</v>
      </c>
      <c r="V8" s="292" t="s">
        <v>223</v>
      </c>
      <c r="W8" s="292" t="s">
        <v>224</v>
      </c>
      <c r="X8" s="292" t="s">
        <v>225</v>
      </c>
    </row>
    <row r="9" ht="30" customHeight="1" spans="1:24">
      <c r="A9" s="293" t="s">
        <v>90</v>
      </c>
      <c r="B9" s="293" t="s">
        <v>226</v>
      </c>
      <c r="C9" s="293" t="s">
        <v>227</v>
      </c>
      <c r="D9" s="293" t="s">
        <v>130</v>
      </c>
      <c r="E9" s="293" t="s">
        <v>228</v>
      </c>
      <c r="F9" s="293" t="s">
        <v>229</v>
      </c>
      <c r="G9" s="293" t="s">
        <v>230</v>
      </c>
      <c r="H9" s="294">
        <v>836880</v>
      </c>
      <c r="I9" s="300">
        <v>836880</v>
      </c>
      <c r="J9" s="301"/>
      <c r="K9" s="301"/>
      <c r="L9" s="301"/>
      <c r="M9" s="300">
        <v>836880</v>
      </c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</row>
    <row r="10" ht="30" customHeight="1" spans="1:24">
      <c r="A10" s="293" t="s">
        <v>90</v>
      </c>
      <c r="B10" s="293" t="s">
        <v>226</v>
      </c>
      <c r="C10" s="293" t="s">
        <v>227</v>
      </c>
      <c r="D10" s="293" t="s">
        <v>130</v>
      </c>
      <c r="E10" s="293" t="s">
        <v>228</v>
      </c>
      <c r="F10" s="293" t="s">
        <v>231</v>
      </c>
      <c r="G10" s="293" t="s">
        <v>232</v>
      </c>
      <c r="H10" s="294">
        <v>343620</v>
      </c>
      <c r="I10" s="300">
        <v>343620</v>
      </c>
      <c r="J10" s="302"/>
      <c r="K10" s="302"/>
      <c r="L10" s="302"/>
      <c r="M10" s="300">
        <v>343620</v>
      </c>
      <c r="N10" s="292"/>
      <c r="O10" s="292"/>
      <c r="P10" s="292"/>
      <c r="Q10" s="292"/>
      <c r="R10" s="292"/>
      <c r="S10" s="292"/>
      <c r="T10" s="292"/>
      <c r="U10" s="292"/>
      <c r="V10" s="292"/>
      <c r="W10" s="292"/>
      <c r="X10" s="292"/>
    </row>
    <row r="11" ht="30" customHeight="1" spans="1:24">
      <c r="A11" s="293" t="s">
        <v>90</v>
      </c>
      <c r="B11" s="293" t="s">
        <v>226</v>
      </c>
      <c r="C11" s="293" t="s">
        <v>227</v>
      </c>
      <c r="D11" s="293" t="s">
        <v>130</v>
      </c>
      <c r="E11" s="293" t="s">
        <v>228</v>
      </c>
      <c r="F11" s="293" t="s">
        <v>233</v>
      </c>
      <c r="G11" s="293" t="s">
        <v>234</v>
      </c>
      <c r="H11" s="294">
        <v>69740</v>
      </c>
      <c r="I11" s="300">
        <v>69740</v>
      </c>
      <c r="J11" s="302"/>
      <c r="K11" s="302"/>
      <c r="L11" s="302"/>
      <c r="M11" s="300">
        <v>69740</v>
      </c>
      <c r="N11" s="292"/>
      <c r="O11" s="292"/>
      <c r="P11" s="292"/>
      <c r="Q11" s="292"/>
      <c r="R11" s="292"/>
      <c r="S11" s="292"/>
      <c r="T11" s="292"/>
      <c r="U11" s="292"/>
      <c r="V11" s="292"/>
      <c r="W11" s="292"/>
      <c r="X11" s="292"/>
    </row>
    <row r="12" ht="30" customHeight="1" spans="1:24">
      <c r="A12" s="293" t="s">
        <v>90</v>
      </c>
      <c r="B12" s="293" t="s">
        <v>226</v>
      </c>
      <c r="C12" s="293" t="s">
        <v>227</v>
      </c>
      <c r="D12" s="293" t="s">
        <v>130</v>
      </c>
      <c r="E12" s="293" t="s">
        <v>228</v>
      </c>
      <c r="F12" s="293" t="s">
        <v>235</v>
      </c>
      <c r="G12" s="293" t="s">
        <v>236</v>
      </c>
      <c r="H12" s="294">
        <v>603192</v>
      </c>
      <c r="I12" s="300">
        <v>603192</v>
      </c>
      <c r="J12" s="302"/>
      <c r="K12" s="302"/>
      <c r="L12" s="302"/>
      <c r="M12" s="300">
        <v>603192</v>
      </c>
      <c r="N12" s="292"/>
      <c r="O12" s="292"/>
      <c r="P12" s="292"/>
      <c r="Q12" s="292"/>
      <c r="R12" s="292"/>
      <c r="S12" s="292"/>
      <c r="T12" s="292"/>
      <c r="U12" s="292"/>
      <c r="V12" s="292"/>
      <c r="W12" s="292"/>
      <c r="X12" s="292"/>
    </row>
    <row r="13" ht="30" customHeight="1" spans="1:24">
      <c r="A13" s="293" t="s">
        <v>90</v>
      </c>
      <c r="B13" s="293" t="s">
        <v>237</v>
      </c>
      <c r="C13" s="293" t="s">
        <v>238</v>
      </c>
      <c r="D13" s="293" t="s">
        <v>108</v>
      </c>
      <c r="E13" s="293" t="s">
        <v>239</v>
      </c>
      <c r="F13" s="293" t="s">
        <v>240</v>
      </c>
      <c r="G13" s="293" t="s">
        <v>241</v>
      </c>
      <c r="H13" s="294">
        <v>392832</v>
      </c>
      <c r="I13" s="300">
        <v>392832</v>
      </c>
      <c r="J13" s="302"/>
      <c r="K13" s="302"/>
      <c r="L13" s="302"/>
      <c r="M13" s="300">
        <v>392832</v>
      </c>
      <c r="N13" s="292"/>
      <c r="O13" s="292"/>
      <c r="P13" s="292"/>
      <c r="Q13" s="292"/>
      <c r="R13" s="292"/>
      <c r="S13" s="292"/>
      <c r="T13" s="292"/>
      <c r="U13" s="292"/>
      <c r="V13" s="292"/>
      <c r="W13" s="292"/>
      <c r="X13" s="292"/>
    </row>
    <row r="14" ht="30" customHeight="1" spans="1:24">
      <c r="A14" s="293" t="s">
        <v>90</v>
      </c>
      <c r="B14" s="293" t="s">
        <v>237</v>
      </c>
      <c r="C14" s="293" t="s">
        <v>238</v>
      </c>
      <c r="D14" s="293" t="s">
        <v>110</v>
      </c>
      <c r="E14" s="293" t="s">
        <v>242</v>
      </c>
      <c r="F14" s="293" t="s">
        <v>243</v>
      </c>
      <c r="G14" s="293" t="s">
        <v>244</v>
      </c>
      <c r="H14" s="294">
        <v>148600</v>
      </c>
      <c r="I14" s="300">
        <v>148600</v>
      </c>
      <c r="J14" s="302"/>
      <c r="K14" s="302"/>
      <c r="L14" s="302"/>
      <c r="M14" s="300">
        <v>148600</v>
      </c>
      <c r="N14" s="292"/>
      <c r="O14" s="292"/>
      <c r="P14" s="292"/>
      <c r="Q14" s="292"/>
      <c r="R14" s="292"/>
      <c r="S14" s="292"/>
      <c r="T14" s="292"/>
      <c r="U14" s="292"/>
      <c r="V14" s="292"/>
      <c r="W14" s="292"/>
      <c r="X14" s="292"/>
    </row>
    <row r="15" ht="30" customHeight="1" spans="1:24">
      <c r="A15" s="293" t="s">
        <v>90</v>
      </c>
      <c r="B15" s="293" t="s">
        <v>237</v>
      </c>
      <c r="C15" s="293" t="s">
        <v>238</v>
      </c>
      <c r="D15" s="293" t="s">
        <v>120</v>
      </c>
      <c r="E15" s="293" t="s">
        <v>245</v>
      </c>
      <c r="F15" s="293" t="s">
        <v>246</v>
      </c>
      <c r="G15" s="293" t="s">
        <v>247</v>
      </c>
      <c r="H15" s="294">
        <v>185756</v>
      </c>
      <c r="I15" s="300">
        <v>185756</v>
      </c>
      <c r="J15" s="302"/>
      <c r="K15" s="302"/>
      <c r="L15" s="302"/>
      <c r="M15" s="300">
        <v>185756</v>
      </c>
      <c r="N15" s="292"/>
      <c r="O15" s="292"/>
      <c r="P15" s="292"/>
      <c r="Q15" s="292"/>
      <c r="R15" s="292"/>
      <c r="S15" s="292"/>
      <c r="T15" s="292"/>
      <c r="U15" s="292"/>
      <c r="V15" s="292"/>
      <c r="W15" s="292"/>
      <c r="X15" s="292"/>
    </row>
    <row r="16" ht="30" customHeight="1" spans="1:24">
      <c r="A16" s="293" t="s">
        <v>90</v>
      </c>
      <c r="B16" s="293" t="s">
        <v>237</v>
      </c>
      <c r="C16" s="293" t="s">
        <v>238</v>
      </c>
      <c r="D16" s="293" t="s">
        <v>122</v>
      </c>
      <c r="E16" s="293" t="s">
        <v>248</v>
      </c>
      <c r="F16" s="293" t="s">
        <v>249</v>
      </c>
      <c r="G16" s="293" t="s">
        <v>250</v>
      </c>
      <c r="H16" s="294">
        <v>168840</v>
      </c>
      <c r="I16" s="300">
        <v>168840</v>
      </c>
      <c r="J16" s="302"/>
      <c r="K16" s="302"/>
      <c r="L16" s="302"/>
      <c r="M16" s="300">
        <v>168840</v>
      </c>
      <c r="N16" s="292"/>
      <c r="O16" s="292"/>
      <c r="P16" s="292"/>
      <c r="Q16" s="292"/>
      <c r="R16" s="292"/>
      <c r="S16" s="292"/>
      <c r="T16" s="292"/>
      <c r="U16" s="292"/>
      <c r="V16" s="292"/>
      <c r="W16" s="292"/>
      <c r="X16" s="292"/>
    </row>
    <row r="17" ht="30" customHeight="1" spans="1:24">
      <c r="A17" s="293" t="s">
        <v>90</v>
      </c>
      <c r="B17" s="293" t="s">
        <v>237</v>
      </c>
      <c r="C17" s="293" t="s">
        <v>238</v>
      </c>
      <c r="D17" s="293" t="s">
        <v>124</v>
      </c>
      <c r="E17" s="293" t="s">
        <v>251</v>
      </c>
      <c r="F17" s="293" t="s">
        <v>252</v>
      </c>
      <c r="G17" s="293" t="s">
        <v>253</v>
      </c>
      <c r="H17" s="294">
        <v>4144</v>
      </c>
      <c r="I17" s="300">
        <v>4144</v>
      </c>
      <c r="J17" s="302"/>
      <c r="K17" s="302"/>
      <c r="L17" s="302"/>
      <c r="M17" s="300">
        <v>4144</v>
      </c>
      <c r="N17" s="292"/>
      <c r="O17" s="292"/>
      <c r="P17" s="292"/>
      <c r="Q17" s="292"/>
      <c r="R17" s="292"/>
      <c r="S17" s="292"/>
      <c r="T17" s="292"/>
      <c r="U17" s="292"/>
      <c r="V17" s="292"/>
      <c r="W17" s="292"/>
      <c r="X17" s="292"/>
    </row>
    <row r="18" ht="30" customHeight="1" spans="1:24">
      <c r="A18" s="293" t="s">
        <v>90</v>
      </c>
      <c r="B18" s="293" t="s">
        <v>237</v>
      </c>
      <c r="C18" s="293" t="s">
        <v>238</v>
      </c>
      <c r="D18" s="293" t="s">
        <v>130</v>
      </c>
      <c r="E18" s="293" t="s">
        <v>228</v>
      </c>
      <c r="F18" s="293" t="s">
        <v>252</v>
      </c>
      <c r="G18" s="293" t="s">
        <v>253</v>
      </c>
      <c r="H18" s="294">
        <v>13440</v>
      </c>
      <c r="I18" s="300">
        <v>13440</v>
      </c>
      <c r="J18" s="302"/>
      <c r="K18" s="302"/>
      <c r="L18" s="302"/>
      <c r="M18" s="300">
        <v>13440</v>
      </c>
      <c r="N18" s="292"/>
      <c r="O18" s="292"/>
      <c r="P18" s="292"/>
      <c r="Q18" s="292"/>
      <c r="R18" s="292"/>
      <c r="S18" s="292"/>
      <c r="T18" s="292"/>
      <c r="U18" s="292"/>
      <c r="V18" s="292"/>
      <c r="W18" s="292"/>
      <c r="X18" s="292"/>
    </row>
    <row r="19" ht="30" customHeight="1" spans="1:24">
      <c r="A19" s="293" t="s">
        <v>90</v>
      </c>
      <c r="B19" s="293" t="s">
        <v>254</v>
      </c>
      <c r="C19" s="293" t="s">
        <v>255</v>
      </c>
      <c r="D19" s="293" t="s">
        <v>106</v>
      </c>
      <c r="E19" s="293" t="s">
        <v>256</v>
      </c>
      <c r="F19" s="293" t="s">
        <v>257</v>
      </c>
      <c r="G19" s="293" t="s">
        <v>258</v>
      </c>
      <c r="H19" s="294">
        <v>346800</v>
      </c>
      <c r="I19" s="300">
        <v>346800</v>
      </c>
      <c r="J19" s="302"/>
      <c r="K19" s="302"/>
      <c r="L19" s="302"/>
      <c r="M19" s="300">
        <v>346800</v>
      </c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</row>
    <row r="20" ht="30" customHeight="1" spans="1:24">
      <c r="A20" s="293" t="s">
        <v>90</v>
      </c>
      <c r="B20" s="293" t="s">
        <v>259</v>
      </c>
      <c r="C20" s="293" t="s">
        <v>260</v>
      </c>
      <c r="D20" s="293" t="s">
        <v>136</v>
      </c>
      <c r="E20" s="293" t="s">
        <v>260</v>
      </c>
      <c r="F20" s="293" t="s">
        <v>261</v>
      </c>
      <c r="G20" s="293" t="s">
        <v>260</v>
      </c>
      <c r="H20" s="294">
        <v>297072</v>
      </c>
      <c r="I20" s="300">
        <v>297072</v>
      </c>
      <c r="J20" s="302"/>
      <c r="K20" s="302"/>
      <c r="L20" s="302"/>
      <c r="M20" s="300">
        <v>297072</v>
      </c>
      <c r="N20" s="292"/>
      <c r="O20" s="292"/>
      <c r="P20" s="292"/>
      <c r="Q20" s="292"/>
      <c r="R20" s="292"/>
      <c r="S20" s="292"/>
      <c r="T20" s="292"/>
      <c r="U20" s="292"/>
      <c r="V20" s="292"/>
      <c r="W20" s="292"/>
      <c r="X20" s="292"/>
    </row>
    <row r="21" ht="30" customHeight="1" spans="1:24">
      <c r="A21" s="293" t="s">
        <v>90</v>
      </c>
      <c r="B21" s="293" t="s">
        <v>262</v>
      </c>
      <c r="C21" s="293" t="s">
        <v>263</v>
      </c>
      <c r="D21" s="293" t="s">
        <v>106</v>
      </c>
      <c r="E21" s="293" t="s">
        <v>256</v>
      </c>
      <c r="F21" s="293" t="s">
        <v>264</v>
      </c>
      <c r="G21" s="293" t="s">
        <v>265</v>
      </c>
      <c r="H21" s="294">
        <v>5100</v>
      </c>
      <c r="I21" s="300">
        <v>5100</v>
      </c>
      <c r="J21" s="302"/>
      <c r="K21" s="302"/>
      <c r="L21" s="302"/>
      <c r="M21" s="300">
        <v>5100</v>
      </c>
      <c r="N21" s="292"/>
      <c r="O21" s="292"/>
      <c r="P21" s="292"/>
      <c r="Q21" s="292"/>
      <c r="R21" s="292"/>
      <c r="S21" s="292"/>
      <c r="T21" s="292"/>
      <c r="U21" s="292"/>
      <c r="V21" s="292"/>
      <c r="W21" s="292"/>
      <c r="X21" s="292"/>
    </row>
    <row r="22" ht="30" customHeight="1" spans="1:24">
      <c r="A22" s="293" t="s">
        <v>90</v>
      </c>
      <c r="B22" s="293" t="s">
        <v>262</v>
      </c>
      <c r="C22" s="293" t="s">
        <v>263</v>
      </c>
      <c r="D22" s="293" t="s">
        <v>106</v>
      </c>
      <c r="E22" s="293" t="s">
        <v>256</v>
      </c>
      <c r="F22" s="293" t="s">
        <v>266</v>
      </c>
      <c r="G22" s="293" t="s">
        <v>267</v>
      </c>
      <c r="H22" s="294">
        <v>27200</v>
      </c>
      <c r="I22" s="300">
        <v>27200</v>
      </c>
      <c r="J22" s="302"/>
      <c r="K22" s="302"/>
      <c r="L22" s="302"/>
      <c r="M22" s="300">
        <v>27200</v>
      </c>
      <c r="N22" s="292"/>
      <c r="O22" s="292"/>
      <c r="P22" s="292"/>
      <c r="Q22" s="292"/>
      <c r="R22" s="292"/>
      <c r="S22" s="292"/>
      <c r="T22" s="292"/>
      <c r="U22" s="292"/>
      <c r="V22" s="292"/>
      <c r="W22" s="292"/>
      <c r="X22" s="292"/>
    </row>
    <row r="23" ht="30" customHeight="1" spans="1:24">
      <c r="A23" s="293" t="s">
        <v>90</v>
      </c>
      <c r="B23" s="293" t="s">
        <v>262</v>
      </c>
      <c r="C23" s="293" t="s">
        <v>263</v>
      </c>
      <c r="D23" s="293" t="s">
        <v>130</v>
      </c>
      <c r="E23" s="293" t="s">
        <v>228</v>
      </c>
      <c r="F23" s="293" t="s">
        <v>268</v>
      </c>
      <c r="G23" s="293" t="s">
        <v>269</v>
      </c>
      <c r="H23" s="294">
        <v>48000</v>
      </c>
      <c r="I23" s="300">
        <v>48000</v>
      </c>
      <c r="J23" s="302"/>
      <c r="K23" s="302"/>
      <c r="L23" s="302"/>
      <c r="M23" s="300">
        <v>48000</v>
      </c>
      <c r="N23" s="292"/>
      <c r="O23" s="292"/>
      <c r="P23" s="292"/>
      <c r="Q23" s="292"/>
      <c r="R23" s="292"/>
      <c r="S23" s="292"/>
      <c r="T23" s="292"/>
      <c r="U23" s="292"/>
      <c r="V23" s="292"/>
      <c r="W23" s="292"/>
      <c r="X23" s="292"/>
    </row>
    <row r="24" ht="30" customHeight="1" spans="1:24">
      <c r="A24" s="293" t="s">
        <v>90</v>
      </c>
      <c r="B24" s="293" t="s">
        <v>262</v>
      </c>
      <c r="C24" s="293" t="s">
        <v>263</v>
      </c>
      <c r="D24" s="293" t="s">
        <v>130</v>
      </c>
      <c r="E24" s="293" t="s">
        <v>228</v>
      </c>
      <c r="F24" s="293" t="s">
        <v>270</v>
      </c>
      <c r="G24" s="293" t="s">
        <v>271</v>
      </c>
      <c r="H24" s="294">
        <v>3200</v>
      </c>
      <c r="I24" s="300">
        <v>3200</v>
      </c>
      <c r="J24" s="302"/>
      <c r="K24" s="302"/>
      <c r="L24" s="302"/>
      <c r="M24" s="300">
        <v>3200</v>
      </c>
      <c r="N24" s="292"/>
      <c r="O24" s="292"/>
      <c r="P24" s="292"/>
      <c r="Q24" s="292"/>
      <c r="R24" s="292"/>
      <c r="S24" s="292"/>
      <c r="T24" s="292"/>
      <c r="U24" s="292"/>
      <c r="V24" s="292"/>
      <c r="W24" s="292"/>
      <c r="X24" s="292"/>
    </row>
    <row r="25" ht="30" customHeight="1" spans="1:24">
      <c r="A25" s="293" t="s">
        <v>90</v>
      </c>
      <c r="B25" s="293" t="s">
        <v>262</v>
      </c>
      <c r="C25" s="293" t="s">
        <v>263</v>
      </c>
      <c r="D25" s="293" t="s">
        <v>130</v>
      </c>
      <c r="E25" s="293" t="s">
        <v>228</v>
      </c>
      <c r="F25" s="293" t="s">
        <v>272</v>
      </c>
      <c r="G25" s="293" t="s">
        <v>273</v>
      </c>
      <c r="H25" s="294">
        <v>32000</v>
      </c>
      <c r="I25" s="300">
        <v>32000</v>
      </c>
      <c r="J25" s="302"/>
      <c r="K25" s="302"/>
      <c r="L25" s="302"/>
      <c r="M25" s="300">
        <v>32000</v>
      </c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</row>
    <row r="26" ht="30" customHeight="1" spans="1:24">
      <c r="A26" s="293" t="s">
        <v>90</v>
      </c>
      <c r="B26" s="293" t="s">
        <v>262</v>
      </c>
      <c r="C26" s="293" t="s">
        <v>263</v>
      </c>
      <c r="D26" s="293" t="s">
        <v>130</v>
      </c>
      <c r="E26" s="293" t="s">
        <v>228</v>
      </c>
      <c r="F26" s="293" t="s">
        <v>274</v>
      </c>
      <c r="G26" s="293" t="s">
        <v>275</v>
      </c>
      <c r="H26" s="294">
        <v>4320</v>
      </c>
      <c r="I26" s="300">
        <v>4320</v>
      </c>
      <c r="J26" s="302"/>
      <c r="K26" s="302"/>
      <c r="L26" s="302"/>
      <c r="M26" s="300">
        <v>4320</v>
      </c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</row>
    <row r="27" ht="30" customHeight="1" spans="1:24">
      <c r="A27" s="293" t="s">
        <v>90</v>
      </c>
      <c r="B27" s="293" t="s">
        <v>262</v>
      </c>
      <c r="C27" s="293" t="s">
        <v>263</v>
      </c>
      <c r="D27" s="293" t="s">
        <v>130</v>
      </c>
      <c r="E27" s="293" t="s">
        <v>228</v>
      </c>
      <c r="F27" s="293" t="s">
        <v>264</v>
      </c>
      <c r="G27" s="293" t="s">
        <v>265</v>
      </c>
      <c r="H27" s="294">
        <v>38400</v>
      </c>
      <c r="I27" s="300">
        <v>38400</v>
      </c>
      <c r="J27" s="302"/>
      <c r="K27" s="302"/>
      <c r="L27" s="302"/>
      <c r="M27" s="300">
        <v>38400</v>
      </c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</row>
    <row r="28" ht="30" customHeight="1" spans="1:24">
      <c r="A28" s="293" t="s">
        <v>90</v>
      </c>
      <c r="B28" s="293" t="s">
        <v>262</v>
      </c>
      <c r="C28" s="293" t="s">
        <v>263</v>
      </c>
      <c r="D28" s="293" t="s">
        <v>130</v>
      </c>
      <c r="E28" s="293" t="s">
        <v>228</v>
      </c>
      <c r="F28" s="293" t="s">
        <v>276</v>
      </c>
      <c r="G28" s="293" t="s">
        <v>277</v>
      </c>
      <c r="H28" s="294">
        <v>14400</v>
      </c>
      <c r="I28" s="300">
        <v>14400</v>
      </c>
      <c r="J28" s="302"/>
      <c r="K28" s="302"/>
      <c r="L28" s="302"/>
      <c r="M28" s="300">
        <v>14400</v>
      </c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</row>
    <row r="29" ht="30" customHeight="1" spans="1:24">
      <c r="A29" s="293" t="s">
        <v>90</v>
      </c>
      <c r="B29" s="293" t="s">
        <v>262</v>
      </c>
      <c r="C29" s="293" t="s">
        <v>263</v>
      </c>
      <c r="D29" s="293" t="s">
        <v>130</v>
      </c>
      <c r="E29" s="293" t="s">
        <v>228</v>
      </c>
      <c r="F29" s="293" t="s">
        <v>266</v>
      </c>
      <c r="G29" s="293" t="s">
        <v>267</v>
      </c>
      <c r="H29" s="294">
        <v>16000</v>
      </c>
      <c r="I29" s="300">
        <v>16000</v>
      </c>
      <c r="J29" s="302"/>
      <c r="K29" s="302"/>
      <c r="L29" s="302"/>
      <c r="M29" s="300">
        <v>16000</v>
      </c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</row>
    <row r="30" ht="30" customHeight="1" spans="1:24">
      <c r="A30" s="293" t="s">
        <v>90</v>
      </c>
      <c r="B30" s="293" t="s">
        <v>278</v>
      </c>
      <c r="C30" s="293" t="s">
        <v>279</v>
      </c>
      <c r="D30" s="293" t="s">
        <v>130</v>
      </c>
      <c r="E30" s="293" t="s">
        <v>228</v>
      </c>
      <c r="F30" s="293" t="s">
        <v>280</v>
      </c>
      <c r="G30" s="293" t="s">
        <v>279</v>
      </c>
      <c r="H30" s="294">
        <v>5760</v>
      </c>
      <c r="I30" s="300">
        <v>5760</v>
      </c>
      <c r="J30" s="302"/>
      <c r="K30" s="302"/>
      <c r="L30" s="302"/>
      <c r="M30" s="300">
        <v>5760</v>
      </c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</row>
    <row r="31" ht="30" customHeight="1" spans="1:24">
      <c r="A31" s="293" t="s">
        <v>90</v>
      </c>
      <c r="B31" s="293" t="s">
        <v>281</v>
      </c>
      <c r="C31" s="293" t="s">
        <v>282</v>
      </c>
      <c r="D31" s="293" t="s">
        <v>130</v>
      </c>
      <c r="E31" s="293" t="s">
        <v>228</v>
      </c>
      <c r="F31" s="293" t="s">
        <v>233</v>
      </c>
      <c r="G31" s="293" t="s">
        <v>234</v>
      </c>
      <c r="H31" s="294">
        <v>256320</v>
      </c>
      <c r="I31" s="300">
        <v>256320</v>
      </c>
      <c r="J31" s="302"/>
      <c r="K31" s="302"/>
      <c r="L31" s="302"/>
      <c r="M31" s="300">
        <v>256320</v>
      </c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</row>
    <row r="32" ht="30" customHeight="1" spans="1:24">
      <c r="A32" s="293" t="s">
        <v>90</v>
      </c>
      <c r="B32" s="293" t="s">
        <v>281</v>
      </c>
      <c r="C32" s="293" t="s">
        <v>282</v>
      </c>
      <c r="D32" s="293" t="s">
        <v>130</v>
      </c>
      <c r="E32" s="293" t="s">
        <v>228</v>
      </c>
      <c r="F32" s="293" t="s">
        <v>235</v>
      </c>
      <c r="G32" s="293" t="s">
        <v>236</v>
      </c>
      <c r="H32" s="294">
        <v>364800</v>
      </c>
      <c r="I32" s="300">
        <v>364800</v>
      </c>
      <c r="J32" s="302"/>
      <c r="K32" s="302"/>
      <c r="L32" s="302"/>
      <c r="M32" s="300">
        <v>364800</v>
      </c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</row>
    <row r="33" ht="18" customHeight="1" spans="1:24">
      <c r="A33" s="295" t="s">
        <v>138</v>
      </c>
      <c r="B33" s="296"/>
      <c r="C33" s="296"/>
      <c r="D33" s="296"/>
      <c r="E33" s="296"/>
      <c r="F33" s="296"/>
      <c r="G33" s="297"/>
      <c r="H33" s="294">
        <v>4226416</v>
      </c>
      <c r="I33" s="300">
        <v>4226416</v>
      </c>
      <c r="J33" s="303"/>
      <c r="K33" s="303"/>
      <c r="L33" s="303"/>
      <c r="M33" s="300">
        <v>4226416</v>
      </c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 t="s">
        <v>91</v>
      </c>
    </row>
  </sheetData>
  <mergeCells count="30">
    <mergeCell ref="A2:X2"/>
    <mergeCell ref="A3:I3"/>
    <mergeCell ref="H4:X4"/>
    <mergeCell ref="I5:N5"/>
    <mergeCell ref="O5:Q5"/>
    <mergeCell ref="S5:X5"/>
    <mergeCell ref="I6:J6"/>
    <mergeCell ref="A33:G33"/>
    <mergeCell ref="A4:A7"/>
    <mergeCell ref="B4:B7"/>
    <mergeCell ref="C4:C7"/>
    <mergeCell ref="D4:D7"/>
    <mergeCell ref="E4:E7"/>
    <mergeCell ref="F4:F7"/>
    <mergeCell ref="G4:G7"/>
    <mergeCell ref="H5:H7"/>
    <mergeCell ref="K6:K7"/>
    <mergeCell ref="L6:L7"/>
    <mergeCell ref="M6:M7"/>
    <mergeCell ref="N6:N7"/>
    <mergeCell ref="O6:O7"/>
    <mergeCell ref="P6:P7"/>
    <mergeCell ref="Q6:Q7"/>
    <mergeCell ref="R5:R7"/>
    <mergeCell ref="S6:S7"/>
    <mergeCell ref="T6:T7"/>
    <mergeCell ref="U6:U7"/>
    <mergeCell ref="V6:V7"/>
    <mergeCell ref="W6:W7"/>
    <mergeCell ref="X6:X7"/>
  </mergeCells>
  <printOptions horizontalCentered="1"/>
  <pageMargins left="0.393055555555556" right="0.393055555555556" top="0.511805555555556" bottom="0.511805555555556" header="0.314583333333333" footer="0.314583333333333"/>
  <pageSetup paperSize="9" scale="45" orientation="landscape" horizontalDpi="600" verticalDpi="600"/>
  <headerFooter>
    <oddFooter>&amp;C&amp;"-"&amp;16- &amp;P -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W9"/>
  <sheetViews>
    <sheetView zoomScaleSheetLayoutView="60" workbookViewId="0">
      <selection activeCell="G24" sqref="G24"/>
    </sheetView>
  </sheetViews>
  <sheetFormatPr defaultColWidth="8.88571428571429" defaultRowHeight="14.25" customHeight="1"/>
  <cols>
    <col min="1" max="1" width="10.2857142857143" style="78" customWidth="1"/>
    <col min="2" max="4" width="10.2857142857143" style="78"/>
    <col min="5" max="5" width="11.1333333333333" style="78" customWidth="1"/>
    <col min="6" max="6" width="10" style="78" customWidth="1"/>
    <col min="7" max="7" width="9.84761904761905" style="78" customWidth="1"/>
    <col min="8" max="8" width="10.1333333333333" style="78" customWidth="1"/>
    <col min="9" max="10" width="12.4285714285714" style="78" customWidth="1"/>
    <col min="11" max="11" width="9.28571428571429" style="78" customWidth="1"/>
    <col min="12" max="12" width="10" style="78" customWidth="1"/>
    <col min="13" max="13" width="10.5714285714286" style="78" customWidth="1"/>
    <col min="14" max="14" width="10.2857142857143" style="78" customWidth="1"/>
    <col min="15" max="15" width="10.4285714285714" style="78" customWidth="1"/>
    <col min="16" max="17" width="11.1333333333333" style="78" customWidth="1"/>
    <col min="18" max="18" width="9.13333333333333" style="78" customWidth="1"/>
    <col min="19" max="19" width="10.2857142857143" style="78" customWidth="1"/>
    <col min="20" max="22" width="11.7142857142857" style="78" customWidth="1"/>
    <col min="23" max="23" width="10.2857142857143" style="78" customWidth="1"/>
    <col min="24" max="24" width="9.13333333333333" style="78" customWidth="1"/>
    <col min="25" max="16384" width="9.13333333333333" style="78"/>
  </cols>
  <sheetData>
    <row r="1" ht="13.5" customHeight="1" spans="5:23">
      <c r="E1" s="272"/>
      <c r="F1" s="272"/>
      <c r="G1" s="272"/>
      <c r="H1" s="272"/>
      <c r="I1" s="80"/>
      <c r="J1" s="80"/>
      <c r="K1" s="80"/>
      <c r="L1" s="80"/>
      <c r="M1" s="80"/>
      <c r="N1" s="80"/>
      <c r="O1" s="80"/>
      <c r="P1" s="80"/>
      <c r="Q1" s="80"/>
      <c r="W1" s="81"/>
    </row>
    <row r="2" ht="27.75" customHeight="1" spans="1:23">
      <c r="A2" s="65" t="s">
        <v>9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</row>
    <row r="3" ht="13.5" customHeight="1" spans="1:23">
      <c r="A3" s="161" t="s">
        <v>21</v>
      </c>
      <c r="B3" s="161"/>
      <c r="C3" s="273"/>
      <c r="D3" s="273"/>
      <c r="E3" s="273"/>
      <c r="F3" s="273"/>
      <c r="G3" s="273"/>
      <c r="H3" s="273"/>
      <c r="I3" s="84"/>
      <c r="J3" s="84"/>
      <c r="K3" s="84"/>
      <c r="L3" s="84"/>
      <c r="M3" s="84"/>
      <c r="N3" s="84"/>
      <c r="O3" s="84"/>
      <c r="P3" s="84"/>
      <c r="Q3" s="84"/>
      <c r="W3" s="158" t="s">
        <v>184</v>
      </c>
    </row>
    <row r="4" ht="15.75" customHeight="1" spans="1:23">
      <c r="A4" s="125" t="s">
        <v>283</v>
      </c>
      <c r="B4" s="125" t="s">
        <v>193</v>
      </c>
      <c r="C4" s="125" t="s">
        <v>194</v>
      </c>
      <c r="D4" s="125" t="s">
        <v>284</v>
      </c>
      <c r="E4" s="125" t="s">
        <v>195</v>
      </c>
      <c r="F4" s="125" t="s">
        <v>196</v>
      </c>
      <c r="G4" s="125" t="s">
        <v>285</v>
      </c>
      <c r="H4" s="125" t="s">
        <v>286</v>
      </c>
      <c r="I4" s="125" t="s">
        <v>75</v>
      </c>
      <c r="J4" s="89" t="s">
        <v>287</v>
      </c>
      <c r="K4" s="89"/>
      <c r="L4" s="89"/>
      <c r="M4" s="89"/>
      <c r="N4" s="89" t="s">
        <v>202</v>
      </c>
      <c r="O4" s="89"/>
      <c r="P4" s="89"/>
      <c r="Q4" s="279" t="s">
        <v>81</v>
      </c>
      <c r="R4" s="89" t="s">
        <v>82</v>
      </c>
      <c r="S4" s="89"/>
      <c r="T4" s="89"/>
      <c r="U4" s="89"/>
      <c r="V4" s="89"/>
      <c r="W4" s="89"/>
    </row>
    <row r="5" ht="17.25" customHeight="1" spans="1:23">
      <c r="A5" s="125"/>
      <c r="B5" s="125"/>
      <c r="C5" s="125"/>
      <c r="D5" s="125"/>
      <c r="E5" s="125"/>
      <c r="F5" s="125"/>
      <c r="G5" s="125"/>
      <c r="H5" s="125"/>
      <c r="I5" s="125"/>
      <c r="J5" s="89" t="s">
        <v>78</v>
      </c>
      <c r="K5" s="89"/>
      <c r="L5" s="279" t="s">
        <v>79</v>
      </c>
      <c r="M5" s="279" t="s">
        <v>80</v>
      </c>
      <c r="N5" s="279" t="s">
        <v>78</v>
      </c>
      <c r="O5" s="279" t="s">
        <v>79</v>
      </c>
      <c r="P5" s="279" t="s">
        <v>80</v>
      </c>
      <c r="Q5" s="279"/>
      <c r="R5" s="279" t="s">
        <v>77</v>
      </c>
      <c r="S5" s="279" t="s">
        <v>84</v>
      </c>
      <c r="T5" s="279" t="s">
        <v>288</v>
      </c>
      <c r="U5" s="285" t="s">
        <v>86</v>
      </c>
      <c r="V5" s="279" t="s">
        <v>87</v>
      </c>
      <c r="W5" s="279" t="s">
        <v>88</v>
      </c>
    </row>
    <row r="6" ht="27" spans="1:23">
      <c r="A6" s="125"/>
      <c r="B6" s="125"/>
      <c r="C6" s="125"/>
      <c r="D6" s="125"/>
      <c r="E6" s="125"/>
      <c r="F6" s="125"/>
      <c r="G6" s="125"/>
      <c r="H6" s="125"/>
      <c r="I6" s="125"/>
      <c r="J6" s="280" t="s">
        <v>77</v>
      </c>
      <c r="K6" s="280" t="s">
        <v>289</v>
      </c>
      <c r="L6" s="279"/>
      <c r="M6" s="279"/>
      <c r="N6" s="279"/>
      <c r="O6" s="279"/>
      <c r="P6" s="279"/>
      <c r="Q6" s="279"/>
      <c r="R6" s="279"/>
      <c r="S6" s="279"/>
      <c r="T6" s="279"/>
      <c r="U6" s="285"/>
      <c r="V6" s="279"/>
      <c r="W6" s="279"/>
    </row>
    <row r="7" ht="15" customHeight="1" spans="1:23">
      <c r="A7" s="274">
        <v>1</v>
      </c>
      <c r="B7" s="274">
        <v>2</v>
      </c>
      <c r="C7" s="274">
        <v>3</v>
      </c>
      <c r="D7" s="274">
        <v>4</v>
      </c>
      <c r="E7" s="274">
        <v>5</v>
      </c>
      <c r="F7" s="274">
        <v>6</v>
      </c>
      <c r="G7" s="274">
        <v>7</v>
      </c>
      <c r="H7" s="274">
        <v>8</v>
      </c>
      <c r="I7" s="274">
        <v>9</v>
      </c>
      <c r="J7" s="274">
        <v>10</v>
      </c>
      <c r="K7" s="274">
        <v>11</v>
      </c>
      <c r="L7" s="274">
        <v>12</v>
      </c>
      <c r="M7" s="274">
        <v>13</v>
      </c>
      <c r="N7" s="274">
        <v>14</v>
      </c>
      <c r="O7" s="274">
        <v>15</v>
      </c>
      <c r="P7" s="274">
        <v>16</v>
      </c>
      <c r="Q7" s="274">
        <v>17</v>
      </c>
      <c r="R7" s="274">
        <v>18</v>
      </c>
      <c r="S7" s="274">
        <v>19</v>
      </c>
      <c r="T7" s="274">
        <v>20</v>
      </c>
      <c r="U7" s="286">
        <v>21</v>
      </c>
      <c r="V7" s="274">
        <v>22</v>
      </c>
      <c r="W7" s="274">
        <v>23</v>
      </c>
    </row>
    <row r="8" ht="33" customHeight="1" spans="1:23">
      <c r="A8" s="139" t="s">
        <v>290</v>
      </c>
      <c r="B8" s="139" t="s">
        <v>291</v>
      </c>
      <c r="C8" s="139" t="s">
        <v>292</v>
      </c>
      <c r="D8" s="139" t="s">
        <v>90</v>
      </c>
      <c r="E8" s="139" t="s">
        <v>114</v>
      </c>
      <c r="F8" s="139" t="s">
        <v>293</v>
      </c>
      <c r="G8" s="139" t="s">
        <v>294</v>
      </c>
      <c r="H8" s="139" t="s">
        <v>295</v>
      </c>
      <c r="I8" s="281">
        <v>10920</v>
      </c>
      <c r="J8" s="282">
        <v>10920</v>
      </c>
      <c r="K8" s="281">
        <v>10920</v>
      </c>
      <c r="L8" s="283" t="s">
        <v>91</v>
      </c>
      <c r="M8" s="283" t="s">
        <v>91</v>
      </c>
      <c r="N8" s="283" t="s">
        <v>91</v>
      </c>
      <c r="O8" s="283"/>
      <c r="P8" s="283"/>
      <c r="Q8" s="283" t="s">
        <v>91</v>
      </c>
      <c r="R8" s="283" t="s">
        <v>91</v>
      </c>
      <c r="S8" s="283" t="s">
        <v>91</v>
      </c>
      <c r="T8" s="283" t="s">
        <v>91</v>
      </c>
      <c r="U8" s="287"/>
      <c r="V8" s="288" t="s">
        <v>91</v>
      </c>
      <c r="W8" s="288" t="s">
        <v>91</v>
      </c>
    </row>
    <row r="9" ht="18.75" customHeight="1" spans="1:23">
      <c r="A9" s="275" t="s">
        <v>138</v>
      </c>
      <c r="B9" s="276"/>
      <c r="C9" s="277"/>
      <c r="D9" s="277"/>
      <c r="E9" s="277"/>
      <c r="F9" s="277"/>
      <c r="G9" s="277"/>
      <c r="H9" s="278"/>
      <c r="I9" s="281">
        <v>10920</v>
      </c>
      <c r="J9" s="282">
        <v>10920</v>
      </c>
      <c r="K9" s="281">
        <v>10920</v>
      </c>
      <c r="L9" s="284" t="s">
        <v>91</v>
      </c>
      <c r="M9" s="284" t="s">
        <v>91</v>
      </c>
      <c r="N9" s="284" t="s">
        <v>91</v>
      </c>
      <c r="O9" s="284"/>
      <c r="P9" s="284"/>
      <c r="Q9" s="284" t="s">
        <v>91</v>
      </c>
      <c r="R9" s="284" t="s">
        <v>91</v>
      </c>
      <c r="S9" s="284" t="s">
        <v>91</v>
      </c>
      <c r="T9" s="284" t="s">
        <v>91</v>
      </c>
      <c r="U9" s="289"/>
      <c r="V9" s="290" t="s">
        <v>91</v>
      </c>
      <c r="W9" s="290" t="s">
        <v>91</v>
      </c>
    </row>
  </sheetData>
  <mergeCells count="28">
    <mergeCell ref="A2:W2"/>
    <mergeCell ref="A3:H3"/>
    <mergeCell ref="J4:M4"/>
    <mergeCell ref="N4:P4"/>
    <mergeCell ref="R4:W4"/>
    <mergeCell ref="J5:K5"/>
    <mergeCell ref="A9:H9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</mergeCells>
  <printOptions horizontalCentered="1"/>
  <pageMargins left="0.393055555555556" right="0.393055555555556" top="0.511805555555556" bottom="0.511805555555556" header="0.314583333333333" footer="0.314583333333333"/>
  <pageSetup paperSize="9" scale="61" orientation="landscape" horizontalDpi="600" verticalDpi="600"/>
  <headerFooter>
    <oddFooter>&amp;C&amp;"-"&amp;16- &amp;P 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20</vt:i4>
      </vt:variant>
    </vt:vector>
  </HeadingPairs>
  <TitlesOfParts>
    <vt:vector size="20" baseType="lpstr">
      <vt:lpstr>目录</vt:lpstr>
      <vt:lpstr>财务收支预算总表01-1</vt:lpstr>
      <vt:lpstr>部门收入预算表01-2</vt:lpstr>
      <vt:lpstr>部门支出预算表01-3</vt:lpstr>
      <vt:lpstr>财政拨款收支预算总表02-1</vt:lpstr>
      <vt:lpstr>一般公共预算支出预算表02-2</vt:lpstr>
      <vt:lpstr>一般公共预算“三公”经费支出预算表03</vt:lpstr>
      <vt:lpstr>基本支出预算表04</vt:lpstr>
      <vt:lpstr>项目支出预算表05-1</vt:lpstr>
      <vt:lpstr>项目支出绩效目标表05-2</vt:lpstr>
      <vt:lpstr>整体支出绩效目标表06</vt:lpstr>
      <vt:lpstr>政府性基金预算支出预算表07</vt:lpstr>
      <vt:lpstr>国有资本经营预算支出预算表08</vt:lpstr>
      <vt:lpstr>部门政府采购预算表09</vt:lpstr>
      <vt:lpstr>政府购买服务预算表10</vt:lpstr>
      <vt:lpstr>市对下转移支付预算表11-1</vt:lpstr>
      <vt:lpstr>市对下转移支付绩效目标表11-2</vt:lpstr>
      <vt:lpstr>新增资产配置表12</vt:lpstr>
      <vt:lpstr>上级补助项目支出预算表13</vt:lpstr>
      <vt:lpstr>部门项目中期规划预算表14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DZ</cp:lastModifiedBy>
  <dcterms:created xsi:type="dcterms:W3CDTF">2020-01-11T06:24:00Z</dcterms:created>
  <cp:lastPrinted>2021-01-13T07:07:00Z</cp:lastPrinted>
  <dcterms:modified xsi:type="dcterms:W3CDTF">2024-02-26T03:31:41Z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2052-12.1.0.16250</vt:lpwstr>
  </property>
  <property fmtid="{D5CDD505-2E9C-101B-9397-08002B2CF9AE}" pid="3" name="ICV">
    <vt:lpwstr>B5D544D7FE5B44B1BD9224E2C0E6D9AE_12</vt:lpwstr>
  </property>
</Properties>
</file>