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3500"/>
  </bookViews>
  <sheets>
    <sheet name="Sheet1" sheetId="1" r:id="rId1"/>
    <sheet name="Sheet2" sheetId="2" r:id="rId2"/>
    <sheet name="Sheet3" sheetId="3" r:id="rId3"/>
  </sheets>
  <definedNames>
    <definedName name="_xlnm._FilterDatabase" localSheetId="0" hidden="1">Sheet1!$A$1:$J$650</definedName>
  </definedNames>
  <calcPr calcId="144525" concurrentCalc="0"/>
</workbook>
</file>

<file path=xl/sharedStrings.xml><?xml version="1.0" encoding="utf-8"?>
<sst xmlns="http://schemas.openxmlformats.org/spreadsheetml/2006/main" count="5835" uniqueCount="2211">
  <si>
    <t>国家税务总局安宁市税务局2024年4月个体工商户定期定额公告</t>
  </si>
  <si>
    <t>序号</t>
  </si>
  <si>
    <t>纳税人识别号</t>
  </si>
  <si>
    <t>纳税人名称</t>
  </si>
  <si>
    <t>经营地点</t>
  </si>
  <si>
    <t>所属行业</t>
  </si>
  <si>
    <t>定额项目</t>
  </si>
  <si>
    <t>核定有效期起</t>
  </si>
  <si>
    <t>核定有效期止</t>
  </si>
  <si>
    <t>税款核定情况</t>
  </si>
  <si>
    <t>月核定应纳税经营额</t>
  </si>
  <si>
    <t>月核定应纳税额合计</t>
  </si>
  <si>
    <t>53012319******303201</t>
  </si>
  <si>
    <t>安宁友旗运输服务部</t>
  </si>
  <si>
    <t>云南省昆明市安宁市太平新城街道办事处册峨村委会一里冲村41号</t>
  </si>
  <si>
    <t>普通货物道路运输</t>
  </si>
  <si>
    <t>2024-01-01</t>
  </si>
  <si>
    <t>2024-12-31</t>
  </si>
  <si>
    <t>30,200.00</t>
  </si>
  <si>
    <t>0.00</t>
  </si>
  <si>
    <t>92530181MA6NBFU78R</t>
  </si>
  <si>
    <t>安宁张春雷运输户</t>
  </si>
  <si>
    <t>云南省安宁市太平新城街道办事处读书铺二社184号</t>
  </si>
  <si>
    <t>27,000.00</t>
  </si>
  <si>
    <t>53012519******171801</t>
  </si>
  <si>
    <t>云A.91038</t>
  </si>
  <si>
    <t>安宁市太平街道象石村103号</t>
  </si>
  <si>
    <t>31,800.00</t>
  </si>
  <si>
    <t>92530181MADD9YHY01</t>
  </si>
  <si>
    <t>安宁市宏祥塑料经营部（个体工商户）</t>
  </si>
  <si>
    <t>云南省昆明市安宁市太平新城街道办事处火龙村华港塑业有限公司内原料仓库</t>
  </si>
  <si>
    <t>其他未列明批发业</t>
  </si>
  <si>
    <t>23,800.00</t>
  </si>
  <si>
    <t>92530181MAC34ADE8B</t>
  </si>
  <si>
    <t>安宁市美蔬生鲜食品零售店</t>
  </si>
  <si>
    <t>云南省昆明市安宁市金方街道办事处罗白村委会中南城D区5栋8号</t>
  </si>
  <si>
    <t>其他食品零售</t>
  </si>
  <si>
    <t>92530181MADCPN3Y8A</t>
  </si>
  <si>
    <t>安宁市沃富诺批发经营部（个体工商户）</t>
  </si>
  <si>
    <t>云南省昆明市安宁市金方街道办事处万达熙筑6-2201</t>
  </si>
  <si>
    <t>建材批发</t>
  </si>
  <si>
    <t>34,400.00</t>
  </si>
  <si>
    <t>91530181MA6NWE3N9K</t>
  </si>
  <si>
    <t>云南荼人茶业工作室</t>
  </si>
  <si>
    <t>云南省昆明市安宁市太平新城街道融创山水融城B区31栋0701</t>
  </si>
  <si>
    <t>酒、饮料及茶叶零售</t>
  </si>
  <si>
    <t>28,600.00</t>
  </si>
  <si>
    <t>92530181MADF5BWX5T</t>
  </si>
  <si>
    <t>安宁市恒升运输服务部（个体工商户）</t>
  </si>
  <si>
    <t>云南省昆明市安宁市金方街道办事处罗白村委会大凹子村小组 8 号</t>
  </si>
  <si>
    <t>2024-04-01</t>
  </si>
  <si>
    <t>2025-03-31</t>
  </si>
  <si>
    <t>92530181MADDGPLM1F</t>
  </si>
  <si>
    <t>安宁市牛上天牛肉经营店（个体工商户）</t>
  </si>
  <si>
    <t>云南省昆明市安宁市金方街道办事处小罗白社区居委会安宁市山海泉农贸市场AA11-8商铺</t>
  </si>
  <si>
    <t>肉、禽、蛋、奶及水产品零售</t>
  </si>
  <si>
    <t>92530181MADD48C7X1</t>
  </si>
  <si>
    <t>安宁市新丹建材经营部（个体工商户）</t>
  </si>
  <si>
    <t>云南省昆明市安宁市金方街道办事处中南城A区9栋9号</t>
  </si>
  <si>
    <t>92530181MADAT6995U</t>
  </si>
  <si>
    <t>安宁市华诚霓裳店服装店（个体工商户）</t>
  </si>
  <si>
    <t>云南省昆明市安宁市金方街道办事处朝阳后山社区居委会建设街20幢7号商铺</t>
  </si>
  <si>
    <t>服装零售</t>
  </si>
  <si>
    <t>92530181MABNHDER6B</t>
  </si>
  <si>
    <t>安宁市熙云副食店</t>
  </si>
  <si>
    <t>云南省昆明市安宁市金方街道办事处万达熙筑小区17-S2栋_103号商铺</t>
  </si>
  <si>
    <t>百货零售</t>
  </si>
  <si>
    <t>92530181MADF8EMC4B</t>
  </si>
  <si>
    <t>安宁市昌艳道路运输店（个体工商户）</t>
  </si>
  <si>
    <t>云南省昆明市安宁市金方街道办事处新村社区居委会73栋19号</t>
  </si>
  <si>
    <t>92530181MA6NK1TU0Q</t>
  </si>
  <si>
    <t>安宁矿发起重机械配件经营部</t>
  </si>
  <si>
    <t>安宁市太平新城街道办事处时代贸港工程机械城c13-02号</t>
  </si>
  <si>
    <t>其他机械设备及电子产品批发</t>
  </si>
  <si>
    <t>92530181MADCJM9B28</t>
  </si>
  <si>
    <t>安宁时俊五金建材店（个体工商户）</t>
  </si>
  <si>
    <t>云南省昆明市安宁市金方街道和谐家园I-3号商铺</t>
  </si>
  <si>
    <t>五金零售</t>
  </si>
  <si>
    <t>92530181MADAF2103W</t>
  </si>
  <si>
    <t>安宁市智有信息技术服务店（个体工商户）</t>
  </si>
  <si>
    <t>云南省昆明市安宁市太平新城街道办事处富春御园4栋2002号</t>
  </si>
  <si>
    <t>信息技术咨询服务</t>
  </si>
  <si>
    <t>92530181MADCCA0X40</t>
  </si>
  <si>
    <t>安宁市鑫玺机电配件店（个体工商户）</t>
  </si>
  <si>
    <t>云南省昆明市安宁市太平新城街道办事处时代贸港机械城B区16栋2号商铺</t>
  </si>
  <si>
    <t>92530181MADFJ3N107</t>
  </si>
  <si>
    <t>安宁市惠远诚茶叶经营部（个体工商户）</t>
  </si>
  <si>
    <t>云南省昆明市安宁市太平新城街道办事处万辉星城绿微堡三区商铺163号</t>
  </si>
  <si>
    <t>酒、饮料及茶叶批发</t>
  </si>
  <si>
    <t>28,000.00</t>
  </si>
  <si>
    <t>92530181MADBY88K27</t>
  </si>
  <si>
    <t>安宁市鑫胜销售经营部（个体工商户）</t>
  </si>
  <si>
    <t>云南省昆明市安宁市金方街道办事处恒大金碧天下382幢1505号</t>
  </si>
  <si>
    <t>非金属矿及制品批发</t>
  </si>
  <si>
    <t>92530181MADDARXX0P</t>
  </si>
  <si>
    <t>安宁市玉智石材经营部（个体工商户）</t>
  </si>
  <si>
    <t>云南省昆明市安宁市太平新城街道办事处万辉星城蓝山郡一期B8幢1单元602号</t>
  </si>
  <si>
    <t>92530181MADD6F7B01</t>
  </si>
  <si>
    <t>安宁市盛龙超市经营部（个体工商户）</t>
  </si>
  <si>
    <t>云南省昆明市安宁市太平新城街道办事处华楚汽配城A14栋27号1楼</t>
  </si>
  <si>
    <t>34,900.00</t>
  </si>
  <si>
    <t>92530181MABU0R4K7F</t>
  </si>
  <si>
    <t>安宁吴自燕运输部</t>
  </si>
  <si>
    <t>云南省昆明市安宁市太平新城街道读书铺村委会象石村013号</t>
  </si>
  <si>
    <t>92530181MADFHCJL2K</t>
  </si>
  <si>
    <t>安宁市瑞庭建筑劳务经营部（个体工商户）</t>
  </si>
  <si>
    <t>云南省昆明市安宁市太平新城街道办事处中冠建材市场A3-33号</t>
  </si>
  <si>
    <t>其他人力资源服务</t>
  </si>
  <si>
    <t>92530181MAD4NT6A9A</t>
  </si>
  <si>
    <t>安宁市思皓建材铺</t>
  </si>
  <si>
    <t>云南省昆明市安宁市太平新城街道办事处太平社区居委会华楚汽配城A11-14</t>
  </si>
  <si>
    <t>其他室内装饰材料零售</t>
  </si>
  <si>
    <t>92530181MADCQHY062</t>
  </si>
  <si>
    <t>安宁市福康餐饮经营部（个体工商户）</t>
  </si>
  <si>
    <t>云南省昆明市安宁市太平新城街道办事处华楚汽配城A14栋27号3楼</t>
  </si>
  <si>
    <t>正餐服务</t>
  </si>
  <si>
    <t>92530181MAD4HE2D4R</t>
  </si>
  <si>
    <t>安宁市贡都酸汤乌鱼府餐饮店（个体工商户）</t>
  </si>
  <si>
    <t>云南省昆明市安宁市太平新城街道办事处太平镇中冠建材城A3区14号</t>
  </si>
  <si>
    <t>92530181MADG6GHD6D</t>
  </si>
  <si>
    <t>安宁市钱雨餐饮服务店（个体工商户）</t>
  </si>
  <si>
    <t>云南省昆明市安宁市太平新城街道办事处山水融城B区独立1栋06号商铺</t>
  </si>
  <si>
    <t>92530181MADE9MWB60</t>
  </si>
  <si>
    <t>安宁市中玺工程机械设备店（个体工商户）</t>
  </si>
  <si>
    <t>云南省昆明市安宁市太平新城街道办事处时代贸港工程机械城C区17栋9号</t>
  </si>
  <si>
    <t>92530181MA6QFA5U8H</t>
  </si>
  <si>
    <t>安宁谢凯伦服饰店</t>
  </si>
  <si>
    <t>云南省安宁市太平新城街道办事处砂之船A1-26号</t>
  </si>
  <si>
    <t>92530181MADFLKBF6W</t>
  </si>
  <si>
    <t>安宁市永春建筑经营部（个体工商户）</t>
  </si>
  <si>
    <t>云南省昆明市安宁市太平新城街道办事处中冠建材市场A3一33号</t>
  </si>
  <si>
    <t>其他土木工程建筑施工</t>
  </si>
  <si>
    <t>92530181MADFB7HX1H</t>
  </si>
  <si>
    <t>安宁市晟铭工程机械经营部（个体工商户）</t>
  </si>
  <si>
    <t>云南省昆明市安宁市太平新城街道办事处二手挖机市场内</t>
  </si>
  <si>
    <t>建筑工程机械与设备经营租赁</t>
  </si>
  <si>
    <t>92530181MADE6HD56G</t>
  </si>
  <si>
    <t>安宁市荞饭餐饮店（个体工商户）</t>
  </si>
  <si>
    <t>云南省昆明市安宁市太平新城街道办事处太平新村106号</t>
  </si>
  <si>
    <t>92530181MADEW1262D</t>
  </si>
  <si>
    <t>安宁市敏闵建筑安装经营部（个体工商户）</t>
  </si>
  <si>
    <t>云南省昆明市安宁市太平新城街道办事处中冠建材市场A3-36号</t>
  </si>
  <si>
    <t>其他未列明建筑业</t>
  </si>
  <si>
    <t>92530181MACD1GGJ7B</t>
  </si>
  <si>
    <t>安宁市鸿途汽配经营部</t>
  </si>
  <si>
    <t>云南省昆明市安宁市太平新城街道办事处华楚国际汽配城B2栋29-30号</t>
  </si>
  <si>
    <t>摩托车及零配件零售</t>
  </si>
  <si>
    <t/>
  </si>
  <si>
    <t>34,000.00</t>
  </si>
  <si>
    <t>92530181MACCD9FB0G</t>
  </si>
  <si>
    <t>安宁市宇鑫机械设备维修服务部</t>
  </si>
  <si>
    <t>云南省昆明市安宁市太平新城街道办事处太平镇时代正兴商贸城一期C16幢12号商铺</t>
  </si>
  <si>
    <t>通用设备修理</t>
  </si>
  <si>
    <t>41,300.00</t>
  </si>
  <si>
    <t>92530181MACDQB9Q28</t>
  </si>
  <si>
    <t>安宁悦通商贸经营部</t>
  </si>
  <si>
    <t>云南省昆明市安宁市太平新城街道办事处始甸社区居委会山水融城B区18栋2单元101室</t>
  </si>
  <si>
    <t>互联网零售</t>
  </si>
  <si>
    <t>92530181MACEC4BLX6</t>
  </si>
  <si>
    <t>安宁市亚博建筑材料销售部</t>
  </si>
  <si>
    <t>云南省昆明市安宁市太平新城街道办事处太平社区居委会鼎达建材市场5栋16号</t>
  </si>
  <si>
    <t>48,600.00</t>
  </si>
  <si>
    <t>92530181MACB4A85XB</t>
  </si>
  <si>
    <t>安宁市奇山咨询部</t>
  </si>
  <si>
    <t>云南省昆明市安宁市太平新城街道办事处太平社区居委会昆明市安宁市太平新城街道天籁郡揽翠庭小区33栋3001</t>
  </si>
  <si>
    <t>其他会议、展览及相关服务</t>
  </si>
  <si>
    <t>45,300.00</t>
  </si>
  <si>
    <t>92530181MACE240J9A</t>
  </si>
  <si>
    <t>安宁市嘉乐设备租赁部</t>
  </si>
  <si>
    <t>云南省昆明市安宁市太平新城街道办事处太平社区居委会昆华苑浅山逸城E17栋8楼801室</t>
  </si>
  <si>
    <t>92530181MACDL1CT11</t>
  </si>
  <si>
    <t>安宁市云鼎木业经营部</t>
  </si>
  <si>
    <t>云南省昆明市安宁市太平新城街道办事处中冠建材市场B区5号路101号</t>
  </si>
  <si>
    <t>木质装饰材料零售</t>
  </si>
  <si>
    <t>92530181MACE45J247</t>
  </si>
  <si>
    <t>安宁市东顺装饰材料经营部</t>
  </si>
  <si>
    <t>云南省昆明市安宁市太平新城街道办事处太平社区居委会万辉星城四期四号商铺</t>
  </si>
  <si>
    <t>92530181MACD8YWN95</t>
  </si>
  <si>
    <t>安宁市振兴石材销售经营部</t>
  </si>
  <si>
    <t>云南省昆明市安宁市太平新城街道办事处太平社区居委会鼎达市场4栋9-10</t>
  </si>
  <si>
    <t>42,100.00</t>
  </si>
  <si>
    <t>92530181MACCWXT33L</t>
  </si>
  <si>
    <t>安宁市艺深服装店</t>
  </si>
  <si>
    <t>云南省昆明市安宁市太平新城街道办事处安宁市太平镇太安路8号砂之船3楼315</t>
  </si>
  <si>
    <t>92530181MACEC6KE5H</t>
  </si>
  <si>
    <t>安宁市李建荣机械租赁部</t>
  </si>
  <si>
    <t>云南省昆明市安宁市太平新城街道办事处册峨村委会册峨苑14-302</t>
  </si>
  <si>
    <t>92530181MACELYBX9B</t>
  </si>
  <si>
    <t>安宁市云宜水产品店</t>
  </si>
  <si>
    <t>云南省昆明市安宁市太平新城街道办事处太平社区居委会太平镇时代贸港33号商铺</t>
  </si>
  <si>
    <t>92530181MACDB9Q35X</t>
  </si>
  <si>
    <t>安宁市觅安宁花艺设计工作室</t>
  </si>
  <si>
    <t>云南省昆明市安宁市太平新城街道办事处太平社区居委会文澜公馆二期9栋3单元1001</t>
  </si>
  <si>
    <t>其他综合零售</t>
  </si>
  <si>
    <t>38,800.00</t>
  </si>
  <si>
    <t>92530181MACCF95918</t>
  </si>
  <si>
    <t>安宁市承佑建材经营部</t>
  </si>
  <si>
    <t>云南省昆明市安宁市太平新城街道办事处太平社区居委会昆华苑F11栋3单元101</t>
  </si>
  <si>
    <t>其他未列明零售业</t>
  </si>
  <si>
    <t>92530181MACEAMDM90</t>
  </si>
  <si>
    <t>安宁市鸿鑫五金百货经营部</t>
  </si>
  <si>
    <t>云南省昆明市安宁市太平新城街道办事处始甸社区居委会阳光城文澜公馆一期13幢4号商铺</t>
  </si>
  <si>
    <t>五金产品批发</t>
  </si>
  <si>
    <t>92530181MACE22CX4U</t>
  </si>
  <si>
    <t>安宁市硕金通讯店</t>
  </si>
  <si>
    <t>云南省昆明市安宁市太平新城街道办事处太宁路云报记者村31栋2202</t>
  </si>
  <si>
    <t>通信设备零售</t>
  </si>
  <si>
    <t>92530181MACEDXU893</t>
  </si>
  <si>
    <t>安宁市礼尚咨询部</t>
  </si>
  <si>
    <t>云南省昆明市安宁市太平新城街道办事处始甸社区居委会昆华苑E32幢2单元1102</t>
  </si>
  <si>
    <t>其他未列明服务业</t>
  </si>
  <si>
    <t>92530181MACCUXKT8C</t>
  </si>
  <si>
    <t>安宁市童趣百货零售店</t>
  </si>
  <si>
    <t>云南省昆明市安宁市太平新城街道办事处山水融城B10-3-3号</t>
  </si>
  <si>
    <t>92530181MACAR2GY0Y</t>
  </si>
  <si>
    <t>安宁市星辰果汇水果店</t>
  </si>
  <si>
    <t>云南省昆明市安宁市太平新城街道办事处太平社区居委会太平新城万辉蓝山郡八期43号商铺</t>
  </si>
  <si>
    <t>92530181MACDPG959N</t>
  </si>
  <si>
    <t>安宁市盛天商贸经营部</t>
  </si>
  <si>
    <t>云南省昆明市安宁市太平新城街道办事处太平社区居委会昆华苑E34栋901-1号</t>
  </si>
  <si>
    <t>92530181MABR32RD1R</t>
  </si>
  <si>
    <t>安宁市牧达建材销售经营部</t>
  </si>
  <si>
    <t>云南省昆明市安宁市太平新城街道办事处太平社区居委会中冠建材家居市场7号路36号</t>
  </si>
  <si>
    <t>92530181MAC710MU6T</t>
  </si>
  <si>
    <t>安宁市柒柒计算机信息部</t>
  </si>
  <si>
    <t>云南省昆明市安宁市太平新城街道办事处太平社区居委会龙湾一号129-3-301</t>
  </si>
  <si>
    <t>其他软件开发</t>
  </si>
  <si>
    <t>92530181MA7ML96L91</t>
  </si>
  <si>
    <t>安宁欣艺坊木材经营部</t>
  </si>
  <si>
    <t>昆明市安宁市太平新城街道办事处中冠建材市场B区3-119-123号</t>
  </si>
  <si>
    <t>22,000.00</t>
  </si>
  <si>
    <t>92530181MABRKFDW6E</t>
  </si>
  <si>
    <t>安宁市檀木岭家具木业店</t>
  </si>
  <si>
    <t>云南省昆明市安宁市太平新城街道办事处太平社区居委会太平中冠建材市场7号路98-104号</t>
  </si>
  <si>
    <t>家具零售</t>
  </si>
  <si>
    <t>92530181MAC5UF9H4N</t>
  </si>
  <si>
    <t>安宁市腾达木业经营部</t>
  </si>
  <si>
    <t>云南省昆明市安宁市太平新城街道办事处太平社区居委会中冠建材家居市场内B区6号路122至124号</t>
  </si>
  <si>
    <t>92530181MAC8YQG04W</t>
  </si>
  <si>
    <t>安宁市东吴木材经营部</t>
  </si>
  <si>
    <t>云南省昆明市安宁市太平新城街道办事处中冠建材市场B区4栋18号</t>
  </si>
  <si>
    <t>92530181MABQK6030L</t>
  </si>
  <si>
    <t>安宁市东第士地毯经营部</t>
  </si>
  <si>
    <t>云南省昆明市安宁市太平新城街道办事处太平社区居委会中冠建材城B区2号路173号</t>
  </si>
  <si>
    <t>纺织品、针织品及原料批发</t>
  </si>
  <si>
    <t>92530181MAC8AUDF8J</t>
  </si>
  <si>
    <t>昆明奥捷机械设备经营部</t>
  </si>
  <si>
    <t>云南省昆明市安宁市太平新城街道办事处桥头社区居委会大西部建材城28栋11号</t>
  </si>
  <si>
    <t>92530181MA7N5C5Q57</t>
  </si>
  <si>
    <t>昆明安宁泰合石坊石材经营部</t>
  </si>
  <si>
    <t>昆明市安宁市太平新城街道办事处太平社区居委会三利源建材市场2栋11-16号</t>
  </si>
  <si>
    <t>陶瓷、石材装饰材料零售</t>
  </si>
  <si>
    <t>26,500.00</t>
  </si>
  <si>
    <t>92530181MAC8URXQ6M</t>
  </si>
  <si>
    <t>安宁市津卫餐饮店</t>
  </si>
  <si>
    <t>云南省昆明市安宁市太平新城街道办事处太平社区居委会昆华苑八号路J2栋109号</t>
  </si>
  <si>
    <t>92530181MA7MHT4W9H</t>
  </si>
  <si>
    <t>安宁益佰贝母婴用品店</t>
  </si>
  <si>
    <t>昆明市安宁市太平新城街道办事处太平社区居委会万辉星城A3幢122号商铺</t>
  </si>
  <si>
    <t>其他日用品零售</t>
  </si>
  <si>
    <t>92530181MACAGM7E4B</t>
  </si>
  <si>
    <t>安宁市佳品建材经营部</t>
  </si>
  <si>
    <t>云南省昆明市安宁市太平新城街道办事处太平社区居委会中冠建材市场B区6号路288号</t>
  </si>
  <si>
    <t>92530181MABPJ5K39T</t>
  </si>
  <si>
    <t>安宁市二十号火锅店</t>
  </si>
  <si>
    <t>云南省昆明市安宁市太平新城街道办事处太平社区居委会太平新村20号</t>
  </si>
  <si>
    <t>92530181MA7L9CY900</t>
  </si>
  <si>
    <t>安宁信达石材经营部</t>
  </si>
  <si>
    <t>92530181MAC4HU8X8G</t>
  </si>
  <si>
    <t>安宁王洪学运输部</t>
  </si>
  <si>
    <t>云南省昆明市安宁市太平新城街道万辉星城A期18幢1单元2204号</t>
  </si>
  <si>
    <t>92530181MAC1XFJ52C</t>
  </si>
  <si>
    <t>安宁市聚鑫通讯器材经营部</t>
  </si>
  <si>
    <t>云南省昆明市安宁市太平新城街道办事处桥头社区居委会太平老村居民小组73号</t>
  </si>
  <si>
    <t>92530181MABW5KCJXX</t>
  </si>
  <si>
    <t>安宁市夭彝小小苑餐饮店</t>
  </si>
  <si>
    <t>云南省昆明市安宁市太平新城街道办事处妥睦村委会红星农场8幢1单元102</t>
  </si>
  <si>
    <t>92530181MAC77GXE1D</t>
  </si>
  <si>
    <t>安宁市花小钱冷饮店</t>
  </si>
  <si>
    <t>云南省昆明市安宁市太平新城街道办事处始甸社区居委会砂之船奥特莱斯TA—L3—34</t>
  </si>
  <si>
    <t>92530181MABTPREM2A</t>
  </si>
  <si>
    <t>安宁市白鹭家政服务部</t>
  </si>
  <si>
    <t>云南省昆明市安宁市太平新城街道办事处玉龙湾鹭屿苑12栋商铺2号</t>
  </si>
  <si>
    <t>其他居民服务业</t>
  </si>
  <si>
    <t>92530181MAC2PYWY1C</t>
  </si>
  <si>
    <t>安宁市妙帆烟酒店</t>
  </si>
  <si>
    <t>云南省昆明市安宁市太平新城街道办事处始甸社区居委会山水融城A区1栋1号商铺</t>
  </si>
  <si>
    <t>92530181MA6NTAF938</t>
  </si>
  <si>
    <t>安宁吴廷兵道路运输户</t>
  </si>
  <si>
    <t>安宁市太平新城街道办事处太平收费站入口1号地</t>
  </si>
  <si>
    <t>20,000.00</t>
  </si>
  <si>
    <t>92530181MA6NTXYA5X</t>
  </si>
  <si>
    <t>安宁每日每夜副食经营部</t>
  </si>
  <si>
    <t>云南省安宁市太平新城街道办事处岭盛世佳园B区门口1栋</t>
  </si>
  <si>
    <t>19,700.00</t>
  </si>
  <si>
    <t>92530181MA6KH1YWX3</t>
  </si>
  <si>
    <t>安宁平友小吃摊</t>
  </si>
  <si>
    <t>云南省安宁市太平新城街道办事处太平小街集贸市场</t>
  </si>
  <si>
    <t>小吃服务</t>
  </si>
  <si>
    <t>9,700.00</t>
  </si>
  <si>
    <t>92530181MA6NQ8CY7B</t>
  </si>
  <si>
    <t>安宁聚湘园农家饭店</t>
  </si>
  <si>
    <t>安宁市太平新城街道办事处中冠建材城12栋3号铺</t>
  </si>
  <si>
    <t>32,400.00</t>
  </si>
  <si>
    <t>92530181MA6NTP515B</t>
  </si>
  <si>
    <t>安宁林莉运输户</t>
  </si>
  <si>
    <t>安宁市太平新城街道办事处宏信物流园B区5栋5号</t>
  </si>
  <si>
    <t>20,400.00</t>
  </si>
  <si>
    <t>92530181MA6NMBUA1P</t>
  </si>
  <si>
    <t>安宁佳庆机械配件店</t>
  </si>
  <si>
    <t>云南省安宁市太平新城街道三利源建材市场6栋1号</t>
  </si>
  <si>
    <t>农业机械批发</t>
  </si>
  <si>
    <t>29,400.00</t>
  </si>
  <si>
    <t>92530181MA6KMFJ085</t>
  </si>
  <si>
    <t>安宁奥实家具经营部</t>
  </si>
  <si>
    <t>云南省安宁市太平新城街道办事处大西部建材城二期28栋3号</t>
  </si>
  <si>
    <t>92530181MA6KAPT97D</t>
  </si>
  <si>
    <t>安宁丽萍口腔诊所</t>
  </si>
  <si>
    <t>云南省安宁市太平新城街道办事处万辉星城紫荆堡A7号商铺</t>
  </si>
  <si>
    <t>门诊部（所）</t>
  </si>
  <si>
    <t>25,500.00</t>
  </si>
  <si>
    <t>92530181MA6KGXFRXD</t>
  </si>
  <si>
    <t>安宁人学土特产摊</t>
  </si>
  <si>
    <t>92530181MA6NRUDK4D</t>
  </si>
  <si>
    <t>安宁旺国粮油经营部</t>
  </si>
  <si>
    <t>云南省安宁市金方街道办事处山海泉农产品交易市场AA2-3号</t>
  </si>
  <si>
    <t>粮油零售</t>
  </si>
  <si>
    <t>24,300.00</t>
  </si>
  <si>
    <t>92530181MA6KJ2726D</t>
  </si>
  <si>
    <t>安宁琼林装饰经营部</t>
  </si>
  <si>
    <t>云南省安宁市太平新城街道办事处万辉星城二期20号商铺</t>
  </si>
  <si>
    <t>29,100.00</t>
  </si>
  <si>
    <t>92530181MA6NRX8Y5X</t>
  </si>
  <si>
    <t>安宁铵宇五金建材店</t>
  </si>
  <si>
    <t>云南省安宁市金方街道办事处山海泉农产品交易市场CA5-20号</t>
  </si>
  <si>
    <t>17,400.00</t>
  </si>
  <si>
    <t>92530181MA6KDQGP48</t>
  </si>
  <si>
    <t>安宁涵峰副食经营部</t>
  </si>
  <si>
    <t>云南省安宁市金方街道办事处恒大金碧天下358-102号</t>
  </si>
  <si>
    <t>92530181MA6KEH981W</t>
  </si>
  <si>
    <t>安宁孙祖才石材经营部</t>
  </si>
  <si>
    <t>云南省安宁市太平新城街道办事处鼎达建材市场1——80号</t>
  </si>
  <si>
    <t>92530181MA6NP7J134</t>
  </si>
  <si>
    <t>安宁顾坤绿化服务部</t>
  </si>
  <si>
    <t>安宁市太平新城街道办事处玉龙湾公园内</t>
  </si>
  <si>
    <t>林木育苗</t>
  </si>
  <si>
    <t>32,500.00</t>
  </si>
  <si>
    <t>92530181MA6LNARB1Q</t>
  </si>
  <si>
    <t>安宁蒋徐缝纫店</t>
  </si>
  <si>
    <t>云南省安宁市太平新城街道办事处滇和家园15栋2单元6层01室</t>
  </si>
  <si>
    <t>92530181MA6N64LG72</t>
  </si>
  <si>
    <t>安宁峰坤五金经营部</t>
  </si>
  <si>
    <t>云南省安宁市太平新城街道办事处华楚汽配城B区14栋6号</t>
  </si>
  <si>
    <t>17,800.00</t>
  </si>
  <si>
    <t>92530181MA6NQ0NQX8</t>
  </si>
  <si>
    <t>安宁璇子小吃店</t>
  </si>
  <si>
    <t>安宁市太平新城街道办事处时代贸港A4栋13号商铺</t>
  </si>
  <si>
    <t>20,700.00</t>
  </si>
  <si>
    <t>92530181MA6NENUC7M</t>
  </si>
  <si>
    <t>安宁亦如园火锅店</t>
  </si>
  <si>
    <t>安宁市太平新城街道办事处糍粑铺村43号</t>
  </si>
  <si>
    <t>97,200.00</t>
  </si>
  <si>
    <t>92530181MA6NRDTKXF</t>
  </si>
  <si>
    <t>安宁燕林副食店</t>
  </si>
  <si>
    <t>云南省安宁市金方街道办事处山海泉农产品交易市场EA2-1-3</t>
  </si>
  <si>
    <t>92530181MA6P6QBT1R</t>
  </si>
  <si>
    <t>安宁久志建材经营部</t>
  </si>
  <si>
    <t>安宁市太平新城街道办事处太平新城山水融城B区9幢501室</t>
  </si>
  <si>
    <t>92530181MA6MNRHD1C</t>
  </si>
  <si>
    <t>安宁覃艳水产品经营部</t>
  </si>
  <si>
    <t>云南省安宁市金方街道办事处山海泉农产品交易市场AA3-1、AA3-13号</t>
  </si>
  <si>
    <t>92530181MA6P6QWG9Q</t>
  </si>
  <si>
    <t>安宁皓斯建材经营部</t>
  </si>
  <si>
    <t>云南省安宁市太平新城街道办事处中冠建材家居市场A区3号路A3-35-37号</t>
  </si>
  <si>
    <t>92530181MA6NGEGA8X</t>
  </si>
  <si>
    <t>安宁骐瑞泡沫板经营部</t>
  </si>
  <si>
    <t>安宁市太平新城街道桥头居委会石安公路旁</t>
  </si>
  <si>
    <t>19,100.00</t>
  </si>
  <si>
    <t>92530181MA6P7LG16N</t>
  </si>
  <si>
    <t>安宁新太机电液压服务部</t>
  </si>
  <si>
    <t>云南省安宁市太平新城街道办事处华楚气配城B6栋14号</t>
  </si>
  <si>
    <t>92530181MA6P7MJXXD</t>
  </si>
  <si>
    <t>安宁杨娇建筑施工店</t>
  </si>
  <si>
    <t>昆明市安宁市太平新城街道办事处林海雲霄36幢</t>
  </si>
  <si>
    <t>住宅装饰和装修</t>
  </si>
  <si>
    <t>29,800.00</t>
  </si>
  <si>
    <t>92530181MA6KH6JE0T</t>
  </si>
  <si>
    <t>安宁邹杰服装店</t>
  </si>
  <si>
    <t>云南省安宁市太平新城街道办事处太平小街太安路22号</t>
  </si>
  <si>
    <t>22,300.00</t>
  </si>
  <si>
    <t>92530181MA6P7J5D9F</t>
  </si>
  <si>
    <t>安宁永红建材经营部</t>
  </si>
  <si>
    <t>安宁市太平新城街道办事处小河边村54号</t>
  </si>
  <si>
    <t>26,800.00</t>
  </si>
  <si>
    <t>92530181MA6KHQJA2Y</t>
  </si>
  <si>
    <t>安宁振雄容器加工厂</t>
  </si>
  <si>
    <t>云南省安宁市金方街道办事处大普河村</t>
  </si>
  <si>
    <t>其他未列明制造业</t>
  </si>
  <si>
    <t>35,600.00</t>
  </si>
  <si>
    <t>92530181MA6NHQ176F</t>
  </si>
  <si>
    <t>安宁施红海运输户户</t>
  </si>
  <si>
    <t>安宁市太平新城街道办事处太平新村42号</t>
  </si>
  <si>
    <t>53038119******291201</t>
  </si>
  <si>
    <t>安宁星太通讯器材经营部</t>
  </si>
  <si>
    <t>安宁市太平新城街道办事处太安路工商所一楼</t>
  </si>
  <si>
    <t>36,900.00</t>
  </si>
  <si>
    <t>92530181MA6P7LN61E</t>
  </si>
  <si>
    <t>安宁泓儒服装经营部</t>
  </si>
  <si>
    <t>安宁市太平新城街道办事处时代贸港C20栋2311号</t>
  </si>
  <si>
    <t>92530181MA6P6E9C7A</t>
  </si>
  <si>
    <t>安宁联欣汽车租赁服务部</t>
  </si>
  <si>
    <t>云南省昆明市安宁市太平新城街道办事处哨上村76号</t>
  </si>
  <si>
    <t>汽车租赁</t>
  </si>
  <si>
    <t>23,600.00</t>
  </si>
  <si>
    <t>92530181MA6KGNEL7U</t>
  </si>
  <si>
    <t>安宁依米堂服装经营部</t>
  </si>
  <si>
    <t>云南省安宁市太平新城街道办事处太平小街花谷路87号</t>
  </si>
  <si>
    <t>92530181MA6P6RR76C</t>
  </si>
  <si>
    <t>安宁才兴建材经营部</t>
  </si>
  <si>
    <t>安宁市太平新城街道办事处哨上村22号附1号</t>
  </si>
  <si>
    <t>26,200.00</t>
  </si>
  <si>
    <t>92530181MA6NW6J009</t>
  </si>
  <si>
    <t>安宁路磊工程机械租赁服务部</t>
  </si>
  <si>
    <t>安宁市太平新城街道办事处宏信物流园2栋16号</t>
  </si>
  <si>
    <t>农业机械经营租赁</t>
  </si>
  <si>
    <t>30,100.00</t>
  </si>
  <si>
    <t>92530181MA6KH2FL16</t>
  </si>
  <si>
    <t>安宁腾其水果店</t>
  </si>
  <si>
    <t>果品、蔬菜零售</t>
  </si>
  <si>
    <t>16,500.00</t>
  </si>
  <si>
    <t>92530181MA6NQ1GX58</t>
  </si>
  <si>
    <t>安宁骁勇家政服务部</t>
  </si>
  <si>
    <t>安宁市太平新城街道办事处太平新城云锡奥城40栋2单元202室</t>
  </si>
  <si>
    <t>其他清洁服务</t>
  </si>
  <si>
    <t>92530181MA6P7DC512</t>
  </si>
  <si>
    <t>安宁艳茹建材经营部</t>
  </si>
  <si>
    <t>安宁市太平新城街道办事处龙箐村65号</t>
  </si>
  <si>
    <t>25,200.00</t>
  </si>
  <si>
    <t>92530181MA6KGQJEXY</t>
  </si>
  <si>
    <t>安宁速客副食店</t>
  </si>
  <si>
    <t>云南省昆明市安宁市罗白馨苑安置小区6号商铺</t>
  </si>
  <si>
    <t>18,700.00</t>
  </si>
  <si>
    <t>92530181MA6P7PMK0Q</t>
  </si>
  <si>
    <t>安宁冯勇建筑施工店</t>
  </si>
  <si>
    <t>安宁市太平新城街道办事处林海云霄36幢</t>
  </si>
  <si>
    <t>92530181MA6P7EYC1N</t>
  </si>
  <si>
    <t>安宁睦亮运输服务部</t>
  </si>
  <si>
    <t>云南省安宁市太平新城街道办事处始甸妥睦小区B区31幢1601号</t>
  </si>
  <si>
    <t>32,700.00</t>
  </si>
  <si>
    <t>92530181MA6P7FCQ9W</t>
  </si>
  <si>
    <t>安宁泓途汽车租赁服务部</t>
  </si>
  <si>
    <t>安宁市太平新城街道办事处桥头村78号</t>
  </si>
  <si>
    <t>92530181MA6KHEGM9C</t>
  </si>
  <si>
    <t>安宁文燕水果摊</t>
  </si>
  <si>
    <t>13,900.00</t>
  </si>
  <si>
    <t>92530181MA6P6Y3EX2</t>
  </si>
  <si>
    <t>安宁升权建材经营部</t>
  </si>
  <si>
    <t>安宁市太平新城街道办事处小河边村71号</t>
  </si>
  <si>
    <t>92530181MA6KKKDA44</t>
  </si>
  <si>
    <t>安宁坤宇汽车配件经营部</t>
  </si>
  <si>
    <t>云南省昆明市安宁市昆钢罗白馨苑安置小区综合停车场2号、3号、4号</t>
  </si>
  <si>
    <t>汽车零配件零售</t>
  </si>
  <si>
    <t>92530181MA6LPD5Q38</t>
  </si>
  <si>
    <t>太平鑫源饭店</t>
  </si>
  <si>
    <t>安宁市太平镇安化集市</t>
  </si>
  <si>
    <t>92530181MA6P7DAY60</t>
  </si>
  <si>
    <t>安宁加金建材经营部</t>
  </si>
  <si>
    <t>安宁市太平新城街道办事处读书铺村89号</t>
  </si>
  <si>
    <t>92530181MA6P7QK317</t>
  </si>
  <si>
    <t>安宁翔河建材经营部</t>
  </si>
  <si>
    <t>安宁市太平新城街道办事处太平新村</t>
  </si>
  <si>
    <t>31,700.00</t>
  </si>
  <si>
    <t>92530181MA6P221B3R</t>
  </si>
  <si>
    <t>安宁圆阳石材经营部</t>
  </si>
  <si>
    <t>安宁市太平新城街道办事处大西部建材家具城A区22栋1一2号</t>
  </si>
  <si>
    <t>63,600.00</t>
  </si>
  <si>
    <t>92530181MA6KHEDXXH</t>
  </si>
  <si>
    <t>安宁慧辰水果摊</t>
  </si>
  <si>
    <t>17,100.00</t>
  </si>
  <si>
    <t>92530181MA6KD5887B</t>
  </si>
  <si>
    <t>安宁璇玉通信器材经营部</t>
  </si>
  <si>
    <t>云南省安宁市太平新街道办事处安宁化工厂集贸市场1-2号商铺</t>
  </si>
  <si>
    <t>28,500.00</t>
  </si>
  <si>
    <t>92530181MA6P4B3B1F</t>
  </si>
  <si>
    <t>安宁礼飞副食品经营部</t>
  </si>
  <si>
    <t>安宁市太平新城街道办事处昆华苑A区7号</t>
  </si>
  <si>
    <t>92530181MA6P77CQ7W</t>
  </si>
  <si>
    <t>安宁億齐机械设备租赁服务部</t>
  </si>
  <si>
    <t>安宁市太平新城街道办事处平新城册峨苑11栋1单元101号</t>
  </si>
  <si>
    <t>30,700.00</t>
  </si>
  <si>
    <t>92530181MA6KGH1X64</t>
  </si>
  <si>
    <t>安宁锐尚汽配件经营部</t>
  </si>
  <si>
    <t>云南省安宁市太平新城街道办事处华楚汽配城A17栋5号</t>
  </si>
  <si>
    <t>19,400.00</t>
  </si>
  <si>
    <t>92530181MA6P7DAX85</t>
  </si>
  <si>
    <t>安宁礼乾建材经营部</t>
  </si>
  <si>
    <t>安宁市太平新城街道办事处哨上村56号</t>
  </si>
  <si>
    <t>23,300.00</t>
  </si>
  <si>
    <t>92530181MA6P7H9K6U</t>
  </si>
  <si>
    <t>安宁峰煜不锈钢制品经营部</t>
  </si>
  <si>
    <t>安宁市太平新城街道办事处中冠建材家居市场B区2-3号路2号</t>
  </si>
  <si>
    <t>其他金属制日用品制造</t>
  </si>
  <si>
    <t>21,300.00</t>
  </si>
  <si>
    <t>92530181MA6MBBKA7W</t>
  </si>
  <si>
    <t>安宁伟铭汽车配件经营部</t>
  </si>
  <si>
    <t>云南省安宁市大凹子村安宁鹏程建筑装饰有限公司内</t>
  </si>
  <si>
    <t>92530181MA6P7P4B26</t>
  </si>
  <si>
    <t>安宁懿程瓷砖经营部</t>
  </si>
  <si>
    <t>昆明市安宁市太平新城街道办事处中冠建材家居市场A区4号路A4-55-57号</t>
  </si>
  <si>
    <t>28,100.00</t>
  </si>
  <si>
    <t>92530181MA6KBX356N</t>
  </si>
  <si>
    <t>安宁菊丽纸火店</t>
  </si>
  <si>
    <t>云南省安宁市太平新城街道办事处读书铺村委会小河边村</t>
  </si>
  <si>
    <t>10,300.00</t>
  </si>
  <si>
    <t>92530181MACG7WTT0K</t>
  </si>
  <si>
    <t>安宁市小尤房地产咨询服务中心</t>
  </si>
  <si>
    <t>云南省昆明市安宁市太平新城街道办事处华夏澜山悦14栋1单元301</t>
  </si>
  <si>
    <t>92530181MACENAFT7P</t>
  </si>
  <si>
    <t>安宁市中梁秀山建材经营部</t>
  </si>
  <si>
    <t>云南省昆明市安宁市太平新城街道办事处华楚A区10幢5号</t>
  </si>
  <si>
    <t>92530181MACFG3EX7N</t>
  </si>
  <si>
    <t>安宁市富恒石材经营部</t>
  </si>
  <si>
    <t>云南省昆明市安宁市太平新城街道办事处大西部建材家具城19栋2-1号商铺</t>
  </si>
  <si>
    <t>51,800.00</t>
  </si>
  <si>
    <t>92530181MACFDYT6X3</t>
  </si>
  <si>
    <t>安宁佳强工程机械经营部</t>
  </si>
  <si>
    <t>云南省安宁市太平新城街道办事处时代正兴商贸城一期C4幢4号商铺</t>
  </si>
  <si>
    <t>92530181MACFX2CD0J</t>
  </si>
  <si>
    <t>安宁市旺君周末拾光餐饮服务店</t>
  </si>
  <si>
    <t>云南省昆明市安宁市太平新城街道办事处妥睦村委会小坝水库</t>
  </si>
  <si>
    <t>92530181MACG836X3H</t>
  </si>
  <si>
    <t>安宁市鸿瑞建材经营部</t>
  </si>
  <si>
    <t>云南省昆明市安宁市太平新城街道办事处太平社区居委会太平桥钢智慧园区一扎钢车间</t>
  </si>
  <si>
    <t>92530181MACFYBTC0R</t>
  </si>
  <si>
    <t>安宁市静夜思酒吧服务店</t>
  </si>
  <si>
    <t>云南省昆明市安宁市太平新城街道办事处太平社区居委会恒大金碧天下二期E栋11号</t>
  </si>
  <si>
    <t>酒吧服务</t>
  </si>
  <si>
    <t>2,400.00</t>
  </si>
  <si>
    <t>92530181MACFLWF69E</t>
  </si>
  <si>
    <t>安宁市强盛建材经营部</t>
  </si>
  <si>
    <t>云南省昆明市安宁市太平新城街道办事处大西部建材城a区19栋2-5号</t>
  </si>
  <si>
    <t>92530181MACGLQ842L</t>
  </si>
  <si>
    <t>安宁市石运机械设备经营部</t>
  </si>
  <si>
    <t>云南省昆明市安宁市太平新城街道办事处太平社区居委会时代茂港C6栋7号</t>
  </si>
  <si>
    <t>92530181MACFUY9C4P</t>
  </si>
  <si>
    <t>安宁市嘉霖建材经营部</t>
  </si>
  <si>
    <t>云南省昆明市安宁市太平新城街道办事处大西部建材城A区9栋1—5号</t>
  </si>
  <si>
    <t>92530181MACGGY580X</t>
  </si>
  <si>
    <t>安宁市小隆好房信息咨询服务部</t>
  </si>
  <si>
    <t>云南省昆明市安宁市太平新城街道办事处太平新城富春山居CG2栋1306</t>
  </si>
  <si>
    <t>52,000.00</t>
  </si>
  <si>
    <t>92530181MACGLMUJ4F</t>
  </si>
  <si>
    <t>安宁市广霖建材经营部</t>
  </si>
  <si>
    <t>云南省昆明市安宁市太平新城街道办事处大西部建材城B区5栋1-3号</t>
  </si>
  <si>
    <t>92530181MACETQMB0Q</t>
  </si>
  <si>
    <t>安宁市芮滋服装坊</t>
  </si>
  <si>
    <t>云南省昆明市安宁市太平新城街道办事处太平社区居委会万辉星城C区11栋102号</t>
  </si>
  <si>
    <t>珠宝首饰零售</t>
  </si>
  <si>
    <t>92530181MACFCLCD8R</t>
  </si>
  <si>
    <t>安宁市喜宝百货经营部</t>
  </si>
  <si>
    <t>云南省昆明市安宁市太平新城街道办事处时代正兴商贸城C15-16号</t>
  </si>
  <si>
    <t>92530181MACF2AM6X1</t>
  </si>
  <si>
    <t>安宁市读书铺好菜来餐饮店</t>
  </si>
  <si>
    <t>云南省昆明市安宁市太平新城街道办事处读书铺村委会读书铺村三社72号</t>
  </si>
  <si>
    <t>92530181MACG0ET81Q</t>
  </si>
  <si>
    <t>安宁市永泰商务服务部</t>
  </si>
  <si>
    <t>云南省昆明市安宁市太平新城街道办事处华楚汽配城E2栋39号</t>
  </si>
  <si>
    <t>其他专业咨询与调查</t>
  </si>
  <si>
    <t>92530181MACFW1T042</t>
  </si>
  <si>
    <t>安宁市云筑建筑材料销售部</t>
  </si>
  <si>
    <t>云南省昆明市安宁市太平新城街道办事处太平社区居委会大西部建材市场A区24栋1-2号</t>
  </si>
  <si>
    <t>92530181MACFUK895J</t>
  </si>
  <si>
    <t>安宁市鑫康机械设备维修服务部</t>
  </si>
  <si>
    <t>云南省昆明市安宁市太平新城街道办事处恒大金碧天下御景苑33B</t>
  </si>
  <si>
    <t>38,100.00</t>
  </si>
  <si>
    <t>92530181MACG323L6J</t>
  </si>
  <si>
    <t>安宁市麓峰建材经营部</t>
  </si>
  <si>
    <t>云南省昆明市安宁市太平新城街道办事处大西部建材城内B区13栋1号</t>
  </si>
  <si>
    <t>92530181MACGBB8C29</t>
  </si>
  <si>
    <t>安宁市万盛达五金部</t>
  </si>
  <si>
    <t>云南省昆明市安宁市太平新城街道办事处太平社区居委会天誉城5-603</t>
  </si>
  <si>
    <t>92530181MA6KJKP62T</t>
  </si>
  <si>
    <t>安宁兴树鸡鱼摊</t>
  </si>
  <si>
    <t>云南省安宁市太平新城街道办事处桥钢农贸市场</t>
  </si>
  <si>
    <t>15,800.00</t>
  </si>
  <si>
    <t>92530181MA6KCQ1761</t>
  </si>
  <si>
    <t>安宁勇远干货店</t>
  </si>
  <si>
    <t>云南省昆明市安宁市恒大鑫源农贸市场6号铺面</t>
  </si>
  <si>
    <t>12,900.00</t>
  </si>
  <si>
    <t>92530181MA6LWKWK3P</t>
  </si>
  <si>
    <t>太平玉琼换气点</t>
  </si>
  <si>
    <t>云南省昆明市安宁市太平镇花谷路89号</t>
  </si>
  <si>
    <t>厨具卫具及日用杂品零售</t>
  </si>
  <si>
    <t>53212819******212001</t>
  </si>
  <si>
    <t>安宁辽原农家乐饭店</t>
  </si>
  <si>
    <t>安宁市太平新城街道办事处读书铺村委会下凤凰村辽源坝尾</t>
  </si>
  <si>
    <t>92530181MA6KHELM07</t>
  </si>
  <si>
    <t>安宁川南烤鸭摊</t>
  </si>
  <si>
    <t>15,500.00</t>
  </si>
  <si>
    <t>92530181MA6KGQX04H</t>
  </si>
  <si>
    <t>安宁欣忆酒类经营部</t>
  </si>
  <si>
    <t>云南省安宁市昆钢罗白小区29幢3号</t>
  </si>
  <si>
    <t>92530181MA6NNEN172</t>
  </si>
  <si>
    <t>安宁双显石材经营部</t>
  </si>
  <si>
    <t>安宁市太平新城街道办事处大西部建材市场B区20栋1-1号</t>
  </si>
  <si>
    <t>92530181MA6NP64K0N</t>
  </si>
  <si>
    <t>安宁玉琳小吃店</t>
  </si>
  <si>
    <t>云南省安宁市太平新城街道办事处中冠建材城12栋12号</t>
  </si>
  <si>
    <t>92530181MA6MTX6K8M</t>
  </si>
  <si>
    <t>安宁迈博建材经营部</t>
  </si>
  <si>
    <t>安宁市太平新城街道办事处万辉星城蓝山郡24号商铺</t>
  </si>
  <si>
    <t>92530181MA6KH5GC2C</t>
  </si>
  <si>
    <t>安宁友朋副食经营部</t>
  </si>
  <si>
    <t>云南省安宁市太平新城街道办事处大西部建材市场二期3栋12号</t>
  </si>
  <si>
    <t>92530181MA6NN1LY9W</t>
  </si>
  <si>
    <t>安宁付庭凯粮油店</t>
  </si>
  <si>
    <t>云南省安宁市金方街道办事处山海泉农产品交易市场</t>
  </si>
  <si>
    <t>92530181MA6KJAAR1G</t>
  </si>
  <si>
    <t>安宁顺珍食品经营部</t>
  </si>
  <si>
    <t>云南省安宁市太平新城街道办事处安宁化工厂集贸市场1-6号</t>
  </si>
  <si>
    <t>35012319******3018</t>
  </si>
  <si>
    <t>安宁金达石材经营部</t>
  </si>
  <si>
    <t>云南省昆明市安宁市太平新城街道办事处大西部建材城A区11栋2-2-3-4号</t>
  </si>
  <si>
    <t>92530181MA6NKRH699</t>
  </si>
  <si>
    <t>安宁回辉香饭店</t>
  </si>
  <si>
    <t>云南省安宁市金方街道办事处山海泉农产品交易市场EA3-1 3-2 3-3号商铺</t>
  </si>
  <si>
    <t>92530181MA6KJ7JMXT</t>
  </si>
  <si>
    <t>安宁淇兴熟食摊</t>
  </si>
  <si>
    <t>92530181MA6NN8T359</t>
  </si>
  <si>
    <t>安宁向力石材装饰经营部</t>
  </si>
  <si>
    <t>安宁市太平新城街道办事处大西部建材城A区10栋2-1号</t>
  </si>
  <si>
    <t>21,700.00</t>
  </si>
  <si>
    <t>92530181MA6NNJKQ6J</t>
  </si>
  <si>
    <t>安宁楷程冷冻食品经营部</t>
  </si>
  <si>
    <t>云南省安宁市金方街道办事处山海泉农产品交易市场AA5-7、5-8、5-9号</t>
  </si>
  <si>
    <t>92530181MA6MYHPM9K</t>
  </si>
  <si>
    <t>安宁创劲汽配经营部</t>
  </si>
  <si>
    <t>云南省安宁市太平新城街道办事处华楚汽配物流城A区5栋13号</t>
  </si>
  <si>
    <t>92530181MA6KBUJRX9</t>
  </si>
  <si>
    <t>安宁欢悦足浴</t>
  </si>
  <si>
    <t>云南省安宁市太平新城街道办事处花谷路65号</t>
  </si>
  <si>
    <t>洗浴服务</t>
  </si>
  <si>
    <t>92530181MA6M83G79X</t>
  </si>
  <si>
    <t>安宁浩码门窗经营部</t>
  </si>
  <si>
    <t>云南省安宁市太平新城街道办事处太平小街花谷路50号铺面</t>
  </si>
  <si>
    <t>92530181MA6KGPEL2K</t>
  </si>
  <si>
    <t>安宁丝诺美发店</t>
  </si>
  <si>
    <t>云南省安宁市太平新城就诶到办事处太平小街四平路12号</t>
  </si>
  <si>
    <t>理发及美容服务</t>
  </si>
  <si>
    <t>27,500.00</t>
  </si>
  <si>
    <t>92530181MA6KGKAP6F</t>
  </si>
  <si>
    <t>安宁晶彤女装店</t>
  </si>
  <si>
    <t>云南省安宁市太平新城街道办事处四平路1栋1号101</t>
  </si>
  <si>
    <t>92530181MACJ2M0L9H</t>
  </si>
  <si>
    <t>安宁市咪收餐饮馆</t>
  </si>
  <si>
    <t>云南省昆明市安宁市太平新城街道办事处始甸社区居委会财盛路苹果城C5-07</t>
  </si>
  <si>
    <t>92530181MACJM9UK5R</t>
  </si>
  <si>
    <t>安宁市理想石材经营部</t>
  </si>
  <si>
    <t>云南省昆明市安宁市太平新城街道办事处大西部建材城B区7栋2-2号</t>
  </si>
  <si>
    <t>92530181MACKDK3YX4</t>
  </si>
  <si>
    <t>安宁市海珩建材销售部</t>
  </si>
  <si>
    <t>云南省昆明市安宁市太平新城街道办事处蓝光悦享花园三期2幢11层1105室</t>
  </si>
  <si>
    <t>92530181MACMEWAB6Y</t>
  </si>
  <si>
    <t>安宁市映晖洁净装饰经营部</t>
  </si>
  <si>
    <t>云南省昆明市安宁市太平新城街道办事处龙旺瑞城财盛园'F-7</t>
  </si>
  <si>
    <t>92530181MACJY7FX6A</t>
  </si>
  <si>
    <t>安宁市康利石材经营部</t>
  </si>
  <si>
    <t>云南省昆明市安宁市太平新城街道办事处大西部建材城A区3栋1-2号</t>
  </si>
  <si>
    <t>92530181MACK75A96B</t>
  </si>
  <si>
    <t>安宁市立兴道路货物运输经营部</t>
  </si>
  <si>
    <t>云南省昆明市安宁市太平新城街道办事处读书铺村103号</t>
  </si>
  <si>
    <t>92530181MACH7KK39H</t>
  </si>
  <si>
    <t>安宁市鑫悦计算机服务部</t>
  </si>
  <si>
    <t>云南省昆明市安宁市太平新城街道办事处大西部建材家具城18栋13号</t>
  </si>
  <si>
    <t>计算机和辅助设备修理</t>
  </si>
  <si>
    <t>92530181MACH2X5P1F</t>
  </si>
  <si>
    <t>安宁市小辉道路货物运输经营部</t>
  </si>
  <si>
    <t>云南省昆明市安宁市太平新城街道办事处滇和家园9栋1单元302号</t>
  </si>
  <si>
    <t>33,000.00</t>
  </si>
  <si>
    <t>92530181MACNE0K03M</t>
  </si>
  <si>
    <t>安宁市雄哥运输队</t>
  </si>
  <si>
    <t>云南省昆明市安宁市太平新城街道办事处桥头社区居委会桥头村145号附1号</t>
  </si>
  <si>
    <t>46,200.00</t>
  </si>
  <si>
    <t>92530181MACKGXB8XA</t>
  </si>
  <si>
    <t>安宁市红燕运输经营部</t>
  </si>
  <si>
    <t>云南省昆明市安宁市太平新城街道办事处读书铺火车站货运站1号办公室</t>
  </si>
  <si>
    <t>92530181MACH20P473</t>
  </si>
  <si>
    <t>安宁市雲麟酒店</t>
  </si>
  <si>
    <t>云南省昆明市安宁市太平新城街道办事处太平社区居委会太平新城时代贸港C区19栋24层</t>
  </si>
  <si>
    <t>民宿服务</t>
  </si>
  <si>
    <t>19,900.00</t>
  </si>
  <si>
    <t>92530181MACLTCQD0L</t>
  </si>
  <si>
    <t>安宁市鸿运货箱加工厂</t>
  </si>
  <si>
    <t>云南省昆明市安宁市太平新城街道办事处太平社区居委会桥钢路5号（华楚汽车城4-2号）</t>
  </si>
  <si>
    <t>92530181MACJJEKW7Q</t>
  </si>
  <si>
    <t>安宁市科飞运输经营部</t>
  </si>
  <si>
    <t>云南省昆明市安宁市太平新城街道办事处读书铺村委会读书铺火车站货运站</t>
  </si>
  <si>
    <t>货物运输代理</t>
  </si>
  <si>
    <t>92530181MACHC9NHXD</t>
  </si>
  <si>
    <t>安宁市承玺蔬菜摊</t>
  </si>
  <si>
    <t>云南省昆明市安宁市太平新城街道办事处太平社区居委会时代茂港农贸市场17-1号</t>
  </si>
  <si>
    <t>92530181MACJTXPT02</t>
  </si>
  <si>
    <t>安宁市元亚运输经营部</t>
  </si>
  <si>
    <t>云南省昆明市安宁市太平新城街道办事处玉龙路001号附2号</t>
  </si>
  <si>
    <t>92530181MACK4U4R7L</t>
  </si>
  <si>
    <t>安宁市光全劳务部</t>
  </si>
  <si>
    <t>云南省昆明市安宁市太平新城街道办事处融创山水融城C区5幢805室</t>
  </si>
  <si>
    <t>92530181MACN30NH1W</t>
  </si>
  <si>
    <t>安宁市云钰石材销售经营部</t>
  </si>
  <si>
    <t>云南省昆明市安宁市太平新城街道办事处桥头社区居委会大西部建材城A区16栋1号</t>
  </si>
  <si>
    <t>92530181MACGY4XG0Y</t>
  </si>
  <si>
    <t>安宁市金色旺上达超市</t>
  </si>
  <si>
    <t>云南省昆明市安宁市太平新城街道办事处太平社区居委会太宝路197号</t>
  </si>
  <si>
    <t>92530181MACKUGC94T</t>
  </si>
  <si>
    <t>安宁晓树古茶缘茶叶销售经营部</t>
  </si>
  <si>
    <t>云南省昆明市安宁市太平新城街道办事处创佳御府小区78幢701号</t>
  </si>
  <si>
    <t>92530181MACKAHBAX7</t>
  </si>
  <si>
    <t>安宁市乐龙共运物流技术店</t>
  </si>
  <si>
    <t>云南省昆明市安宁市太平新城街道办事处太平社区居委会时代正兴商贸城一期C9—5</t>
  </si>
  <si>
    <t>装卸搬运</t>
  </si>
  <si>
    <t>58,000.00</t>
  </si>
  <si>
    <t>92530181MACK12BC60</t>
  </si>
  <si>
    <t>安宁市浩铭机械租赁经营部</t>
  </si>
  <si>
    <t>云南省昆明市安宁市太平新城街道办事处太平社区居委会时代正兴商贸城C19栋7楼703号</t>
  </si>
  <si>
    <t>92530181MACH7JK60H</t>
  </si>
  <si>
    <t>安宁市彩石彩色水泥厂</t>
  </si>
  <si>
    <t>云南省昆明市安宁市太平新城街道办事处读书铺村委会火龙村厂房2-2厂房</t>
  </si>
  <si>
    <t>92530181MACJM9MR1H</t>
  </si>
  <si>
    <t>安宁市庆祥道路运输经营部</t>
  </si>
  <si>
    <t>云南省昆明市安宁市太平新城街道办事处滇和家园17栋2单元1605号</t>
  </si>
  <si>
    <t>92530181MACGM5JQ0A</t>
  </si>
  <si>
    <t>安宁市荣一鑫建材经营部</t>
  </si>
  <si>
    <t>云南省昆明市安宁市太平新城街道办事处华楚汽配城A区3幢12号</t>
  </si>
  <si>
    <t>92530181MACK0DQR98</t>
  </si>
  <si>
    <t>安宁市龙腾电梯安装工程经营部</t>
  </si>
  <si>
    <t>云南省昆明市安宁市太平新城街道办事处中冠建材家具市场B区8号路B8—16号</t>
  </si>
  <si>
    <t>92530181MACKG04BX4</t>
  </si>
  <si>
    <t>安宁市安邦装饰设计工程经营部</t>
  </si>
  <si>
    <t>云南省昆明市安宁市太平新城街道办事处中冠建材市场A区5号路52号</t>
  </si>
  <si>
    <t>35,000.00</t>
  </si>
  <si>
    <t>92530181MACL7DJ7XA</t>
  </si>
  <si>
    <t>安宁市珍珍建材经营部</t>
  </si>
  <si>
    <t>云南省昆明市安宁市太平新城街道办事处石安公路鹏泰建材市场综合楼1楼2号</t>
  </si>
  <si>
    <t>92530181MACK3DFX41</t>
  </si>
  <si>
    <t>安宁市楚珮保健食品销售店</t>
  </si>
  <si>
    <t>云南省昆明市安宁市太平新城街道办事处太平社区居委会万辉星城4期24幢一单元204室</t>
  </si>
  <si>
    <t>营养和保健品零售</t>
  </si>
  <si>
    <t>92530181MACHREX42W</t>
  </si>
  <si>
    <t>安宁市竹华运输经营部</t>
  </si>
  <si>
    <t>云南省昆明市安宁市太平新城街道办事处读书铺火车站货运站2号办公室</t>
  </si>
  <si>
    <t>92530181MACLD49R86</t>
  </si>
  <si>
    <t>安宁市大西部过磅房称重系统经营部</t>
  </si>
  <si>
    <t>云南省昆明市安宁市太平新城街道办事处大西部建材家具城A区17栋1—4附1号</t>
  </si>
  <si>
    <t>电气安装</t>
  </si>
  <si>
    <t>92530181MACJQKECXJ</t>
  </si>
  <si>
    <t>安宁市文邦建材经营部</t>
  </si>
  <si>
    <t>云南省昆明市安宁市太平新城街道办事处大西部建材城内A区19栋3号</t>
  </si>
  <si>
    <t>92530181MACKW6NE9P</t>
  </si>
  <si>
    <t>安宁市君和通讯技术部</t>
  </si>
  <si>
    <t>云南省昆明市安宁市太平新城街道办事处太平社区居委会昆华苑D1-3号</t>
  </si>
  <si>
    <t>92530181MACKA8TWXX</t>
  </si>
  <si>
    <t>安宁市通盛工程机械经营部</t>
  </si>
  <si>
    <t>云南省昆明市安宁市太平新城街道办事处太平社区居委会太平时代贸港工程机械城C14-6号</t>
  </si>
  <si>
    <t>92530181MACJL11R0B</t>
  </si>
  <si>
    <t>安宁市壹间餐饮店</t>
  </si>
  <si>
    <t>云南省昆明市安宁市太平新城街道办事处华楚国际汽配城A区9幢21号</t>
  </si>
  <si>
    <t>快餐服务</t>
  </si>
  <si>
    <t>92530181MACL6D2C7Q</t>
  </si>
  <si>
    <t>安宁市卓源建材经营部</t>
  </si>
  <si>
    <t>云南省昆明市安宁市太平新城街道办事处时代正兴商贸城A区3幢411号</t>
  </si>
  <si>
    <t>92530181MACGTYE03F</t>
  </si>
  <si>
    <t>安宁市祥振建材经营部</t>
  </si>
  <si>
    <t>云南省昆明市安宁市太平新城街道办事处太平社区居委会昆明市太平新城万辉星城蓝山郡A区16栋3单元602</t>
  </si>
  <si>
    <t>92530181MA6PFLRE65</t>
  </si>
  <si>
    <t>安宁美夏电器厂</t>
  </si>
  <si>
    <t>云南省安宁市太平新城街道办事处塘房村广明水泥厂内</t>
  </si>
  <si>
    <t>92530181MA6PEPJL8P</t>
  </si>
  <si>
    <t>安宁鲜红猪肉摊</t>
  </si>
  <si>
    <t>云南省昆明市安宁市山海泉市场A28-1号摊</t>
  </si>
  <si>
    <t>22,600.00</t>
  </si>
  <si>
    <t>92530181MA6PG70K0K</t>
  </si>
  <si>
    <t>安宁博景机械设备租赁部</t>
  </si>
  <si>
    <t>云南省安宁市太平新城街道办事处太平收费站旁太平工程机械市场A区</t>
  </si>
  <si>
    <t>58,300.00</t>
  </si>
  <si>
    <t>92530181MA6PERJQ4X</t>
  </si>
  <si>
    <t>安宁渝旺小卖部</t>
  </si>
  <si>
    <t>云南省安宁市太平新城街道办事处临海云霄生态住宅小区B-21、22号商铺</t>
  </si>
  <si>
    <t>便利店零售</t>
  </si>
  <si>
    <t>92530181MA6PJ5091D</t>
  </si>
  <si>
    <t>安宁佰发石材经营部</t>
  </si>
  <si>
    <t>云南省安宁市太平新城街道办事处中冠建材家居市场B区4号路99号仓库</t>
  </si>
  <si>
    <t>92530181MA6PFMBTXG</t>
  </si>
  <si>
    <t>安宁城华种植园</t>
  </si>
  <si>
    <t>云南省安宁市太平新城街道办事处读书铺七孔山村</t>
  </si>
  <si>
    <t>13,000.00</t>
  </si>
  <si>
    <t>92530181MA6PA2DJ9M</t>
  </si>
  <si>
    <t>安宁星锐工程机械租赁服务部</t>
  </si>
  <si>
    <t>云南省安宁市金方街道办事处山海泉农产品交易市场CA3-9号</t>
  </si>
  <si>
    <t>92530181MA6PFEP930</t>
  </si>
  <si>
    <t>安宁炫鑫铝合金门窗加工厂</t>
  </si>
  <si>
    <t>云南省安宁市太平新城街道办事处墉房村广明水泥厂内</t>
  </si>
  <si>
    <t>金属门窗制造</t>
  </si>
  <si>
    <t>92530181MA6PEEKF5X</t>
  </si>
  <si>
    <t>安宁联真挖机配件经营部</t>
  </si>
  <si>
    <t>云南省安宁市太平新城街道办事处时代贸港C8栋10号商铺</t>
  </si>
  <si>
    <t>92530181MA6PK5994H</t>
  </si>
  <si>
    <t>安宁迈飞建材经营部</t>
  </si>
  <si>
    <t>云南省安宁市太平新城街道办事处山水融城B-30号</t>
  </si>
  <si>
    <t>92530181MA6PAP1BX0</t>
  </si>
  <si>
    <t>安宁恒石景观雕塑经营部</t>
  </si>
  <si>
    <t>云南省昆明市安宁市太平新城街道办事处大西部建材城A区4栋1-1附4号</t>
  </si>
  <si>
    <t>92530181MA6QBGPH3A</t>
  </si>
  <si>
    <t>安宁旺辉小吃店</t>
  </si>
  <si>
    <t>云南省安宁市太平新城街道办事处龙溪沟大门口上坡处</t>
  </si>
  <si>
    <t>92530181MA6PL7P2XD</t>
  </si>
  <si>
    <t>安宁兵宇装饰服务部</t>
  </si>
  <si>
    <t>云南省安宁市太平新城街道办事处时代正兴商贸城A区3幢612号</t>
  </si>
  <si>
    <t>85,400.00</t>
  </si>
  <si>
    <t>92530181MA6PDWRN91</t>
  </si>
  <si>
    <t>安宁娅龙建材经营部</t>
  </si>
  <si>
    <t>昆明市安宁市太平新城街道办事处围边桥村1号</t>
  </si>
  <si>
    <t>92530181MA6PH0H95E</t>
  </si>
  <si>
    <t>安宁艺雅美发美容店</t>
  </si>
  <si>
    <t>云南省安宁市太平新城街道办事处昆华苑西入口3号铺面</t>
  </si>
  <si>
    <t>92530181MA6PLCR93K</t>
  </si>
  <si>
    <t>安宁凡胜建材经营部</t>
  </si>
  <si>
    <t>云南省安宁市太平新城街道办事处新村3号</t>
  </si>
  <si>
    <t>41,400.00</t>
  </si>
  <si>
    <t>92530181MA6PHDY565</t>
  </si>
  <si>
    <t>安宁源楚石材经营部</t>
  </si>
  <si>
    <t>云南省安宁市太平新城街道办事处大西部建材家具城B区17栋1一1号</t>
  </si>
  <si>
    <t>39,200.00</t>
  </si>
  <si>
    <t>92530181MA6PW1D198</t>
  </si>
  <si>
    <t>安宁金标建材经营部</t>
  </si>
  <si>
    <t>云南省昆明市安宁市太平新城街道办事处太平社区居委会中冠建材市场A区3号路29号</t>
  </si>
  <si>
    <t>92530181MA6PF648XR</t>
  </si>
  <si>
    <t>安宁杨秀英百货店</t>
  </si>
  <si>
    <t>云南省昆明市安宁市山海泉农产品交易市场CA5-2、CA5-16号</t>
  </si>
  <si>
    <t>钟表、眼镜零售</t>
  </si>
  <si>
    <t>92530181MA6PE49H4U</t>
  </si>
  <si>
    <t>安宁书珍副食品店</t>
  </si>
  <si>
    <t>云南省安宁市金方街道办事处恒大金碧天下博雅苑30幢101室</t>
  </si>
  <si>
    <t>36,200.00</t>
  </si>
  <si>
    <t>92530181MA7JR4F78E</t>
  </si>
  <si>
    <t>安宁陈记大师傅蛋糕店</t>
  </si>
  <si>
    <t>昆明市安宁市太平新城街道办事处太平社区居委会奥特莱斯大道181号砂之船奥迪莱斯内A馆三层A3-56-2号商铺</t>
  </si>
  <si>
    <t>糕点、糖果及糖批发</t>
  </si>
  <si>
    <t>92530181MA6PF3C743</t>
  </si>
  <si>
    <t>安宁祥利五金建材经营部</t>
  </si>
  <si>
    <t>云南省安宁市太平新城街道办事处万辉星城A区9-16号二楼</t>
  </si>
  <si>
    <t>92530181MA6PL4YR3N</t>
  </si>
  <si>
    <t>安宁余林生建筑施工店</t>
  </si>
  <si>
    <t>云南省安宁市太平新城街道办事处林海云霄G区36幢B-7</t>
  </si>
  <si>
    <t>92530181MA6PE9P354</t>
  </si>
  <si>
    <t>安宁乘耶通讯设备经营部</t>
  </si>
  <si>
    <t>云南省昆明市安宁市太平新城街道办事处太安路1号商铺</t>
  </si>
  <si>
    <t>30,400.00</t>
  </si>
  <si>
    <t>92530181MA6PDHDT8E</t>
  </si>
  <si>
    <t>安宁峰汇运输服务部</t>
  </si>
  <si>
    <t>云南省安宁市太平新城街道办事处和平路5号太平邮政所院内</t>
  </si>
  <si>
    <t>92530181MA6PDRPW6W</t>
  </si>
  <si>
    <t>安宁联超机械设备经营部</t>
  </si>
  <si>
    <t>云南省安宁市太平新城街道办事处时代贸港工程机械城C7-5</t>
  </si>
  <si>
    <t>92530181MA6PJPQP29</t>
  </si>
  <si>
    <t>安宁筱婧建材经营部</t>
  </si>
  <si>
    <t>云南省安宁市太平新城街道办事处读书铺小河边村71号</t>
  </si>
  <si>
    <t>92530181MA6PL6A050</t>
  </si>
  <si>
    <t>安宁欣垒建材经营部</t>
  </si>
  <si>
    <t>云南省安宁市太平新城街道办事处老村5号</t>
  </si>
  <si>
    <t>25,900.00</t>
  </si>
  <si>
    <t>92530181MA6PJWK09Y</t>
  </si>
  <si>
    <t>安宁鼎诚建材经营部</t>
  </si>
  <si>
    <t>云南省安宁市太平新城街道办事处新村78号</t>
  </si>
  <si>
    <t>92530181MA6PGF383C</t>
  </si>
  <si>
    <t>安宁瞳媛建筑施工店</t>
  </si>
  <si>
    <t>安宁市太平新城街道办事处林海云霄G区36栋B座一楼3号</t>
  </si>
  <si>
    <t>92530181MA6PA5PB8R</t>
  </si>
  <si>
    <t>安宁开玉副食店</t>
  </si>
  <si>
    <t>云南省安宁市金方街道办事处山海泉农产品交易市场AA2-7-2号商铺</t>
  </si>
  <si>
    <t>37,900.00</t>
  </si>
  <si>
    <t>92530181MA6PHCBD2X</t>
  </si>
  <si>
    <t>安宁跃萍小吃店</t>
  </si>
  <si>
    <t>云南省昆明市安宁市太平新城街道办事处读书铺村</t>
  </si>
  <si>
    <t>92530181MA6PT4K31R</t>
  </si>
  <si>
    <t>安宁恒新机电安装部</t>
  </si>
  <si>
    <t>云南省安宁市太平新城街道办事处山语锦苑AG1幢2402号</t>
  </si>
  <si>
    <t>其他建筑安装</t>
  </si>
  <si>
    <t>92530181MA6PGX892U</t>
  </si>
  <si>
    <t>安宁怡景石材经营部</t>
  </si>
  <si>
    <t>云南省安宁市太平新城街道办事处鼎达建材市场33号</t>
  </si>
  <si>
    <t>92530181MA6PLAN178</t>
  </si>
  <si>
    <t>安宁桐瑞园林景观设计部</t>
  </si>
  <si>
    <t>云南省安宁市太平新城街道办事处中冠建材市场A区7号路10号商铺</t>
  </si>
  <si>
    <t>园林绿化工程施工</t>
  </si>
  <si>
    <t>92530181MA6PCAYJ53</t>
  </si>
  <si>
    <t>安宁青瑞劳务服务部</t>
  </si>
  <si>
    <t>云南省安宁市太平新城街道办事处老村97号</t>
  </si>
  <si>
    <t>92530181MA6PWHQ31K</t>
  </si>
  <si>
    <t>安宁森波劳务服务部</t>
  </si>
  <si>
    <t>云南省昆明市安宁市金方街道办事处恒大金碧天下翠堤苑18幢2601号</t>
  </si>
  <si>
    <t>92530181MA6PC56N6X</t>
  </si>
  <si>
    <t>安宁星俊农家小院</t>
  </si>
  <si>
    <t>云南省昆明市安宁市大普河村33号</t>
  </si>
  <si>
    <t>34,600.00</t>
  </si>
  <si>
    <t>92530181MA7KL1PA6Y</t>
  </si>
  <si>
    <t>昆明市安宁萬里红家具木业经营部</t>
  </si>
  <si>
    <t>昆明市安宁市太平新城街道办事处太平社区居委会云南省安宁市云南中冠建材家居市场B区7号路94-96号商铺</t>
  </si>
  <si>
    <t>92530181MA6PA4KE8Y</t>
  </si>
  <si>
    <t>安宁昆砂鞋包经营部</t>
  </si>
  <si>
    <t>昆明市安宁市太平新城街道办事处砂之船奥特莱斯A3-53</t>
  </si>
  <si>
    <t>鞋帽零售</t>
  </si>
  <si>
    <t>92530181MA6KMEXQ72</t>
  </si>
  <si>
    <t>安宁奥欣家具经营部</t>
  </si>
  <si>
    <t>昆明市安宁市太平新城街道办事处大西部建材家具城二期13栋2号</t>
  </si>
  <si>
    <t>92530181MA6MXCRE7M</t>
  </si>
  <si>
    <t>安宁琨凌建材经营部</t>
  </si>
  <si>
    <t>云南省安宁市太平新城街道办事处中冠建材家居市场A区4号路A4-38-40号</t>
  </si>
  <si>
    <t>27,800.00</t>
  </si>
  <si>
    <t>92530181MA6N3AKU5M</t>
  </si>
  <si>
    <t>安宁香檀红木家具经营部</t>
  </si>
  <si>
    <t>云南省安宁市太平新城街道办事处中冠建材家居市场A区1号路44-46号</t>
  </si>
  <si>
    <t>自动售货机零售</t>
  </si>
  <si>
    <t>92530181MA6N6XKL0F</t>
  </si>
  <si>
    <t>安宁奥筑塑料加工厂</t>
  </si>
  <si>
    <t>云南省安宁市金方街道办事处罗白村委会大凹子村后肖家地厂房</t>
  </si>
  <si>
    <t>塑料板、管、型材制造</t>
  </si>
  <si>
    <t>92530181MA6NFWF70R</t>
  </si>
  <si>
    <t>安宁市恒港石材经营部</t>
  </si>
  <si>
    <t>安宁市太平新城街道办事处大西部建材城B区19栋1-1号</t>
  </si>
  <si>
    <t>92530181MA6MPJFP60</t>
  </si>
  <si>
    <t>安宁廖平豆腐摊</t>
  </si>
  <si>
    <t>云南省安宁市金方街道办事处山海泉农产品交易市场A12-1、A12-2、A12-3号摊</t>
  </si>
  <si>
    <t>92530181MA6KHH9F5P</t>
  </si>
  <si>
    <t>安宁天喜卤菜摊</t>
  </si>
  <si>
    <t>云南省安宁市太平新村街道办事处太平小街集贸市场</t>
  </si>
  <si>
    <t>92530181MA6KYQ627N</t>
  </si>
  <si>
    <t>安宁龙建建材经营部</t>
  </si>
  <si>
    <t>云南省安宁市太平新城街道办事处龙旺瑞城林熙苑第4幢第1层19号</t>
  </si>
  <si>
    <t>31,400.00</t>
  </si>
  <si>
    <t>92530181MA6M772G9W</t>
  </si>
  <si>
    <t>安宁南峰陶瓷经营部</t>
  </si>
  <si>
    <t>云南省安宁市太平新城街道办事处中冠建材家居市场A区7号门A7-37-41号</t>
  </si>
  <si>
    <t>卫生洁具零售</t>
  </si>
  <si>
    <t>55,900.00</t>
  </si>
  <si>
    <t>92530181MA6NF7M93F</t>
  </si>
  <si>
    <t>安宁盛多钢结构经营部</t>
  </si>
  <si>
    <t>安宁市太平新城街道办事处盈科苹果城住宅一期C1-3号</t>
  </si>
  <si>
    <t>金属结构制造</t>
  </si>
  <si>
    <t>92530181MA6MQAYH2G</t>
  </si>
  <si>
    <t>安宁普勤副食店</t>
  </si>
  <si>
    <t>安宁市金方街道办事处大普河村32号</t>
  </si>
  <si>
    <t>92530181MA6KR0492Y</t>
  </si>
  <si>
    <t>安宁友晨泡沫板销售部</t>
  </si>
  <si>
    <t>云南省安宁市太平新城街道办事处桥头居委会石安公路旁</t>
  </si>
  <si>
    <t>75,600.00</t>
  </si>
  <si>
    <t>92530181MA6NHRX05B</t>
  </si>
  <si>
    <t>安宁曾记饭店</t>
  </si>
  <si>
    <t>安宁市太平新城街道办事处太平昆华苑S2栋106-108号</t>
  </si>
  <si>
    <t>92530181MA6N7PMC38</t>
  </si>
  <si>
    <t>安宁雄跃石材经营部</t>
  </si>
  <si>
    <t>云南省安宁市太平新城街道办事处大西部建材家具城A区13栋2-1号</t>
  </si>
  <si>
    <t>88,400.00</t>
  </si>
  <si>
    <t>92530181MA6MY4CN98</t>
  </si>
  <si>
    <t>安宁锦嵘日用百货经营部</t>
  </si>
  <si>
    <t>云南省昆明市安宁市山海泉农产品交易市场CK2-18号</t>
  </si>
  <si>
    <t>92530181MA6NMB2H0X</t>
  </si>
  <si>
    <t>安宁呈杰吊装服务部</t>
  </si>
  <si>
    <t>云南省安宁市金方街道办事处罗白馨园小区2幢4号商铺</t>
  </si>
  <si>
    <t>92530181MA6KMFNL57</t>
  </si>
  <si>
    <t>安宁奥文家具经营部</t>
  </si>
  <si>
    <t>云南省安宁市太平新城街道办事处街道办事处大西部建材城二期4号</t>
  </si>
  <si>
    <t>44,300.00</t>
  </si>
  <si>
    <t>92530181MA6NMHR070</t>
  </si>
  <si>
    <t>安宁开庆腌制品店</t>
  </si>
  <si>
    <t>云南省安宁市金方街道办事处山海泉农产品交易市场AA16-8号</t>
  </si>
  <si>
    <t>92530181MA6NF8KN88</t>
  </si>
  <si>
    <t>安宁灴锟工程机械配件经营部</t>
  </si>
  <si>
    <t>安宁市太平新城街道办事处华楚汽配城B11-10号</t>
  </si>
  <si>
    <t>92530181MA6NK7DK3B</t>
  </si>
  <si>
    <t>安宁贵玲小吃店</t>
  </si>
  <si>
    <t>云南省安宁市金方街道办事处山海泉农产品交易市场AA16-19、16-20号商铺</t>
  </si>
  <si>
    <t>92530181MA6N1CD34N</t>
  </si>
  <si>
    <t>安宁垣达石材经营部</t>
  </si>
  <si>
    <t>云南省安宁市太平新城街道办事处三利源石材市场2栋1号</t>
  </si>
  <si>
    <t>92530181MA6N1AHE4A</t>
  </si>
  <si>
    <t>安宁远致石材经营部</t>
  </si>
  <si>
    <t>云南省安宁市太平新城街道办事处大西部建材家具城二期1栋12、13号</t>
  </si>
  <si>
    <t>24,900.00</t>
  </si>
  <si>
    <t>92530181MA6KPLPE34</t>
  </si>
  <si>
    <t>安宁雄旺家具经营部</t>
  </si>
  <si>
    <t>云南省安宁市太平新城街道办事处大西部建材城二期24栋3号</t>
  </si>
  <si>
    <t>92530181MA6NF5DY5F</t>
  </si>
  <si>
    <t>安宁枫灵房屋装饰服务部</t>
  </si>
  <si>
    <t>安宁市太平新城街道办事处一号路昆华苑K16-2-301号</t>
  </si>
  <si>
    <t>92530181MA6N0K3Y08</t>
  </si>
  <si>
    <t>安宁海光建材经营部</t>
  </si>
  <si>
    <t>云南省安宁市太平新城街道办事处鼎达建材市场6栋1-3号</t>
  </si>
  <si>
    <t>92530181MA6N9W3T1X</t>
  </si>
  <si>
    <t>安宁翠芝农家乐饭店</t>
  </si>
  <si>
    <t>云南省安宁市金方街道办事处大普河村73号</t>
  </si>
  <si>
    <t>92530181MA6NH1HU8Y</t>
  </si>
  <si>
    <t>安宁颂泰家具经营部</t>
  </si>
  <si>
    <t>安宁市太平新城街道办事处大西部建材家具城23栋5、6号</t>
  </si>
  <si>
    <t>92530181MA6KP46D8E</t>
  </si>
  <si>
    <t>安宁莲丽珠宝经营部</t>
  </si>
  <si>
    <t>云南省安宁市太平新城街道办事处始甸村村民小组（景明大酒店停车场铺面）</t>
  </si>
  <si>
    <t>7,500.00</t>
  </si>
  <si>
    <t>92530181MA6N4QK41E</t>
  </si>
  <si>
    <t>安宁王国升旅游信息咨询服务部</t>
  </si>
  <si>
    <t>云南省安宁市金方街道办事处小普河村22号</t>
  </si>
  <si>
    <t>12,600.00</t>
  </si>
  <si>
    <t>92530181MA6NM2M12E</t>
  </si>
  <si>
    <t>安宁洲华五金建材经营部</t>
  </si>
  <si>
    <t>云南省安宁市金方街道办事处山海泉农产品交易市场CA5-23号</t>
  </si>
  <si>
    <t>92530181MA6MA3NFXM</t>
  </si>
  <si>
    <t>安宁国礼蔬菜种植园</t>
  </si>
  <si>
    <t>云南省安宁市金方街道办事处小普河村</t>
  </si>
  <si>
    <t>蔬菜种植</t>
  </si>
  <si>
    <t>16,400.00</t>
  </si>
  <si>
    <t>53232419******151X01</t>
  </si>
  <si>
    <t>安宁源鑫汽车修理厂</t>
  </si>
  <si>
    <t>安宁市昆安高速公路K23+600服务区</t>
  </si>
  <si>
    <t>汽车修理与维护</t>
  </si>
  <si>
    <t>92530181MA6KPH1N3R</t>
  </si>
  <si>
    <t>安宁茗新茶叶店</t>
  </si>
  <si>
    <t>云南省安宁市太平新城街道办事处太平小街过渡集贸市场A外-2号商铺</t>
  </si>
  <si>
    <t>92530181MA6NFJRH3X</t>
  </si>
  <si>
    <t>安宁诚华酒店</t>
  </si>
  <si>
    <t>安宁市太平新城街道办事处太平小街集镇</t>
  </si>
  <si>
    <t>其他一般旅馆</t>
  </si>
  <si>
    <t>92530181MA6L06NK3Y</t>
  </si>
  <si>
    <t>安宁向源石材经营部</t>
  </si>
  <si>
    <t>云南省安宁市太平新城街道办事处大西部建材家具城A区19栋2-1附1号</t>
  </si>
  <si>
    <t>35,900.00</t>
  </si>
  <si>
    <t>92530181MA6KR0DQ97</t>
  </si>
  <si>
    <t>安宁中朗新型保温材料经营部</t>
  </si>
  <si>
    <t>云南省安宁市太平新城街道办事处宏信物流园区B区7栋1、2、3室</t>
  </si>
  <si>
    <t>92530181MA6MNU3H3M</t>
  </si>
  <si>
    <t>安宁世从牛肉店</t>
  </si>
  <si>
    <t>云南省安宁市金方街道办事处山海泉农产品交易市场AA9-10号</t>
  </si>
  <si>
    <t>92530181MA6NF59A3X</t>
  </si>
  <si>
    <t>安宁静依机电设备经营部</t>
  </si>
  <si>
    <t>安宁市太平新城街道办事处华楚国际产业城B16栋03号2楼</t>
  </si>
  <si>
    <t>92530181MA6KQT47XL</t>
  </si>
  <si>
    <t>安宁容玉通讯器材经营部</t>
  </si>
  <si>
    <t>云南省安宁市太平新城街道办事处和平路5号</t>
  </si>
  <si>
    <t>92530181MA6N91377R</t>
  </si>
  <si>
    <t>安宁欣弘门窗经营部</t>
  </si>
  <si>
    <t>云南省安宁市太平新城街道办事处万辉星城五期蓝山郡A区A3幢120号</t>
  </si>
  <si>
    <t>92530181MA6P3EN87Q</t>
  </si>
  <si>
    <t>安宁鼎轩火锅店</t>
  </si>
  <si>
    <t>安宁市太平新城街道办事处时代贸港A4-105号</t>
  </si>
  <si>
    <t>92530181MA6P4JNHXT</t>
  </si>
  <si>
    <t>安宁晋睿建筑材料经营部</t>
  </si>
  <si>
    <t>安宁市太平新城街道办事处华楚国际汽配城A8栋1号</t>
  </si>
  <si>
    <t>92530181MA6P5T5X9A</t>
  </si>
  <si>
    <t>昆明安宁福烜建材销售店</t>
  </si>
  <si>
    <t>昆明市安宁市太平新城街道办事处太平社区居委会安宁市太平新城街道办事处昆钢桥钢厂13幢2单元15号</t>
  </si>
  <si>
    <t>92530181MA6P5E0A8G</t>
  </si>
  <si>
    <t>安宁诺邓饭店</t>
  </si>
  <si>
    <t>云南省安宁市昆钢龙旺润泽园12栋7、8号商铺</t>
  </si>
  <si>
    <t>92530181MA6P1E0F7K</t>
  </si>
  <si>
    <t>安宁吴家工程机械经营部</t>
  </si>
  <si>
    <t>安宁市太平新城街道办事处时代正兴商贸城一期C12幢05号商铺</t>
  </si>
  <si>
    <t>27,200.00</t>
  </si>
  <si>
    <t>92530181MA6P5P1H1Q</t>
  </si>
  <si>
    <t>安宁云麟茶叶经营部</t>
  </si>
  <si>
    <t>安宁市太平新城街道办事处时代贸港C区19栋709、710室</t>
  </si>
  <si>
    <t>92530181MA6P6C6H3K</t>
  </si>
  <si>
    <t>安宁明颂汽车租赁服务部</t>
  </si>
  <si>
    <t>安宁市太平新城街道办事处桥头村37号</t>
  </si>
  <si>
    <t>92530181MA6NKD5A7C</t>
  </si>
  <si>
    <t>安宁陈兵运输户</t>
  </si>
  <si>
    <t>云南省安宁市金方街道办事处罗白村委会圆山村7号附1号</t>
  </si>
  <si>
    <t>46,000.00</t>
  </si>
  <si>
    <t>92530181MA6P6RUN67</t>
  </si>
  <si>
    <t>安宁星勇建材经营部</t>
  </si>
  <si>
    <t>安宁市太平新城街道办事处太平新村25号</t>
  </si>
  <si>
    <t>92530181MA6NXT0H7J</t>
  </si>
  <si>
    <t>安宁晟德门窗经营部</t>
  </si>
  <si>
    <t>云南省昆明市安宁市太平新城街道办事处云南中冠建材市场A区11栋5－6号</t>
  </si>
  <si>
    <t>92530181MA6P4XQY6U</t>
  </si>
  <si>
    <t>安宁铂鑫金属制品经营部</t>
  </si>
  <si>
    <t>昆明市安宁市太平新城街道办事处华楚汽配城B10栋10号</t>
  </si>
  <si>
    <t>34,300.00</t>
  </si>
  <si>
    <t>92530181MA6P313GXB</t>
  </si>
  <si>
    <t>安宁颖香家政服务部</t>
  </si>
  <si>
    <t>安宁市太平新城街道办事处昆华苑浅山逸城E10栋二单元603</t>
  </si>
  <si>
    <t>家庭服务</t>
  </si>
  <si>
    <t>92530181MA6KGX5J0K</t>
  </si>
  <si>
    <t>安宁瑶星服装经营部</t>
  </si>
  <si>
    <t>云南省安宁市太平新城街道办事处太平小街四平路5路</t>
  </si>
  <si>
    <t>21,000.00</t>
  </si>
  <si>
    <t>92530181MA6P6W1W9Q</t>
  </si>
  <si>
    <t>安宁俊涛建材经营部</t>
  </si>
  <si>
    <t>安宁市太平新城街道办事处哨上才村57号</t>
  </si>
  <si>
    <t>92530181MA6KFAYYXN</t>
  </si>
  <si>
    <t>安宁顺朝副食经营部</t>
  </si>
  <si>
    <t>云南省安宁市金方街道办事处大罗白村1号</t>
  </si>
  <si>
    <t>92530181MA6NXPBC50</t>
  </si>
  <si>
    <t>安宁源艺石材经营部</t>
  </si>
  <si>
    <t>安宁市太平新城街道办事处中冠建材家居市场B区3号路35号</t>
  </si>
  <si>
    <t>92530181MA6P6RWHXY</t>
  </si>
  <si>
    <t>安宁睿娜建材经营部</t>
  </si>
  <si>
    <t>安宁市太平新城街道办事处太平村46号</t>
  </si>
  <si>
    <t>92530181MA6P52DF9U</t>
  </si>
  <si>
    <t>安宁罕香珠宝首饰店</t>
  </si>
  <si>
    <t>安宁市太平新城街道办事处太平新城融创山水融城B区15-1-501号</t>
  </si>
  <si>
    <t>5,400.00</t>
  </si>
  <si>
    <t>13.98</t>
  </si>
  <si>
    <t>92530181MA6NYRAYXD</t>
  </si>
  <si>
    <t>安宁苏惠鲜餐厅</t>
  </si>
  <si>
    <t>安宁市太平新城街道办事处桥头村209号</t>
  </si>
  <si>
    <t>40,500.00</t>
  </si>
  <si>
    <t>92530181MA6P0PD442</t>
  </si>
  <si>
    <t>安宁荣昕建材经营部</t>
  </si>
  <si>
    <t>安宁市太平新城街道办事处大西部建材城B区1栋2一4号</t>
  </si>
  <si>
    <t>92530181MA6KBWWQX8</t>
  </si>
  <si>
    <t>安宁车云贵饭店</t>
  </si>
  <si>
    <t>云南省昆明市安宁市金方街道办事处小普河村13号</t>
  </si>
  <si>
    <t>92530181MA6NY4GK0J</t>
  </si>
  <si>
    <t>安宁合益建材经营部</t>
  </si>
  <si>
    <t>安宁市太平新城街道办事处中冠建材市场B区B3-66号</t>
  </si>
  <si>
    <t>92530181MA6P1KC74A</t>
  </si>
  <si>
    <t>安宁石饰佳石材经营部</t>
  </si>
  <si>
    <t>安宁市太平新城街道办事处中冠建材城B区5栋112号</t>
  </si>
  <si>
    <t>92530181MA6NYYQ371</t>
  </si>
  <si>
    <t>安宁红磊石材经营部</t>
  </si>
  <si>
    <t>安宁市太平新城街道办事处大西部建材市场A区19栋2-1附1号</t>
  </si>
  <si>
    <t>92530181MA6P1WT91K</t>
  </si>
  <si>
    <t>安宁月媛通讯器材经营部</t>
  </si>
  <si>
    <t>安宁市太平新城街道办事处四平路9号楼101号</t>
  </si>
  <si>
    <t>38,200.00</t>
  </si>
  <si>
    <t>92530181MA6P5KCX9F</t>
  </si>
  <si>
    <t>安宁木阳副食品经营部</t>
  </si>
  <si>
    <t>安宁市太平新城街道办事处中冠建材市场A区1号路197号</t>
  </si>
  <si>
    <t>92530181MA6KBK983A</t>
  </si>
  <si>
    <t>安宁普欣小吃店</t>
  </si>
  <si>
    <t>云南省安宁市太平新城街道办事处太平小街农贸市场</t>
  </si>
  <si>
    <t>92530181MA6P0ML39R</t>
  </si>
  <si>
    <t>安宁凌达床上用品店</t>
  </si>
  <si>
    <t>云南省安宁市金方街道办事处山海泉农产品交易市场CA3-10-2</t>
  </si>
  <si>
    <t>纺织品及针织品零售</t>
  </si>
  <si>
    <t>92530181MA6NYEXK67</t>
  </si>
  <si>
    <t>安宁包继银家具店</t>
  </si>
  <si>
    <t>云南省安宁市金方街道办事处山海泉农产品交易市场CA2-5、CA2-21</t>
  </si>
  <si>
    <t>33,300.00</t>
  </si>
  <si>
    <t>92530181MA6NYJ0574</t>
  </si>
  <si>
    <t>安宁振阳水产品店</t>
  </si>
  <si>
    <t>云南省安宁市金方街道办事处山海泉农产品交易市场AA3-5号</t>
  </si>
  <si>
    <t>23,000.00</t>
  </si>
  <si>
    <t>92530181MA6P65HF8W</t>
  </si>
  <si>
    <t>安宁钰涵石材经营部</t>
  </si>
  <si>
    <t>云南省安宁市太平新城街道办事处大西部建材城B区2幢1-3-1号</t>
  </si>
  <si>
    <t>92530181MA6P71XA37</t>
  </si>
  <si>
    <t>安宁荣圣饭店</t>
  </si>
  <si>
    <t>云南省昆明市安宁市太平新城街道办事处读书铺服务区美食城</t>
  </si>
  <si>
    <t>92530181MA6P15229N</t>
  </si>
  <si>
    <t>安宁阳林建材经营部</t>
  </si>
  <si>
    <t>昆明市安宁市金方街道办事处恒大拓凯农贸市场二期27商铺</t>
  </si>
  <si>
    <t>92530181MA6NYR5Y80</t>
  </si>
  <si>
    <t>安宁森元装饰服务部</t>
  </si>
  <si>
    <t>安宁市太平新城街道办事处玉龙名苑135幢1单元301号</t>
  </si>
  <si>
    <t>92530181MA6NYFU06F</t>
  </si>
  <si>
    <t>安宁陈鑫厨具店</t>
  </si>
  <si>
    <t>云南省安宁市金方街道办事处山海泉农产品交易市场AA2-21号</t>
  </si>
  <si>
    <t>日用家电零售</t>
  </si>
  <si>
    <t>92530181MA6NWKEK04</t>
  </si>
  <si>
    <t>安宁宇新昊建材经营部</t>
  </si>
  <si>
    <t>安宁市太平新城街道办事处山水融城B3栋1单元5号商铺</t>
  </si>
  <si>
    <t>92530181MA6P5FU503</t>
  </si>
  <si>
    <t>安宁昊新宇五金建材经营部</t>
  </si>
  <si>
    <t>云南省安宁市太平新城街道办事处围边桥村1号</t>
  </si>
  <si>
    <t>92530181MA6KJ2A09M</t>
  </si>
  <si>
    <t>安宁滇焙坊食品经营部</t>
  </si>
  <si>
    <t>云南省安宁市太平新城街道办事处昆花苑D1幢2-203号</t>
  </si>
  <si>
    <t>92530181MA6KGH1Y4Y</t>
  </si>
  <si>
    <t>安宁林磊汽配经营部</t>
  </si>
  <si>
    <t>云南省安宁市太平新城街道办事处华楚汽配城C栋17号</t>
  </si>
  <si>
    <t>92530181MA6P6ERA5W</t>
  </si>
  <si>
    <t>安宁妍屿建材经营部</t>
  </si>
  <si>
    <t>安宁市太平新城街道办事处华楚汽配城B4-30号</t>
  </si>
  <si>
    <t>92530181MA6M4QQX6H</t>
  </si>
  <si>
    <t>安宁世标陶瓷经营部</t>
  </si>
  <si>
    <t>安宁市太平新城街道办事处中冠建材市场B3-138-140号</t>
  </si>
  <si>
    <t>92530181MA6NL7KY80</t>
  </si>
  <si>
    <t>安宁金姣副食品经营部</t>
  </si>
  <si>
    <t>云南省安宁市金方街道办事处山海泉农产品交易市场AA2-5号</t>
  </si>
  <si>
    <t>92530181MA6P3U1PX3</t>
  </si>
  <si>
    <t>安宁稳致机械设备租赁经营部</t>
  </si>
  <si>
    <t>昆明市安宁市太平新城街道办事处桥头社区居委会桥头村小组205号</t>
  </si>
  <si>
    <t>92530181MA6KGQW756</t>
  </si>
  <si>
    <t>安宁少连日用百货摊</t>
  </si>
  <si>
    <t>云南省安宁市太平新城街道办事处集贸市场</t>
  </si>
  <si>
    <t>92530181MA6NGJ1557</t>
  </si>
  <si>
    <t>安宁耀恒副食品经营部</t>
  </si>
  <si>
    <t>云南省安宁市金方街道办事处山海泉农贸市场EA3-5</t>
  </si>
  <si>
    <t>92530181MA6KJKTH8R</t>
  </si>
  <si>
    <t>安宁林骏小吃店</t>
  </si>
  <si>
    <t>云南省安宁市太平新城街道办事处安化集贸市场1-07号</t>
  </si>
  <si>
    <t>92530181MA6KF5H34F</t>
  </si>
  <si>
    <t>安宁食年小吃店</t>
  </si>
  <si>
    <t>云南省安宁市太平新城街道办事处太平小街花谷路</t>
  </si>
  <si>
    <t>11,900.00</t>
  </si>
  <si>
    <t>92530181MA6KHNL13M</t>
  </si>
  <si>
    <t>安宁续味小吃店</t>
  </si>
  <si>
    <t>云南省安宁市太平新城街道办事处太平小街花谷路71号</t>
  </si>
  <si>
    <t>35058319******4343</t>
  </si>
  <si>
    <t>安宁明丰石材经营部</t>
  </si>
  <si>
    <t>安宁市太平新城街道办事处大西部石材城A区8栋2-2号</t>
  </si>
  <si>
    <t>92530181MA6P5KBQ58</t>
  </si>
  <si>
    <t>安宁捞上煌饭店</t>
  </si>
  <si>
    <t>昆明市安宁市太平新城街道办事处龙旺瑞城财盛园A1-9号</t>
  </si>
  <si>
    <t>92530181MA6P7MJR0F</t>
  </si>
  <si>
    <t>安宁玉扬建材经营部</t>
  </si>
  <si>
    <t>安宁市太平新城街道办事处凤凰山公墓内</t>
  </si>
  <si>
    <t>31,100.00</t>
  </si>
  <si>
    <t>92530181MA6N20NQ90</t>
  </si>
  <si>
    <t>安宁李燃汽车修理店</t>
  </si>
  <si>
    <t>云南省安宁市金方街道办事处罗白村委会罗白综合停车场内</t>
  </si>
  <si>
    <t>92530181MA6KH2CHXQ</t>
  </si>
  <si>
    <t>安宁粉梅水果摊</t>
  </si>
  <si>
    <t>16,800.00</t>
  </si>
  <si>
    <t>92530181MA6MXDB03J</t>
  </si>
  <si>
    <t>安宁翔其建材经营部</t>
  </si>
  <si>
    <t>云南省安宁市太平新城街道办事处西山田园19幢503号</t>
  </si>
  <si>
    <t>32,000.00</t>
  </si>
  <si>
    <t>92530181MA6N9GBL3L</t>
  </si>
  <si>
    <t>安宁晋海汽配经营部</t>
  </si>
  <si>
    <t>云南省安宁市太平新城街道办事处华楚汽配城A1栋8号</t>
  </si>
  <si>
    <t>92530181MA6KH291X7</t>
  </si>
  <si>
    <t>安宁丽雪服装摊</t>
  </si>
  <si>
    <t>92530181MA6NFB350Q</t>
  </si>
  <si>
    <t>安宁畅然餐馆</t>
  </si>
  <si>
    <t>安宁市太平新城街道办事处万辉星辰A区9栋21号</t>
  </si>
  <si>
    <t>48,200.00</t>
  </si>
  <si>
    <t>53012319******302X</t>
  </si>
  <si>
    <t>安宁光宇太阳能设备经营部</t>
  </si>
  <si>
    <t>云南省安宁市太平新城街道高枧槽152号</t>
  </si>
  <si>
    <t>92530181MA6NTGU44M</t>
  </si>
  <si>
    <t>安宁湘博汽配经营部</t>
  </si>
  <si>
    <t>安宁市太平新城街道办事处华楚汽配城B1一7号</t>
  </si>
  <si>
    <t>92530181MA6KN6XJ3D</t>
  </si>
  <si>
    <t>安宁协兴石材经营部</t>
  </si>
  <si>
    <t>云南省安宁市太平新城街道办事处大西部建材城二期29栋9号</t>
  </si>
  <si>
    <t>92530181MA6KH13Y9X</t>
  </si>
  <si>
    <t>安宁仁英缝纫摊</t>
  </si>
  <si>
    <t>92530181MA6KGH1W89</t>
  </si>
  <si>
    <t>安宁屺丽汽配经营部</t>
  </si>
  <si>
    <t>云南省安宁市太平新城街道办事处华楚汽配城B栋18号</t>
  </si>
  <si>
    <t>92530181MA6KGXP295</t>
  </si>
  <si>
    <t>安宁人鸿豆腐摊</t>
  </si>
  <si>
    <t>7,400.00</t>
  </si>
  <si>
    <t>92530181MA6KGH1T3P</t>
  </si>
  <si>
    <t>安宁景悦汽配经营部</t>
  </si>
  <si>
    <t>云南安宁市太平新城街道办事处华楚汽配城A15栋3号</t>
  </si>
  <si>
    <t>92530181MA6KGY372A</t>
  </si>
  <si>
    <t>安宁应坤卤菜摊</t>
  </si>
  <si>
    <t>11,300.00</t>
  </si>
  <si>
    <t>92530181MA6KGP0W3F</t>
  </si>
  <si>
    <t>安宁集缘副食经营部</t>
  </si>
  <si>
    <t>云南省安宁市太平新城街道办事处读书铺村一社171号</t>
  </si>
  <si>
    <t>92530181MA6KGWJCXR</t>
  </si>
  <si>
    <t>安宁雨玲服装摊</t>
  </si>
  <si>
    <t>92530181MA6KGW3188</t>
  </si>
  <si>
    <t>安宁柳玉日用百货摊</t>
  </si>
  <si>
    <t>云南省安宁市太平新城街道办事处小街集贸市场</t>
  </si>
  <si>
    <t>92530181MA6KE4R48B</t>
  </si>
  <si>
    <t>安宁林达家具经营部</t>
  </si>
  <si>
    <t>云南省安宁市太平新城街道办事处万辉澜山悦4栋4号商铺</t>
  </si>
  <si>
    <t>92530181MA6KEWM50A</t>
  </si>
  <si>
    <t>安宁桥蟹缘小吃店</t>
  </si>
  <si>
    <t>云南省安宁市太平新城街道办事处桥头村78-1号</t>
  </si>
  <si>
    <t>92530181MA6KEAMXXT</t>
  </si>
  <si>
    <t>安宁露雨信息咨询服务部</t>
  </si>
  <si>
    <t>云南省安宁市太平新城街道办事处盈科住宅小区一期C-2幢4层407号</t>
  </si>
  <si>
    <t>92530181MA6KGP044R</t>
  </si>
  <si>
    <t>安宁德东服饰经营部</t>
  </si>
  <si>
    <t>云南省安宁市太平新城街道办事处太平小街四平路12号</t>
  </si>
  <si>
    <t>92530181MA6KCHF2X0</t>
  </si>
  <si>
    <t>安宁靓点窗帘经营部</t>
  </si>
  <si>
    <t>云南省安宁市太平新城街道办事处万辉星城蓝山郡B区75号商铺</t>
  </si>
  <si>
    <t>53223319******3816</t>
  </si>
  <si>
    <t>安宁马梅牛肉摊</t>
  </si>
  <si>
    <t>安宁市昆钢凌波市场B31（7、8）号摊位</t>
  </si>
  <si>
    <t>92530181MA6KGLKY61</t>
  </si>
  <si>
    <t>安宁王继日用百货摊</t>
  </si>
  <si>
    <t>92530181MA6KH4XR06</t>
  </si>
  <si>
    <t>安宁超德缝纫摊</t>
  </si>
  <si>
    <t>92530181MA6KGQ4BXC</t>
  </si>
  <si>
    <t>安宁熙馨服装经营部</t>
  </si>
  <si>
    <t>云南省安宁市太平新城街道办事处太平新城街道办事处花谷路26号</t>
  </si>
  <si>
    <t>92530181MA6KGR2P47</t>
  </si>
  <si>
    <t>安宁殷洋生鲜经营部</t>
  </si>
  <si>
    <t>92530181MA6KH1Y085</t>
  </si>
  <si>
    <t>安宁吴卿日用百货摊</t>
  </si>
  <si>
    <t>92530181MA6KGUC79D</t>
  </si>
  <si>
    <t>安宁戴涛童装经营部</t>
  </si>
  <si>
    <t>云南省安宁市太平新城街道办事处花谷路14号8、9、10号商铺</t>
  </si>
  <si>
    <t>53011119******005601</t>
  </si>
  <si>
    <t>安宁东翔园林绿化基地</t>
  </si>
  <si>
    <t>云南省昆明市安宁市金方街道办事处普河村委会小普河村</t>
  </si>
  <si>
    <t>其他园艺作物种植</t>
  </si>
  <si>
    <t>53012319******3027</t>
  </si>
  <si>
    <t>安宁瑰林花店</t>
  </si>
  <si>
    <t>安宁市太平新城街道办事处太安路工商所一楼2号</t>
  </si>
  <si>
    <t>53011219******163901</t>
  </si>
  <si>
    <t>陶树明</t>
  </si>
  <si>
    <t>云南省昆明市安宁市太平镇政府202室</t>
  </si>
  <si>
    <t>25,400.00</t>
  </si>
  <si>
    <t>92530181MA6KC1RA8C</t>
  </si>
  <si>
    <t>安宁美尚百货店一分店</t>
  </si>
  <si>
    <t>云南省安宁市太平新区恒大金碧天下商业中心114号商铺</t>
  </si>
  <si>
    <t>53252619******053401</t>
  </si>
  <si>
    <t>陶宏坤</t>
  </si>
  <si>
    <t>云南省昆明市安宁市百花东路95号</t>
  </si>
  <si>
    <t>53272319******331601</t>
  </si>
  <si>
    <t>安宁松缘山庄</t>
  </si>
  <si>
    <t>云南省安宁市金方街道甸尾渔庄</t>
  </si>
  <si>
    <t>52,800.00</t>
  </si>
  <si>
    <t>92530181MA6KDPEF7N</t>
  </si>
  <si>
    <t>安宁千喜贝贝母婴生活馆</t>
  </si>
  <si>
    <t>云南省安宁市太平新城街道办事处澜山悦10幢2号商铺</t>
  </si>
  <si>
    <t>92530181MA6KB4XD3L</t>
  </si>
  <si>
    <t>安宁春龙小吃店</t>
  </si>
  <si>
    <t>云南省安宁市太平新城街道办事处安灯村8号</t>
  </si>
  <si>
    <t>23,900.00</t>
  </si>
  <si>
    <t>92530181MA6KBB6P9H</t>
  </si>
  <si>
    <t>安宁品欣汽配经营部</t>
  </si>
  <si>
    <t>云南省安宁市太平新街道办事处太平新村19号</t>
  </si>
  <si>
    <t>92530181MA6KBUA44Q</t>
  </si>
  <si>
    <t>安宁飞顺活禽店</t>
  </si>
  <si>
    <t>云南省安宁市太平新城街道办事处农贸市场</t>
  </si>
  <si>
    <t>其他未列明畜牧业</t>
  </si>
  <si>
    <t>6,800.00</t>
  </si>
  <si>
    <t>52020219******773801</t>
  </si>
  <si>
    <t>安宁喜羊洋餐馆</t>
  </si>
  <si>
    <t>云南省安宁市罗白村委会元山村</t>
  </si>
  <si>
    <t>92530181MA6KDW936Y</t>
  </si>
  <si>
    <t>安宁茂旺物流信息咨询服务部</t>
  </si>
  <si>
    <t>云南省安宁市昆钢物流园3楼319室</t>
  </si>
  <si>
    <t>44,700.00</t>
  </si>
  <si>
    <t>510523******198</t>
  </si>
  <si>
    <t>安宁钟月珍干菜店</t>
  </si>
  <si>
    <t>云南省安宁市金方街道办事处山海泉农产品交易市场AA2-8号</t>
  </si>
  <si>
    <t>16,200.00</t>
  </si>
  <si>
    <t>92530181MA6KB99F00</t>
  </si>
  <si>
    <t>安宁巧蕊小吃店</t>
  </si>
  <si>
    <t>云南省安宁市太平新城街道办事处太平工商所9号铺面</t>
  </si>
  <si>
    <t>92530181MA6KANYN8D</t>
  </si>
  <si>
    <t>安宁薇缇薇化妆品经营部</t>
  </si>
  <si>
    <t>云南省安宁市太平新城街道办事处锦泰康住宅小区6-605号</t>
  </si>
  <si>
    <t>化妆品及卫生用品零售</t>
  </si>
  <si>
    <t>51032219******620801</t>
  </si>
  <si>
    <t>安宁显英鱼摊</t>
  </si>
  <si>
    <t>安宁市太平新城街道办事处昆华苑泰优佳超市内</t>
  </si>
  <si>
    <t>92530181MA6KB6PD8G</t>
  </si>
  <si>
    <t>安宁代洪副食品经营部</t>
  </si>
  <si>
    <t>云南省安宁市太平新城街道办事处昆华苑商铺7号</t>
  </si>
  <si>
    <t>51102119******7209</t>
  </si>
  <si>
    <t>孙孝英</t>
  </si>
  <si>
    <t>太平农贸市场</t>
  </si>
  <si>
    <t>皮鞋制造</t>
  </si>
  <si>
    <t>22,500.00</t>
  </si>
  <si>
    <t>32022319******4575</t>
  </si>
  <si>
    <t>太平金飞建材经营部</t>
  </si>
  <si>
    <t>44052419******291X01</t>
  </si>
  <si>
    <t>安宁雅凯服饰经营部</t>
  </si>
  <si>
    <t>云南省昆明市安宁市太平新城街道办事处砂之船奥莱广场A3-9-10</t>
  </si>
  <si>
    <t>92530181MA6P957R9Q</t>
  </si>
  <si>
    <t>安宁宏生副食品经营部</t>
  </si>
  <si>
    <t>云南省昆明市安宁市太平新城街道办事处桥头社区安置区</t>
  </si>
  <si>
    <t>92530181MA6P9C9MXG</t>
  </si>
  <si>
    <t>安宁金微市场营销策划服务部</t>
  </si>
  <si>
    <t>昆明市安宁市太平新城街道办事处昆华苑C4幢2单元301号</t>
  </si>
  <si>
    <t>92530181MA6P8D0262</t>
  </si>
  <si>
    <t>安宁煜辰鑫网络科技服务店</t>
  </si>
  <si>
    <t>云南省安宁市太平街道办事处安化小区37栋2单元3号</t>
  </si>
  <si>
    <t>运行维护服务</t>
  </si>
  <si>
    <t>92530181MA6P89K49C</t>
  </si>
  <si>
    <t>安宁跃霖石材经营部</t>
  </si>
  <si>
    <t>昆明市安宁市太平新城街道办事处大西部家具建材城A区4幢1-8号</t>
  </si>
  <si>
    <t>92530181MA6P91B7XX</t>
  </si>
  <si>
    <t>安宁坤锐建筑施工店</t>
  </si>
  <si>
    <t>安宁市太平新城街道办事处大西部建材家具城A区18栋1-2附4</t>
  </si>
  <si>
    <t>92530181MA6PA14704</t>
  </si>
  <si>
    <t>安宁莉军果蔬摊</t>
  </si>
  <si>
    <t>云南省安宁市恒大金碧天下农贸市场18-19号</t>
  </si>
  <si>
    <t>92530181MA6P9XXA1T</t>
  </si>
  <si>
    <t>安宁玲华花店</t>
  </si>
  <si>
    <t>云南省安宁市太平新城街道办事处万佳超市对面</t>
  </si>
  <si>
    <t>92530181MA6P91RK8Q</t>
  </si>
  <si>
    <t>安宁云飞劳务服务部</t>
  </si>
  <si>
    <t>云南省安宁市太平新城街道办事处桥头村91号</t>
  </si>
  <si>
    <t>60,200.00</t>
  </si>
  <si>
    <t>92530181MA6P7UQP0T</t>
  </si>
  <si>
    <t>安宁伊樊园餐厅</t>
  </si>
  <si>
    <t>安宁市太平新城街道办事处昆安高速读书铺服务区滇食坊美食城B2栋</t>
  </si>
  <si>
    <t>92530181MA6P8L0B1E</t>
  </si>
  <si>
    <t>安宁和云石材经营部</t>
  </si>
  <si>
    <t>安宁市太平新城街道办事处大西部建材城内B区17栋3-1号</t>
  </si>
  <si>
    <t>92530181MA6P8PWR74</t>
  </si>
  <si>
    <t>安宁开航石材经营部</t>
  </si>
  <si>
    <t>云南省安宁市太平新城街道办事处大西部建材城A区12栋2-2号</t>
  </si>
  <si>
    <t>92530181MA6P8H5N0D</t>
  </si>
  <si>
    <t>安宁坚发石材经营部</t>
  </si>
  <si>
    <t>云南省安宁市太平新城街道办事处中冠家居建材市场B区4号路105号商铺</t>
  </si>
  <si>
    <t>92530181MA6P820503</t>
  </si>
  <si>
    <t>安宁锦娜石材经营部</t>
  </si>
  <si>
    <t>昆明市安宁市太平新城街道办事处林海云霄G区36栋B座一楼1号</t>
  </si>
  <si>
    <t>92530181MA6P821KX1</t>
  </si>
  <si>
    <t>安宁园同建筑施工店</t>
  </si>
  <si>
    <t>昆明市安宁市太平新城街道办事处林海云霄G区36栋B座一楼2号</t>
  </si>
  <si>
    <t>92530181MA6P89ME3F</t>
  </si>
  <si>
    <t>安宁芬诚五金建材经营部</t>
  </si>
  <si>
    <t>安宁市太平新城街道办事处大西部家具建材城A区4栋1–8号附一号</t>
  </si>
  <si>
    <t>92530181MA6P87759T</t>
  </si>
  <si>
    <t>安宁瑞鼎副食品经营部</t>
  </si>
  <si>
    <t>云南省安宁市太平新城街道办事处中冠建材家居市场A区3号路A3-18号商铺</t>
  </si>
  <si>
    <t>28,800.00</t>
  </si>
  <si>
    <t>92530181MA6P90UL2B</t>
  </si>
  <si>
    <t>安宁玉杨石材经营部</t>
  </si>
  <si>
    <t>云南省昆明市安宁市太平新城街道办事处太平收费站原废弃匝道</t>
  </si>
  <si>
    <t>92530181MA6P91AF9J</t>
  </si>
  <si>
    <t>安宁兴颖建筑施工店</t>
  </si>
  <si>
    <t>安宁市太平新城街道办事处大西部建材家具城A区18栋1-2附3</t>
  </si>
  <si>
    <t>92530181MA6P9C5B42</t>
  </si>
  <si>
    <t>安宁辉叶建材经营部</t>
  </si>
  <si>
    <t>昆明市安宁市太平新城街道办事处始甸社区居委会巅峰家园11栋1405号</t>
  </si>
  <si>
    <t>92530181MA6P8JDK25</t>
  </si>
  <si>
    <t>安宁腾玉辉建材经营部</t>
  </si>
  <si>
    <t>云南省安宁市太平新城街道办事处滇峰家园4栋1301室</t>
  </si>
  <si>
    <t>47,000.00</t>
  </si>
  <si>
    <t>92530181MA6KHGWB6B</t>
  </si>
  <si>
    <t>安宁湘成日用百货摊</t>
  </si>
  <si>
    <t>92530181MA6KGWQC4E</t>
  </si>
  <si>
    <t>安宁锦玲毛线经营部</t>
  </si>
  <si>
    <t>云南省安宁市太平新城街道办事处太平小街</t>
  </si>
  <si>
    <t>92530181MA6KH5Q83Q</t>
  </si>
  <si>
    <t>安宁雪琼小吃摊</t>
  </si>
  <si>
    <t>92530181MA6KK7KJ71</t>
  </si>
  <si>
    <t>安宁志珍土杂鸡经营部</t>
  </si>
  <si>
    <t>云南省安宁市太平新城街道办事处读书铺村一社93号</t>
  </si>
  <si>
    <t>92530181MA6KHA6R5E</t>
  </si>
  <si>
    <t>安宁爱荣坚果摊</t>
  </si>
  <si>
    <t>92530181MA6KKLEJ7J</t>
  </si>
  <si>
    <t>安宁贤植土鸡经营部</t>
  </si>
  <si>
    <t>云南省安宁市太平新城街道办事处读书铺村委会象石村16号</t>
  </si>
  <si>
    <t>12,300.00</t>
  </si>
  <si>
    <t>92530181MA6KHPJWXX</t>
  </si>
  <si>
    <t>安宁李福五金摊</t>
  </si>
  <si>
    <t>18,400.00</t>
  </si>
  <si>
    <t>92530181MA6KHQF3XA</t>
  </si>
  <si>
    <t>安宁舞洋小吃店</t>
  </si>
  <si>
    <t>92530181MA6KHUUM10</t>
  </si>
  <si>
    <t>安宁清艳农具加工厂</t>
  </si>
  <si>
    <t>云南省安宁市金方街道办事处大普河村大普河猪场</t>
  </si>
  <si>
    <t>92530181MA6KH6T69U</t>
  </si>
  <si>
    <t>安宁玲雅副食品经营部</t>
  </si>
  <si>
    <t>云南省安宁市太平新城街道办事处花谷路6号</t>
  </si>
  <si>
    <t>13,600.00</t>
  </si>
  <si>
    <t>92530181MA6KH77H1R</t>
  </si>
  <si>
    <t>安宁学梅小吃摊</t>
  </si>
  <si>
    <t>92530181MA6KHRMX2T</t>
  </si>
  <si>
    <t>安宁梅秋水果摊</t>
  </si>
  <si>
    <t>92530181MA6KLH007J</t>
  </si>
  <si>
    <t>安宁聚家副食店</t>
  </si>
  <si>
    <t>云南省安宁市金方街道办事处恒大金碧天下隽峰苑389幢104号</t>
  </si>
  <si>
    <t>92530181MA6KH1XT9D</t>
  </si>
  <si>
    <t>安宁尹凡修鞋摊</t>
  </si>
  <si>
    <t>92530181MA6KHECG41</t>
  </si>
  <si>
    <t>安宁冯敏水果摊</t>
  </si>
  <si>
    <t>92530181MA6KHNB283</t>
  </si>
  <si>
    <t>安宁熺玲白酒经营部</t>
  </si>
  <si>
    <t>云南省安宁市太平新城街道办事处太平小街花谷路6号</t>
  </si>
  <si>
    <t>92530181MA6KH5Y688</t>
  </si>
  <si>
    <t>安宁朝贵小吃店</t>
  </si>
  <si>
    <t>92530181MA6KHQC14R</t>
  </si>
  <si>
    <t>安宁启腾大型犬养殖场</t>
  </si>
  <si>
    <t>云南省昆明市安宁市金方街道办事处大普河村86号附1号</t>
  </si>
  <si>
    <t>92530181MA6KHXGD7A</t>
  </si>
  <si>
    <t>安宁向其平小吃摊</t>
  </si>
  <si>
    <t>92530181MA6KHXNT2A</t>
  </si>
  <si>
    <t>安宁鑫来宾馆</t>
  </si>
  <si>
    <t>云南省安宁市太平新城街道办事处昆华苑商铺J4栋101-107</t>
  </si>
  <si>
    <t>46,400.00</t>
  </si>
  <si>
    <t>92530181MA6NA0M46A</t>
  </si>
  <si>
    <t>安宁厦鑫矿山机械经营部</t>
  </si>
  <si>
    <t>云南省安宁市太平新城街道办事处时代正兴商贸城一期C12幢05号</t>
  </si>
  <si>
    <t>92530181MA6NCPHU61</t>
  </si>
  <si>
    <t>安宁为学书店昆钢店</t>
  </si>
  <si>
    <t>云南省昆明市安宁市昆钢凌波二期17栋3号、4号商铺</t>
  </si>
  <si>
    <t>图书、报刊零售</t>
  </si>
  <si>
    <t>29,500.00</t>
  </si>
  <si>
    <t>92530181MA6NA04N7F</t>
  </si>
  <si>
    <t>安宁锦宏冻品经营部</t>
  </si>
  <si>
    <t>云南省安宁市太平新城街道办事处昆华苑E18幢1-403号</t>
  </si>
  <si>
    <t>92530181MA6NG9LL6L</t>
  </si>
  <si>
    <t>安宁旭羿装卸服务部</t>
  </si>
  <si>
    <t>云南省安宁市昆钢文创大楼B区2-4轴</t>
  </si>
  <si>
    <t>51023019******517801</t>
  </si>
  <si>
    <t>安宁捷讯通信器材经营部</t>
  </si>
  <si>
    <t>安宁市太平新城街道办事处花谷路18号</t>
  </si>
  <si>
    <t>22,200.00</t>
  </si>
  <si>
    <t>92530181MA6N1E4C6H</t>
  </si>
  <si>
    <t>安宁宇皓建材经营部</t>
  </si>
  <si>
    <t>云南省安宁市太平新城街道办事处万辉星城三期绿薇堡17号商铺</t>
  </si>
  <si>
    <t>92530181MA6N7G1C5A</t>
  </si>
  <si>
    <t>安宁艺童信息咨询服务部</t>
  </si>
  <si>
    <t>云南省安宁市太平新城街道办事处始甸安置小区B区11栋1单元101号</t>
  </si>
  <si>
    <t>92530181MA6NGY2H0G</t>
  </si>
  <si>
    <t>安宁伟祥机械设备租赁服务部</t>
  </si>
  <si>
    <t>云南省安宁市金方街道办事处思邑村委会思邑村小组119号</t>
  </si>
  <si>
    <t>其他房屋建筑业</t>
  </si>
  <si>
    <t>92530181MA6MRN0401</t>
  </si>
  <si>
    <t>安宁铁荣五金经营部</t>
  </si>
  <si>
    <t>安宁市太平新城街道办事处宏信物流园C区117号</t>
  </si>
  <si>
    <t>53018119******392601</t>
  </si>
  <si>
    <t>安宁金黄废旧耐火材料经营部</t>
  </si>
  <si>
    <t>云南省安宁市金方街道办事处小黄塘村</t>
  </si>
  <si>
    <t>92530181MA6NB2610M</t>
  </si>
  <si>
    <t>安宁易洗干洗店</t>
  </si>
  <si>
    <t>云南省安宁市昆钢凌波三期12幢1号商铺</t>
  </si>
  <si>
    <t>洗染服务</t>
  </si>
  <si>
    <t>92530181MA6NBKQ09H</t>
  </si>
  <si>
    <t>安宁码券商务信息咨询部</t>
  </si>
  <si>
    <t>云南省安宁市太平新城街道办事处蔡苑小区</t>
  </si>
  <si>
    <t>22,800.00</t>
  </si>
  <si>
    <t>92530181MA6N9C9U3K</t>
  </si>
  <si>
    <t>安宁勤行交通设施经营部</t>
  </si>
  <si>
    <t>云南省安宁市昆钢创业园立体车库201号</t>
  </si>
  <si>
    <t>92530181MA6N58278T</t>
  </si>
  <si>
    <t>安宁索菲娅蛋糕店</t>
  </si>
  <si>
    <t>云南省安宁市昆钢向阳路25-2号商铺</t>
  </si>
  <si>
    <t>糕点、面包零售</t>
  </si>
  <si>
    <t>92530181MA6N9CMJ6P</t>
  </si>
  <si>
    <t>安宁正辉建材经营部</t>
  </si>
  <si>
    <t>云南省安宁市太平新城街道办事处上凤凰村71号</t>
  </si>
  <si>
    <t>2025-01-01</t>
  </si>
  <si>
    <t>2025-12-31</t>
  </si>
  <si>
    <t>19,000.00</t>
  </si>
  <si>
    <t>92530181MA6N9HR22M</t>
  </si>
  <si>
    <t>安宁文隆五金建材经营部</t>
  </si>
  <si>
    <t>云南省安宁市太平新城街道办事处小微企业创业服务中心002号</t>
  </si>
  <si>
    <t>92530181MA6N9HU133</t>
  </si>
  <si>
    <t>安宁文鼎五金建材经营部</t>
  </si>
  <si>
    <t>云南省安宁市太平新城街道办事处小微企业创业服务中心004号</t>
  </si>
  <si>
    <t>92530181MA6NAPBCX7</t>
  </si>
  <si>
    <t>安宁禽发禽蛋经营部</t>
  </si>
  <si>
    <t>云南省安宁市昆钢晨景花园8-14#</t>
  </si>
  <si>
    <t>92530181MADG5MCGXP</t>
  </si>
  <si>
    <t>安宁市多美花卉苗圃（个体工商户）</t>
  </si>
  <si>
    <t>云南省昆明市安宁市金方街道办事处通仙村委会小西邑村</t>
  </si>
  <si>
    <t>花卉种植</t>
  </si>
  <si>
    <t>15,900.00</t>
  </si>
  <si>
    <t>92530181MA6PCYET51</t>
  </si>
  <si>
    <t>安宁姜梅鲜肉摊</t>
  </si>
  <si>
    <t>云南省安宁市昆钢南区市场283号摊</t>
  </si>
  <si>
    <t>92530181MADGLP5W18</t>
  </si>
  <si>
    <t>安宁市锦淼五金经营部（个体工商户）</t>
  </si>
  <si>
    <t>云南省昆明市安宁市金方街道办事处凌波社区居委会凌波三期12幢1单元902室</t>
  </si>
  <si>
    <t>92530181MADF037W9E</t>
  </si>
  <si>
    <t>安宁市萍哒餐饮店（个体工商户）</t>
  </si>
  <si>
    <t>云南省昆明市安宁市金方街道办事处昆钢平顶山游纪食品厂内1-801号</t>
  </si>
  <si>
    <t>92530181MADG335L32</t>
  </si>
  <si>
    <t>安宁市商德饮品店（个体工商户）</t>
  </si>
  <si>
    <t>云南省昆明市安宁市金方街道办事处安宁财经大学汇安步行街D5一2一201</t>
  </si>
  <si>
    <t>其他饮料及冷饮服务</t>
  </si>
  <si>
    <t>92530181MADBYMPD11</t>
  </si>
  <si>
    <t>安宁市讯达智能教育科技中心（个体工商户）</t>
  </si>
  <si>
    <t>云南省昆明市安宁市金方街道办事处万达广场1楼A006号商铺</t>
  </si>
  <si>
    <t>92530181MADFYWFY0Y</t>
  </si>
  <si>
    <t>安宁市楚添建材销售经营部（个体工商户）</t>
  </si>
  <si>
    <t>云南省昆明市安宁市金方街道办事处恒大金碧天下二期隽翠苑65幢25层2505号</t>
  </si>
  <si>
    <t>92530181MADDR1E60H</t>
  </si>
  <si>
    <t>安宁市远文餐饮店（个体工商户）</t>
  </si>
  <si>
    <t>云南省昆明市安宁市金方街道办事处云南财经大学安宁校区海桐餐厅8号商铺</t>
  </si>
  <si>
    <t>92530181MA6NB41U1M</t>
  </si>
  <si>
    <t>安宁吉喆信息咨询服务部</t>
  </si>
  <si>
    <t>安宁市太平新城街道办事处万辉星城八期蓝山郡56号商铺</t>
  </si>
  <si>
    <t>92530181MA6NAM1H97</t>
  </si>
  <si>
    <t>安宁剑宁五金建材经营部</t>
  </si>
  <si>
    <t>云南省安宁市太平新城街道办事处小微企业创业服务中心010号</t>
  </si>
  <si>
    <t>92530181MADF6Y5P66</t>
  </si>
  <si>
    <t>安宁市谭波珠火柴鸡餐饮饭店（个体工商户）</t>
  </si>
  <si>
    <t>云南省昆明市安宁市金方街道办事处普河村委会清水沟村98号</t>
  </si>
  <si>
    <t>92530181MA6NBANE7D</t>
  </si>
  <si>
    <t>安宁惠商副食品经营部</t>
  </si>
  <si>
    <t>云南省安宁市太平新城街道办事处宏信物流园D区4栋5-1号</t>
  </si>
  <si>
    <t>92530181MA6NCQYJ7U</t>
  </si>
  <si>
    <t>安宁戴乙电脑经营部</t>
  </si>
  <si>
    <t>云南省安宁市昆钢向阳坡商铺4幢7号</t>
  </si>
  <si>
    <t>计算机、软件及辅助设备零售</t>
  </si>
  <si>
    <t>92530181MA6N04NA8U</t>
  </si>
  <si>
    <t>安宁潮妈嗨淘童装店</t>
  </si>
  <si>
    <t>云南省安宁市昆钢建设街青砖房33-1号商铺</t>
  </si>
  <si>
    <t>92530181MA6NCF54XJ</t>
  </si>
  <si>
    <t>安宁柏联副食店</t>
  </si>
  <si>
    <t>云南省安宁市金方街道办事处中南城A区19幢1号商铺</t>
  </si>
  <si>
    <t>92530181MA6N9Q6M7F</t>
  </si>
  <si>
    <t>安宁昊宸按摩店</t>
  </si>
  <si>
    <t>云南省安宁市昆钢新村40幢8号</t>
  </si>
  <si>
    <t>92530181MA6NAR2P4G</t>
  </si>
  <si>
    <t>安宁阿树红美发店</t>
  </si>
  <si>
    <t>云南省安宁市昆钢小南新区74幢27号</t>
  </si>
  <si>
    <t>92530181MA6NKMFB3K</t>
  </si>
  <si>
    <t>安宁阿昆饭店</t>
  </si>
  <si>
    <t>安宁市太平新城街道办事处读书铺村125号</t>
  </si>
  <si>
    <t>92530181MABR8FF52G</t>
  </si>
  <si>
    <t>安宁市中拓建材经营部</t>
  </si>
  <si>
    <t>云南省昆明市安宁市金方街道办事处浸长村委会昆钢安海路原华云机修厂内</t>
  </si>
  <si>
    <t>92530181MADF4FRE39</t>
  </si>
  <si>
    <t>安宁市黄明文饲料店（个体工商户）</t>
  </si>
  <si>
    <t>云南省昆明市安宁市金方街道办事处恒大金碧天下第一期385栋2901</t>
  </si>
  <si>
    <t>畜牧渔业饲料批发</t>
  </si>
  <si>
    <t>92530181MAC039GB1W</t>
  </si>
  <si>
    <t>安宁市绍中汽车装饰行</t>
  </si>
  <si>
    <t>云南省昆明市安宁市金方街道办事处晓塘社区居委会钢昆路3号</t>
  </si>
  <si>
    <t>建筑物清洁服务</t>
  </si>
  <si>
    <t>92530181MA6N464C0C</t>
  </si>
  <si>
    <t>安宁艺杰装饰材料经营部</t>
  </si>
  <si>
    <t>云南省昆明市安宁市太平新城街道办事处鼎达建材市场61-64号</t>
  </si>
  <si>
    <t>31,200.00</t>
  </si>
  <si>
    <t>92530181MA7E4B2B7B</t>
  </si>
  <si>
    <t>安宁明华工程机械经营部</t>
  </si>
  <si>
    <t>云南省安宁市太平新城街道办事处华楚汽配城 A19栋28号</t>
  </si>
  <si>
    <t>其他机械与设备经营租赁</t>
  </si>
  <si>
    <t>92530181MA7H3MYJ3D</t>
  </si>
  <si>
    <t>安宁嘉宾装璜店</t>
  </si>
  <si>
    <t>云南省昆明市安宁市金方街道办事处中南城物流总部基地C3栋16-20号</t>
  </si>
  <si>
    <t>92530181MADAGQB91F</t>
  </si>
  <si>
    <t>安宁市金宝房产经纪经营部（个体工商户）</t>
  </si>
  <si>
    <t>云南省昆明市安宁市太平新城街道办事处万辉星城蓝山郡八期2幢116号商铺</t>
  </si>
  <si>
    <t>房地产租赁经营</t>
  </si>
  <si>
    <t>8,100.00</t>
  </si>
  <si>
    <t>92530181MADAXBQD14</t>
  </si>
  <si>
    <t>安宁市吉顺伟业机械设备租赁部（个体工商户）</t>
  </si>
  <si>
    <t>云南省昆明市安宁市太平新城街道办事处西山田园14幢1单元502号</t>
  </si>
  <si>
    <t>92530181MADBAWRD01</t>
  </si>
  <si>
    <t>安宁市金誉房产经纪经营部（个体工商户）</t>
  </si>
  <si>
    <t>云南省昆明市安宁市太平新城街道办事处万辉星城二期3号商铺</t>
  </si>
  <si>
    <t>2024-03-31</t>
  </si>
  <si>
    <t>92530181MADB7EFB20</t>
  </si>
  <si>
    <t>安宁市金碧信息咨询服务部（个体工商户）</t>
  </si>
  <si>
    <t>云南省昆明市安宁市金方街道办事处恒大金碧天下首期项目A区（二期）锦绣苑319幢101号商铺</t>
  </si>
  <si>
    <t>8,900.00</t>
  </si>
  <si>
    <t>92530181MA6QG78GXA</t>
  </si>
  <si>
    <t>安宁佳玉副食店</t>
  </si>
  <si>
    <t>云南省安宁市太平新城街道办事处万辉星城B区12号商铺</t>
  </si>
  <si>
    <t>烟草制品零售</t>
  </si>
  <si>
    <t>2024-09-30</t>
  </si>
  <si>
    <t>92530181MADG99QL61</t>
  </si>
  <si>
    <t>安宁市昌源建材经营部（个体工商户）</t>
  </si>
  <si>
    <t>云南省昆明市安宁市金方街道办事处昆钢龙旺轩和园12栋2单元401</t>
  </si>
  <si>
    <t>92530181MADEMXGL7Y</t>
  </si>
  <si>
    <t>安宁市实达丰商贸经营部（个体工商户）</t>
  </si>
  <si>
    <t>云南省昆明市安宁市金方街道办事处朝阳路悠然天地小区2幢1单元1201号</t>
  </si>
  <si>
    <t>92530181MACNRF8176</t>
  </si>
  <si>
    <t>安宁市星雅恒餐饮店</t>
  </si>
  <si>
    <t>云南省昆明市安宁市金方街道办事处小罗白社区居委会珍泉路延长线888号月丰摩谷星街区8-106至8-110</t>
  </si>
  <si>
    <t>92530181MADGQCWC1R</t>
  </si>
  <si>
    <t>安宁市龙鑫鲜肉摊（个体工商户）</t>
  </si>
  <si>
    <t>云南省昆明市安宁市金方街道办事处小罗白社区居委会珍泉路和安海路交叉口</t>
  </si>
  <si>
    <t>92530181MADD3XQC2N</t>
  </si>
  <si>
    <t>安宁市尚派建材经营部（个体工商户）</t>
  </si>
  <si>
    <t>云南省昆明市安宁市金方街道办事处小罗白社区居委会金方街道中南城商贸物流总部基地C5-110</t>
  </si>
  <si>
    <t>92530181MA6NYFC448</t>
  </si>
  <si>
    <t>安宁杰嘉建材经营部</t>
  </si>
  <si>
    <t>安宁市太平新城街道办事处中冠建材市场A区4号路4-11-13号</t>
  </si>
  <si>
    <t>92530181MA7L727U2E</t>
  </si>
  <si>
    <t>安宁馋嘴喵副食品经营部</t>
  </si>
  <si>
    <t>昆明市安宁市金方街道办事处恒大金碧天下一期400栋2104</t>
  </si>
  <si>
    <t>超级市场零售</t>
  </si>
  <si>
    <t>92530181MAD836GE7P</t>
  </si>
  <si>
    <t>安宁市明善店养生保健店（个体工商户）</t>
  </si>
  <si>
    <t>云南省昆明市安宁市太平新城街道办事处太平社区居委会万辉星城紫荆堡一期1栋1单元102号</t>
  </si>
  <si>
    <t>健康咨询</t>
  </si>
  <si>
    <t>92530181MADDPDAB80</t>
  </si>
  <si>
    <t>安宁市湘邵配送经营部（个体工商户）</t>
  </si>
  <si>
    <t>云南省昆明市安宁市太平新城街道办事处中冠建材家居市场B区B 9-123</t>
  </si>
  <si>
    <t>92530181MADG28550M</t>
  </si>
  <si>
    <t>安宁市金金装修队（个体工商户）</t>
  </si>
  <si>
    <t>云南省昆明市安宁市太平新城街道办事处山水融城C区6栋1702室</t>
  </si>
  <si>
    <t>92530181MADHPCN016</t>
  </si>
  <si>
    <t>安宁市铭士达工程机械经营部（个体工商户）</t>
  </si>
  <si>
    <t>云南省昆明市安宁市太平新城街道办事处时代正兴商贸城A区1幢803室</t>
  </si>
  <si>
    <t>92530181MADFNN1J46</t>
  </si>
  <si>
    <t>安宁市淇梓百货零售店（个体工商户）</t>
  </si>
  <si>
    <t>云南省昆明市安宁市太平新城街道办事处文澜公馆三期23栋2317号商铺</t>
  </si>
  <si>
    <t>92530181MADDNU1C4Y</t>
  </si>
  <si>
    <t>安宁章鸿信息咨询服务部（个体工商户）</t>
  </si>
  <si>
    <t>云南省昆明市安宁市安温路温泉山谷F2栋一层</t>
  </si>
  <si>
    <t>社会经济咨询</t>
  </si>
  <si>
    <t>14,500.00</t>
  </si>
  <si>
    <t>92530181MACXU12F09</t>
  </si>
  <si>
    <t>安宁市半山腰农家乐店</t>
  </si>
  <si>
    <t>云南省昆明市安宁市温泉街道办事处羊角社区居委会石甸口138号</t>
  </si>
  <si>
    <t>92530181MAD9X0EF08</t>
  </si>
  <si>
    <t>安宁市和忠建材经营部（个体工商户）</t>
  </si>
  <si>
    <t>云南省昆明市安宁市温泉街道办事处温泉山谷四期A1栋502室</t>
  </si>
  <si>
    <t>92530181MADE73A979</t>
  </si>
  <si>
    <t>安宁市维维五金店（个体工商户）</t>
  </si>
  <si>
    <t>云南省昆明市安宁市青龙街道办事处赤龙城村124号</t>
  </si>
  <si>
    <t>92530181MADD3QAJ9Y</t>
  </si>
  <si>
    <t>安宁市广扬工程机械经营部（个体工商户）</t>
  </si>
  <si>
    <t>云南省昆明市安宁市温泉街道办事处羊角社区居委会北塔村49号</t>
  </si>
  <si>
    <t>45,000.00</t>
  </si>
  <si>
    <t>92530181MAD0JGT105</t>
  </si>
  <si>
    <t>安宁市龙景民宿旅店</t>
  </si>
  <si>
    <t>云南省昆明市安宁市温泉街道办事处温泉心景燃情岁月11幢</t>
  </si>
  <si>
    <t>其他住宿业</t>
  </si>
  <si>
    <t>53012319******332001</t>
  </si>
  <si>
    <t>安宁温泉香竹墅院</t>
  </si>
  <si>
    <t>云南省昆明市安宁市温泉小村47号</t>
  </si>
  <si>
    <t>11,600.00</t>
  </si>
  <si>
    <t>92530181MADFA8R376</t>
  </si>
  <si>
    <t>安宁市苗珏机械设备租赁部（个体工商户）</t>
  </si>
  <si>
    <t>云南省昆明市安宁市青龙街道办事处白塔村委会松坪村小组</t>
  </si>
  <si>
    <t>92530181MADCAB938C</t>
  </si>
  <si>
    <t>安宁市沅兰商务服务行（个体工商户）</t>
  </si>
  <si>
    <t>云南省昆明市安宁市温泉街道办事处羊角社区居委会羊角居民小组65号</t>
  </si>
  <si>
    <t>其他未列明商务服务业</t>
  </si>
  <si>
    <t>92530181MADFJ3399F</t>
  </si>
  <si>
    <t>安宁市融洋机械设备租赁经营部（个体工商户）</t>
  </si>
  <si>
    <t>云南省昆明市安宁市温泉街道办事处羊角社区居委会渡船房村53号</t>
  </si>
  <si>
    <t>92530181MADEJMX741</t>
  </si>
  <si>
    <t>安宁市环羽运输部（个体工商户）</t>
  </si>
  <si>
    <t>云南省昆明市安宁市温泉街道办事处羊角社区居委会北塔村43号</t>
  </si>
  <si>
    <t>81,100.00</t>
  </si>
  <si>
    <t>92530181MAD9F5UR6N</t>
  </si>
  <si>
    <t>安宁市奥启运输经营部（个体工商户）</t>
  </si>
  <si>
    <t>云南省昆明市安宁市青龙街道办事处青龙村委会河上庄桥头</t>
  </si>
  <si>
    <t>53342319******001201</t>
  </si>
  <si>
    <t>安宁润俊养殖场</t>
  </si>
  <si>
    <t>云南省昆明市安宁市温泉镇古崀村古崀大箐口</t>
  </si>
  <si>
    <t>10,200.00</t>
  </si>
  <si>
    <t>53018119******331X01</t>
  </si>
  <si>
    <t>安宁韵升图文店</t>
  </si>
  <si>
    <t>安宁市温泉街道办事处龙溪路6号</t>
  </si>
  <si>
    <t>92530181MA6N088R26</t>
  </si>
  <si>
    <t>安宁肖鹏园林绿化经营部</t>
  </si>
  <si>
    <t>云南省安宁市温泉街道牧羊村9号</t>
  </si>
  <si>
    <t>林木育种</t>
  </si>
  <si>
    <t>92530181MA6NB22T45</t>
  </si>
  <si>
    <t>安宁赵增洪运输户</t>
  </si>
  <si>
    <t>云南省安宁市禄脿街道办事处下禄脿村5号</t>
  </si>
  <si>
    <t>15,600.00</t>
  </si>
  <si>
    <t>92530181MA6P0401X9</t>
  </si>
  <si>
    <t>安宁有好汽车配件经营部</t>
  </si>
  <si>
    <t>云南省安宁市草铺街道办事处昆畹公路43公里处</t>
  </si>
  <si>
    <t>92530181MADCG28J0T</t>
  </si>
  <si>
    <t>安宁市豫膳缘面馆（个体工商户）</t>
  </si>
  <si>
    <t>云南省昆明市安宁市草铺街道办事处草铺产业园区内联运智慧物流园厂房8号第八间</t>
  </si>
  <si>
    <t>92530181MADEFX8B6N</t>
  </si>
  <si>
    <t>安宁市伊佳园餐饮店（个体工商户）</t>
  </si>
  <si>
    <t>云南省昆明市安宁市草铺街道办事处联运智慧物流园厂房8号第六间</t>
  </si>
  <si>
    <t>92530181MADFW6P39X</t>
  </si>
  <si>
    <t>安宁市孙大圣汽车维修部（个体工商户）</t>
  </si>
  <si>
    <t>云南省昆明市安宁市草铺街道办事处原强林公司内</t>
  </si>
  <si>
    <t>92530181MADFD4Y61D</t>
  </si>
  <si>
    <t>安宁市先能机械设备租赁部（个体工商户）</t>
  </si>
  <si>
    <t>云南省昆明市安宁市禄脿街道办事处安丰营村委会大哨村小组公路边进村路口</t>
  </si>
  <si>
    <t>92530181MADAWDFT28</t>
  </si>
  <si>
    <t>安宁老猫牛菜馆（个体工商户）</t>
  </si>
  <si>
    <t>云南省昆明市安宁市禄脿街道办事处禄脿社区居委会新驿路111号</t>
  </si>
  <si>
    <t>92530181MAD715KM3A</t>
  </si>
  <si>
    <t>安宁市信垚机械设备租赁部（个体工商户）</t>
  </si>
  <si>
    <t>云南省昆明市安宁市草铺街道办事处平地哨村78号</t>
  </si>
  <si>
    <t>23,400.00</t>
  </si>
  <si>
    <t>92530181MADD0J4E4N</t>
  </si>
  <si>
    <t>安宁市六哥烧烤店（个体工商户）</t>
  </si>
  <si>
    <t>云南省昆明市安宁市连然街道办事处连然新村5号</t>
  </si>
  <si>
    <t>92530181MABQQ2X83H</t>
  </si>
  <si>
    <t>安宁市传邦花卉种植园</t>
  </si>
  <si>
    <t>云南省昆明市安宁市县街街道办事处双村村委会双村村委会龙和村</t>
  </si>
  <si>
    <t>92530181MAD8UD955W</t>
  </si>
  <si>
    <t>安宁市三泊建材经营部（个体工商户）</t>
  </si>
  <si>
    <t>云南省昆明市安宁市县街街道办事处县街社区居委会耳目村99号</t>
  </si>
  <si>
    <t>60,100.00</t>
  </si>
  <si>
    <t>92530181MA7LBJLR52</t>
  </si>
  <si>
    <t>安宁羽洁浣洗坊洗涤清洁坊</t>
  </si>
  <si>
    <t>云南省昆明市安宁市温泉街道办事处温泉大村65</t>
  </si>
  <si>
    <t>92530181MA6N70NM31</t>
  </si>
  <si>
    <t>安宁柏霖园林绿化服务部</t>
  </si>
  <si>
    <t>云南省安宁市温泉街道大村温清坝133号</t>
  </si>
  <si>
    <t>绿化管理</t>
  </si>
  <si>
    <t>92530181MABU8X2358</t>
  </si>
  <si>
    <t>安宁市安宁唐氏唐方美容服务店</t>
  </si>
  <si>
    <t>云南省昆明市安宁市连然街道办事处金方路吾悦广场悦荟坊B-5009</t>
  </si>
  <si>
    <t>49,800.00</t>
  </si>
  <si>
    <t>92530181MABPYNME2K</t>
  </si>
  <si>
    <t>安宁市富康安杂粮食品铺</t>
  </si>
  <si>
    <t>云南省昆明市安宁市连然街道办事处大屯社区居委会大屯综合市场B——126</t>
  </si>
  <si>
    <t>92530181MADC2X6Q3M</t>
  </si>
  <si>
    <t>安宁市荣利发食品店（个体工商户）</t>
  </si>
  <si>
    <t>云南省昆明市安宁市连然街道办事处财兴盛商业广场2栋B-288号商铺B区-268</t>
  </si>
  <si>
    <t>18,900.00</t>
  </si>
  <si>
    <t>92530181MACNQKU31N</t>
  </si>
  <si>
    <t>安宁市星烛副食品部</t>
  </si>
  <si>
    <t>云南省昆明市安宁市连然街道办事处保利宁湖壹号负一层</t>
  </si>
  <si>
    <t>92530181MADECT5A18</t>
  </si>
  <si>
    <t>安宁市国良运输队（个体工商户）</t>
  </si>
  <si>
    <t>云南省昆明市安宁市县街街道办事处耳目村委会小秧田村</t>
  </si>
  <si>
    <t>92530181MACG69HP3M</t>
  </si>
  <si>
    <t>安宁市相约酒吧服务馆</t>
  </si>
  <si>
    <t>云南省昆明市安宁市连然街道办事处东湖新天地N1-062至N1-069.N1-078-1.N1078-2.N1079-1.N079-2号</t>
  </si>
  <si>
    <t>38,500.00</t>
  </si>
  <si>
    <t>92530181MAC80DXR2J</t>
  </si>
  <si>
    <t>安宁市哀牢山芸荟香蕉店土特产商贸店</t>
  </si>
  <si>
    <t>云南省昆明市安宁市连然街道办事处大屯南路盛世锦苑7号</t>
  </si>
  <si>
    <t>17,000.00</t>
  </si>
  <si>
    <t>92530181MADC8M8Q98</t>
  </si>
  <si>
    <t>安宁市希芸营销策划工作室（个体工商户）</t>
  </si>
  <si>
    <t>云南省昆明市安宁市连然街道办事处百花社区居委会安宁市连然街道办事处盐兴路1号2幢4单元101</t>
  </si>
  <si>
    <t>36,600.00</t>
  </si>
  <si>
    <t>92530181MABR917K11</t>
  </si>
  <si>
    <t>安宁市翠兰道路货物运输部</t>
  </si>
  <si>
    <t>云南省昆明市安宁市县街街道办事处县街社区居委会耳目村262号</t>
  </si>
  <si>
    <t>50,800.00</t>
  </si>
  <si>
    <t>92530181MADAMWY62Y</t>
  </si>
  <si>
    <t>安宁酒精烤宴餐饮店（个体工商户）</t>
  </si>
  <si>
    <t>云南省昆明市安宁市连然街道办事处新发村196号</t>
  </si>
  <si>
    <t>92530181MADDWC27XY</t>
  </si>
  <si>
    <t>安宁市一身轻美容店（个体工商户）</t>
  </si>
  <si>
    <t>云南省昆明市安宁市八街街道办事处八街社区居委会青云路196号</t>
  </si>
  <si>
    <t>92530181MADFFQ2D65</t>
  </si>
  <si>
    <t>安宁市佳福运输部（个体工商户）</t>
  </si>
  <si>
    <t>云南省昆明市安宁市县街街道办事处县街村委会大红祥村20号附1号</t>
  </si>
  <si>
    <t>92530181MACYNRA7XH</t>
  </si>
  <si>
    <t>安宁市莫西东南亚料理餐饮服务店</t>
  </si>
  <si>
    <t>云南省昆明市安宁市连然街道办事处文化路社区居委会安宁市富安路金色时代广场5-11</t>
  </si>
  <si>
    <t>28,300.00</t>
  </si>
  <si>
    <t>92530181MAD33Y8030</t>
  </si>
  <si>
    <t>安宁市源兴通迅器材店</t>
  </si>
  <si>
    <t>云南省昆明市安宁市连然街道办事处连然华府一层58号商铺</t>
  </si>
  <si>
    <t>40,100.00</t>
  </si>
  <si>
    <t>92530181MADD64UN5X</t>
  </si>
  <si>
    <t>安宁市出奇国际货物运输经营部（个体工商户）</t>
  </si>
  <si>
    <t>云南省昆明市安宁市连然街道办事处华西小区19栋41号</t>
  </si>
  <si>
    <t>危险货物道路运输</t>
  </si>
  <si>
    <t>92530181MACYC7A83J</t>
  </si>
  <si>
    <t>安宁市玉强餐饮店</t>
  </si>
  <si>
    <t>云南省昆明市安宁市县街街道办事处石江村委会云南经济管理学院安宁校区后勤保障用房4—3—12号商铺</t>
  </si>
  <si>
    <t>92530181MA6PD13F6G</t>
  </si>
  <si>
    <t>安宁舒文琼鲜肉摊</t>
  </si>
  <si>
    <t>云南省安宁市连然街道办事处大屯综合市场内</t>
  </si>
  <si>
    <t>92530181MADB5YPBX5</t>
  </si>
  <si>
    <t>安宁市王昆缝纫店（个体工商户）</t>
  </si>
  <si>
    <t>云南省昆明市安宁市连然街道办事处新发小区21幢160号</t>
  </si>
  <si>
    <t>92530181MAC9CKLHXM</t>
  </si>
  <si>
    <t>安宁市添新佳家纺店</t>
  </si>
  <si>
    <t>云南省昆明市安宁市连然街道办事处大屯新区综合市场B3-9号</t>
  </si>
  <si>
    <t>92530181MA6PQKTH0R</t>
  </si>
  <si>
    <t>安宁馋吧熟食店</t>
  </si>
  <si>
    <t>云南省昆明市安宁市县街街道办事处石江村委会壹然广场星光集市A27号铺位</t>
  </si>
  <si>
    <t>92530181MAC9KGY9XN</t>
  </si>
  <si>
    <t>安宁市鑫硕家居经营部</t>
  </si>
  <si>
    <t>云南省昆明市安宁市连然街道办事处吾悦华府E-1013商铺</t>
  </si>
  <si>
    <t>92530181MADC91RB56</t>
  </si>
  <si>
    <t>安宁市汇通物流信息经营部（个体工商户）</t>
  </si>
  <si>
    <t>云南省昆明市安宁市连然街道办事处极乐村委会昆畹东路金色城邦4栋B8</t>
  </si>
  <si>
    <t>92530181MABY0BNB4N</t>
  </si>
  <si>
    <t>安宁市六六六八八八餐饮店</t>
  </si>
  <si>
    <t>云南省昆明市安宁市连然街道办事处大屯社区居委会中梁华府2-9号商铺</t>
  </si>
  <si>
    <t>92530181MADBDAQB4T</t>
  </si>
  <si>
    <t>安宁市禄香缘餐饮餐厅（个体工商户）</t>
  </si>
  <si>
    <t>云南省昆明市安宁市连然街道办事处宝兴社区居委会兴发路25号</t>
  </si>
  <si>
    <t>44,500.00</t>
  </si>
  <si>
    <t>92530181MADD6N9646</t>
  </si>
  <si>
    <t>安宁市六加二台球俱乐部（个体工商户）</t>
  </si>
  <si>
    <t>云南省昆明市安宁市连然街道办事处昆畹西路37号</t>
  </si>
  <si>
    <t>其他室内娱乐活动</t>
  </si>
  <si>
    <t>92530181MA6NFMNU2R</t>
  </si>
  <si>
    <t>安宁罗曼客酒店</t>
  </si>
  <si>
    <t>云南省安宁市连然街道办事处小桥街新村197号</t>
  </si>
  <si>
    <t>16,300.00</t>
  </si>
  <si>
    <t>92530181MADDL9UX2C</t>
  </si>
  <si>
    <t>安宁市新建钢结构门窗厂（个体工商户）</t>
  </si>
  <si>
    <t>云南省昆明市安宁市连然街道办事处宝兴社区居委会和平大道江和停车场门口</t>
  </si>
  <si>
    <t>92530181MADEUJ551D</t>
  </si>
  <si>
    <t>安宁市孟有国运输部（个体工商户）</t>
  </si>
  <si>
    <t>云南省昆明市安宁市连然街道办事处柳树磷矿小区3栋3单元102号</t>
  </si>
  <si>
    <t>92530181MA6PEAP54A</t>
  </si>
  <si>
    <t>安宁筠香花卉种植园</t>
  </si>
  <si>
    <t>云南省安宁市县街街道办事处石庄村委会冲子村民小组杨柳皮坡</t>
  </si>
  <si>
    <t>40,800.00</t>
  </si>
  <si>
    <t>92530181MABQUP8B3C</t>
  </si>
  <si>
    <t>安宁市祥瑞交通运输服务厂</t>
  </si>
  <si>
    <t>云南省昆明市安宁市县街街道办事处耳目村委会小新桥村58号</t>
  </si>
  <si>
    <t>92530181MADFNKGN4R</t>
  </si>
  <si>
    <t>安宁市净安美干洗店（个体工商户）</t>
  </si>
  <si>
    <t>云南省昆明市安宁市连然街道办事处和平西路金色城邦商铺12-B-13</t>
  </si>
  <si>
    <t>42,700.00</t>
  </si>
  <si>
    <t>92530181MA6PWW1Y7Y</t>
  </si>
  <si>
    <t>安宁尤太芝运输户</t>
  </si>
  <si>
    <t>云南省安宁市县街街道办事处雁塔村委会雁塔村417号</t>
  </si>
  <si>
    <t>92530181MA7LAB4Y78</t>
  </si>
  <si>
    <t>安宁钧璋小吃店</t>
  </si>
  <si>
    <t>云南省昆明市安宁市县街街道办事处石江村委会翰文九万里中庭广场临时场地6号左半号</t>
  </si>
  <si>
    <t>92530181MABYD0K14G</t>
  </si>
  <si>
    <t>安宁市食全美小吃店</t>
  </si>
  <si>
    <t>云南省昆明市安宁市连然街道办事处珍泉路与文化路交叉口264号附一号商铺</t>
  </si>
  <si>
    <t>92530181MACG64PG7Q</t>
  </si>
  <si>
    <t>安宁杨占友运输部</t>
  </si>
  <si>
    <t>云南省昆明市安宁市县街街道山口村101号</t>
  </si>
  <si>
    <t>92530181MADDG75G1H</t>
  </si>
  <si>
    <t>安宁市雅迪天然居旗舰店电动自行车连锁销售店（个体工商户）</t>
  </si>
  <si>
    <t>云南省昆明市安宁市连然街道办事处安宁江东天然居C幢附单元01商号</t>
  </si>
  <si>
    <t>92530181MADFJFTT0E</t>
  </si>
  <si>
    <t>安宁市誉达玫园农副产品销售经营部（个体工商户）</t>
  </si>
  <si>
    <t>云南省昆明市安宁市八街街道办事处一六村委会石鸡村</t>
  </si>
  <si>
    <t>92530181MADDUK3Q2D</t>
  </si>
  <si>
    <t>安宁市渔先生餐饮服务店（个体工商户）</t>
  </si>
  <si>
    <t>云南省昆明市安宁市连然街道办事处宝兴社区居委会新发村初心广场</t>
  </si>
  <si>
    <t>92530181MADDP2PX3D</t>
  </si>
  <si>
    <t>安宁市绍硕商贸经营部（个体工商户）</t>
  </si>
  <si>
    <t>云南省昆明市安宁市连然街道办事处文苑雅居2幢2单元103号</t>
  </si>
  <si>
    <t>92530181MADDQG4Y19</t>
  </si>
  <si>
    <t>安宁市丁巳服饰经营部（个体工商户）</t>
  </si>
  <si>
    <t>云南省昆明市安宁市连然街道办事处金沙小区58号</t>
  </si>
  <si>
    <t>60,500.00</t>
  </si>
  <si>
    <t>92530181MADC19N597</t>
  </si>
  <si>
    <t>安宁市彬彬小筑饭店馆（个体工商户）</t>
  </si>
  <si>
    <t>云南省昆明市安宁市连然街道办事处宝兴社区居委会安宁市连然街道宝兴社区杨柳庄59号</t>
  </si>
  <si>
    <t>39,600.00</t>
  </si>
  <si>
    <t>92530181MAC550HP3G</t>
  </si>
  <si>
    <t>安宁市起点家居经营部</t>
  </si>
  <si>
    <t>云南省昆明市安宁市连然街道办事处嵩华路1号得胜家居建材广场4楼4010号</t>
  </si>
  <si>
    <t>42,900.00</t>
  </si>
  <si>
    <t>92530181MADFW6Q357</t>
  </si>
  <si>
    <t>安宁市富超办公用品店（个体工商户）</t>
  </si>
  <si>
    <t>云南省昆明市安宁市连然街道办事处金色城邦二期19栋1单元403室</t>
  </si>
  <si>
    <t>办公服务</t>
  </si>
  <si>
    <t>92530181MA7F9YUM63</t>
  </si>
  <si>
    <t>安宁洛玉小吃店</t>
  </si>
  <si>
    <t>云南省安宁市县街街道办事处石江村委会翰文九万里中庭广场临时场地4号亭</t>
  </si>
  <si>
    <t>92530181MA7DBM6T7D</t>
  </si>
  <si>
    <t>安宁钦妃饮品店</t>
  </si>
  <si>
    <t>云南省安宁市县街街道办事处石江村委会翰文九万里中庭广场临时场地7号右半号售货亭</t>
  </si>
  <si>
    <t>92530181MADEFKEC7L</t>
  </si>
  <si>
    <t>安宁市华天电动车经营部（个体工商户）</t>
  </si>
  <si>
    <t>云南省昆明市安宁市连然街道办事处东湖尚居商铺B1-041</t>
  </si>
  <si>
    <t>92530181MADFHK0A3Q</t>
  </si>
  <si>
    <t>安宁市绿野土猪肉代销店（个体工商户）</t>
  </si>
  <si>
    <t>云南省昆明市安宁市连然街道办事处安宁市东湖农贸市场3—6商铺</t>
  </si>
  <si>
    <t>肉、禽、蛋、奶及水产品批发</t>
  </si>
  <si>
    <t>15,100.00</t>
  </si>
  <si>
    <t>92530181MA6QG9GT2W</t>
  </si>
  <si>
    <t>安宁景恒汽车销售服务部</t>
  </si>
  <si>
    <t>云南省安宁市连然街道办事处圆山南路中段36号</t>
  </si>
  <si>
    <t>汽车新车零售</t>
  </si>
  <si>
    <t>60,300.00</t>
  </si>
  <si>
    <t>92530181MADED8Y96A</t>
  </si>
  <si>
    <t>安宁市国康食品经营部（个体工商户）</t>
  </si>
  <si>
    <t>云南省昆明市安宁市连然街道办事处大屯路文苑雅居1栋十七号商铺</t>
  </si>
  <si>
    <t>92530181MADFREPW0E</t>
  </si>
  <si>
    <t>安宁市泓禧源矿产品经营部（个体工商户）</t>
  </si>
  <si>
    <t>云南省昆明市安宁市连然街道办事处极乐村委会金色城邦一期5栋1801号</t>
  </si>
  <si>
    <t>金属及金属矿批发</t>
  </si>
  <si>
    <t>92530181MABQQ81942</t>
  </si>
  <si>
    <t>安宁雲梵建筑工程部</t>
  </si>
  <si>
    <t>云南省安宁市连然街道办事处宁湖社区居委会宁湖香缇花园6幢507号</t>
  </si>
  <si>
    <t>300,300.00</t>
  </si>
  <si>
    <t>10,750.75</t>
  </si>
  <si>
    <t>53012319******041101</t>
  </si>
  <si>
    <t>安宁茂瑞汽车修理厂</t>
  </si>
  <si>
    <t>云南省昆明市安宁市连然街道办事处昆畹公路36公里</t>
  </si>
  <si>
    <t>92530181MADBH1GB8P</t>
  </si>
  <si>
    <t>安宁市繁花信息咨询服务部（个体工商户）</t>
  </si>
  <si>
    <t>云南省昆明市安宁市连然街道办事处大屯新区金色半岛住宅小区9幢11号商铺</t>
  </si>
  <si>
    <t>92530181MADDP9NW13</t>
  </si>
  <si>
    <t>安宁市兆跃建筑材料经营部（个体工商户）</t>
  </si>
  <si>
    <t>云南省昆明市安宁市县街街道办事处县街社区居委会金湖盛景42栋</t>
  </si>
  <si>
    <t>92530181MADEH3A246</t>
  </si>
  <si>
    <t>安宁市壹公里便利店（个体工商户）</t>
  </si>
  <si>
    <t>云南省昆明市安宁市县街街道办事处麒麟路与明秀苑路口</t>
  </si>
  <si>
    <t>92530181MAD5J2944U</t>
  </si>
  <si>
    <t>安宁市半岛花贝萝食品超市（个体工商户）</t>
  </si>
  <si>
    <t>云南省昆明市安宁市连然街道办事处金屯路2-32号金色半岛9-7商铺</t>
  </si>
  <si>
    <t>92530181MADAMAG33D</t>
  </si>
  <si>
    <t>安宁市日日新洗车店（个体工商户）</t>
  </si>
  <si>
    <t>云南省昆明市安宁市县街街道办事处县街村委会县街学校正门对面商铺</t>
  </si>
  <si>
    <t>37,800.00</t>
  </si>
  <si>
    <t>92530181MADBH1HG59</t>
  </si>
  <si>
    <t>安宁市锦兴信息咨询服务部（个体工商户）</t>
  </si>
  <si>
    <t>云南省昆明市安宁市连然街道办事处金色理想小区2幢1号商铺</t>
  </si>
  <si>
    <t>92530181MAD62Y8Y9H</t>
  </si>
  <si>
    <t>安宁市宁湖餐厅</t>
  </si>
  <si>
    <t>云南省昆明市安宁市连然街道办事处金晖社区居委会保利宁湖壹号A座2号商铺</t>
  </si>
  <si>
    <t>92530181MACR55G22R</t>
  </si>
  <si>
    <t>安宁市金诚佳和家电维修经营部</t>
  </si>
  <si>
    <t>云南省昆明市安宁市连然街道办事处金方路社区居委会四中宿舍1号楼101</t>
  </si>
  <si>
    <t>其他未列明日用产品修理业</t>
  </si>
  <si>
    <t>92530181MA6QD0555R</t>
  </si>
  <si>
    <t>安宁盛居建材经营部</t>
  </si>
  <si>
    <t>云南省安宁市连然街道办事处财兴盛商业广场10-11号商铺</t>
  </si>
  <si>
    <t>建筑幕墙装饰和装修</t>
  </si>
  <si>
    <t>92530181MABNQL9UX1</t>
  </si>
  <si>
    <t>安宁市坤珍种植园</t>
  </si>
  <si>
    <t>云南省昆明市安宁市县街街道办事处甸东村委会甸西村小组</t>
  </si>
  <si>
    <t>92530181MADE5Q589A</t>
  </si>
  <si>
    <t>安宁市诚品生鲜食品零售店（个体工商户）</t>
  </si>
  <si>
    <t>云南省昆明市安宁市连然街道办事处大屯社区居委会云南省昆明市安宁市华西馨苑7幢26号</t>
  </si>
  <si>
    <t>42,600.00</t>
  </si>
  <si>
    <t>92530181MADET3L54P</t>
  </si>
  <si>
    <t>安宁市坚石建材经营部（个体工商户）</t>
  </si>
  <si>
    <t>云南省昆明市安宁市连然街道办事处欣和雅苑3栋二单元801室</t>
  </si>
  <si>
    <t>92530181MACXW04A00</t>
  </si>
  <si>
    <t>安宁市远程运输部</t>
  </si>
  <si>
    <t>云南省昆明市安宁市连然街道办事处极乐村委会金色城邦一期S3B—04号</t>
  </si>
  <si>
    <t>50,200.00</t>
  </si>
  <si>
    <t>92530181MADH4BXAXL</t>
  </si>
  <si>
    <t>安宁市季季红家常菜馆（个体工商户）</t>
  </si>
  <si>
    <t>云南省昆明市安宁市连然街道办事处宝兴花园大门口安宁车居坊洗车场</t>
  </si>
  <si>
    <t>92530181MADG1CF41M</t>
  </si>
  <si>
    <t>安宁市鑫达电动车经营部（个体工商户）</t>
  </si>
  <si>
    <t>云南省昆明市安宁市连然街道办事处东湖尚居商铺B1-042</t>
  </si>
  <si>
    <t>24,500.00</t>
  </si>
  <si>
    <t>92530181MACQL2P44M</t>
  </si>
  <si>
    <t>安宁市加云卫生服务经营部</t>
  </si>
  <si>
    <t>云南省昆明市安宁市连然街道办事处凤城春色6幢2505</t>
  </si>
  <si>
    <t>41,100.00</t>
  </si>
  <si>
    <t>92530181MADD0GDA0T</t>
  </si>
  <si>
    <t>安宁市鲁大娘小吃服务店（个体工商户）</t>
  </si>
  <si>
    <t>云南省昆明市安宁市连然街道办事处盐场商业中心一期N1-074</t>
  </si>
  <si>
    <t>39,500.00</t>
  </si>
  <si>
    <t>92530181MA7N13BUXN</t>
  </si>
  <si>
    <t>安宁市前程百花餐饮经营管理店</t>
  </si>
  <si>
    <t>云南省昆明市安宁市县街街道办事处县街社区居委会中国云南省安宁市职教园区宁泊路与文景路交叉口“云南互联网产业园”物业内K3栋一层103号</t>
  </si>
  <si>
    <t>36,700.00</t>
  </si>
  <si>
    <t>92530181MAC4GHL34D</t>
  </si>
  <si>
    <t>安宁市时樾美容美甲店</t>
  </si>
  <si>
    <t>云南省昆明市安宁市连然街道办事处金方路社区居委会金色半岛8幢03号商铺</t>
  </si>
  <si>
    <t>养生保健服务</t>
  </si>
  <si>
    <t>92530181MA7CPWHQ5G</t>
  </si>
  <si>
    <t>安宁开心甜薯翰文饮品店</t>
  </si>
  <si>
    <t>云南省安宁市县街街道办事处云南互联网产业园K3栋一层116号商铺</t>
  </si>
  <si>
    <t>92530181MADBH1F28Q</t>
  </si>
  <si>
    <t>安宁市世聚信息咨询服务部（个体工商户）</t>
  </si>
  <si>
    <t>云南省昆明市安宁市连然街道办事处盐场商业中心二期16幢2号</t>
  </si>
  <si>
    <t>92530181MADDJE0X4X</t>
  </si>
  <si>
    <t>安宁市云炉麦咖餐饮店（个体工商户）</t>
  </si>
  <si>
    <t>云南省昆明市安宁市县街街道办事处下石江村118号</t>
  </si>
  <si>
    <t>92530181MA6KUHUY5T</t>
  </si>
  <si>
    <t>安宁歆达通讯器材经营部</t>
  </si>
  <si>
    <t>云南省昆明市安宁市草铺街道宁湖西路8号云南交通技师学院商业街6号商铺</t>
  </si>
  <si>
    <t>通讯设备批发</t>
  </si>
  <si>
    <t>36,400.00</t>
  </si>
  <si>
    <t>530123******041</t>
  </si>
  <si>
    <t>安宁徐正岐农具经营部</t>
  </si>
  <si>
    <t>云南省昆明市安宁市八街镇庆丰路105号</t>
  </si>
  <si>
    <t>135,100.00</t>
  </si>
  <si>
    <t>4,701.49</t>
  </si>
  <si>
    <t>92530181MADFQ1TA5N</t>
  </si>
  <si>
    <t>安宁市叁叁得酒酒水商贸经营部（个体工商户）</t>
  </si>
  <si>
    <t>云南省昆明市安宁市连然街道办事处建新村49号</t>
  </si>
  <si>
    <t>92530181MADE2PNU4G</t>
  </si>
  <si>
    <t>安宁市云莲货物运输代理经营部（个体工商户）</t>
  </si>
  <si>
    <t>云南省昆明市安宁市连然街道办事处东湖社区居委会安宁市东湖社区五栋二单元11号</t>
  </si>
  <si>
    <t>92530181MADH4WH383</t>
  </si>
  <si>
    <t>安宁市建荣机械设备店（个体工商户）</t>
  </si>
  <si>
    <t>云南省昆明市安宁市连然街道办事极乐村村口</t>
  </si>
  <si>
    <t>92530181MAC0Q1A74Q</t>
  </si>
  <si>
    <t>安宁杭凤刚运输部</t>
  </si>
  <si>
    <t>云南省昆明市安宁市八街街道右所村86号</t>
  </si>
  <si>
    <t>92530181MADFFBEG6E</t>
  </si>
  <si>
    <t>安宁金勇种植园（个体工商户）</t>
  </si>
  <si>
    <t>云南省昆明市安宁市八街街道办事处凤仪村委会凤仪下村77号</t>
  </si>
  <si>
    <t>39,900.00</t>
  </si>
  <si>
    <t>92530181MABRA6R20E</t>
  </si>
  <si>
    <t>安宁市鸿平装卸服务部</t>
  </si>
  <si>
    <t>云南省昆明市安宁市温泉街道温泉小村253号</t>
  </si>
  <si>
    <t>18,500.00</t>
  </si>
  <si>
    <t>92530181MAD346LB50</t>
  </si>
  <si>
    <t>安宁市栎扬国际家政服务中心</t>
  </si>
  <si>
    <t>云南省昆明市安宁市连然街道办事处宁湖路1号</t>
  </si>
  <si>
    <t>92530181MA6MY3DM46</t>
  </si>
  <si>
    <t>安宁杨冰种植园</t>
  </si>
  <si>
    <t>云南省安宁市八街街道办事处杨兴庄上村</t>
  </si>
  <si>
    <t>60,000.00</t>
  </si>
  <si>
    <t>92530181MA6KRLGN0T</t>
  </si>
  <si>
    <t>安宁同望养殖场</t>
  </si>
  <si>
    <t>云南省安宁市县街街道办事处中元良村沙场</t>
  </si>
  <si>
    <t>12,400.00</t>
  </si>
  <si>
    <t>92530181MA6Q939A8M</t>
  </si>
  <si>
    <t>安宁湘华五金经营部</t>
  </si>
  <si>
    <t>云南省安宁市县街街道办事处光明园艺场安白公路11公里处2号</t>
  </si>
  <si>
    <t>114,400.00</t>
  </si>
  <si>
    <t>3,981.12</t>
  </si>
  <si>
    <t>92530181MA6NC5Q70F</t>
  </si>
  <si>
    <t>安宁俊峰汽车服务部</t>
  </si>
  <si>
    <t>云南省安宁市连然街道办事处园山南路82号</t>
  </si>
  <si>
    <t>20,200.00</t>
  </si>
  <si>
    <t>92530181MA6NC2NT3B</t>
  </si>
  <si>
    <t>安宁名扬汽车服务部</t>
  </si>
  <si>
    <t>云南省安宁市连然街道办事处圆山南路82号</t>
  </si>
  <si>
    <t>92530181MA7G9HKE1K</t>
  </si>
  <si>
    <t>安宁昆华技术服务部</t>
  </si>
  <si>
    <t>云南省昆明市安宁市连然街道办事处保利云顶假日中心A幢504</t>
  </si>
  <si>
    <t>工程管理服务</t>
  </si>
  <si>
    <t>51090419******154001</t>
  </si>
  <si>
    <t>安宁傻媳妇柴火鸡饭店</t>
  </si>
  <si>
    <t>云南省安宁市连然街道办事处昆畹公路35公里</t>
  </si>
  <si>
    <t>92530181MAD1ULY09U</t>
  </si>
  <si>
    <t>安宁市金浩宇商务服务中心</t>
  </si>
  <si>
    <t>云南省昆明市安宁市连然街道办事处金方路社区居委会安宁市湖滨西路12号7F</t>
  </si>
  <si>
    <t>66,600.00</t>
  </si>
  <si>
    <t>92530181MABXGBRN4C</t>
  </si>
  <si>
    <t>安宁伟腾机械配件经营部</t>
  </si>
  <si>
    <t>云南省安宁市连然街道办事处江东天然居12-2-202号</t>
  </si>
  <si>
    <t>232,000.00</t>
  </si>
  <si>
    <t>8,073.60</t>
  </si>
  <si>
    <t>92530181MA6N08G532</t>
  </si>
  <si>
    <t>安宁乐启玩具店</t>
  </si>
  <si>
    <t>云南省安宁市八街街道办事处龙泉路26号</t>
  </si>
  <si>
    <t>92530181MA6N40TT2J</t>
  </si>
  <si>
    <t>安宁鸿俊汽车美容装饰服务部</t>
  </si>
  <si>
    <t>云南省昆明市安宁市连然街道办事处百花东路延长线22号</t>
  </si>
  <si>
    <t>92530181MADA9C5B3Q</t>
  </si>
  <si>
    <t>安宁市小刀百货店（个体工商户）</t>
  </si>
  <si>
    <t>云南省昆明市安宁市连然街道办事处文化路社区居委会经典花园2-5号别墅</t>
  </si>
  <si>
    <t>92530181MABNGYTQ5E</t>
  </si>
  <si>
    <t>安宁市龙佳佳蔬菜发展园</t>
  </si>
  <si>
    <t>云南省昆明市安宁市八街街道办事处八街村委会月照屯</t>
  </si>
  <si>
    <t>92530181MADAMJAPXA</t>
  </si>
  <si>
    <t>安宁市热河餐饮店（个体工商户）</t>
  </si>
  <si>
    <t>云南省昆明市安宁市连然街道办事处宁湖社区居委会宁湖里外滩13号棚子</t>
  </si>
  <si>
    <t>咖啡馆服务</t>
  </si>
  <si>
    <t>92530181MA6MXB921L</t>
  </si>
  <si>
    <t>安宁恩璐养殖场</t>
  </si>
  <si>
    <t>云南省安宁市八街街道办事处右所村</t>
  </si>
  <si>
    <t>猪的饲养</t>
  </si>
  <si>
    <t>92530181MA6L3CFF4Q</t>
  </si>
  <si>
    <t>安宁玉韵坊珠宝店</t>
  </si>
  <si>
    <t>云南省安宁市县街街道办事处金圳商业中心3幢1单元1层1-10号</t>
  </si>
  <si>
    <t>21,800.00</t>
  </si>
  <si>
    <t>92530181MADDYXNH3L</t>
  </si>
  <si>
    <t>安宁市综花餐饮店（个体工商户）</t>
  </si>
  <si>
    <t>云南省昆明市安宁市连然街道办事处兴发路13号</t>
  </si>
  <si>
    <t>92530181MA6Q2P1D36</t>
  </si>
  <si>
    <t>安宁张洪运输户</t>
  </si>
  <si>
    <t>云南省安宁市县街街道办事处白登村92号</t>
  </si>
  <si>
    <t>43,700.00</t>
  </si>
  <si>
    <t>92530181MADG8NDUX7</t>
  </si>
  <si>
    <t>安宁市哒轩餐饮店（个体工商户）</t>
  </si>
  <si>
    <t>云南省昆明市安宁市县街街道办事处石江村委会云南经济管理学院后勤保障用房一栋3楼7号</t>
  </si>
  <si>
    <t>37,500.00</t>
  </si>
  <si>
    <t>92530181MAD9NH0L2Q</t>
  </si>
  <si>
    <t>安宁市壹甜半品蛋糕店（个体工商户）</t>
  </si>
  <si>
    <t>云南省昆明市安宁市连然街道办事处金方路社区居委会安宁吾悅广场Z-3021</t>
  </si>
  <si>
    <t>92530181MA6Q22B67C</t>
  </si>
  <si>
    <t>安宁陈光琼运输户</t>
  </si>
  <si>
    <t>云南省安宁市县街街道办事处县街村委会好义村129号</t>
  </si>
  <si>
    <t>92530181MA6QAB4R2P</t>
  </si>
  <si>
    <t>安宁人多的超市</t>
  </si>
  <si>
    <t>云南省安宁市县街街道办事处石江村委会理工职业学院学生公寓5栋3号商铺</t>
  </si>
  <si>
    <t>92530181MA6Q2UGY4W</t>
  </si>
  <si>
    <t>安宁苏保荣运输户</t>
  </si>
  <si>
    <t>云南省安宁市县街街道办事处下元良村委会中元良村6号</t>
  </si>
  <si>
    <t>40,200.00</t>
  </si>
  <si>
    <t>92530181MADC2D3K0J</t>
  </si>
  <si>
    <t>安宁市明友水果摊（个体工商户）</t>
  </si>
  <si>
    <t>云南省昆明市安宁市连然街道办事处文化路社区居委会一碗水村6号房</t>
  </si>
  <si>
    <t>92530181MA6MQ9899R</t>
  </si>
  <si>
    <t>安宁牙古白清真面馆</t>
  </si>
  <si>
    <t>安宁市县街街道办事处富安村（云南经济管理学院后勤保障房5幢1楼101号）</t>
  </si>
  <si>
    <t>92530181MADH7TW31L</t>
  </si>
  <si>
    <t>安宁市滇食聚餐饮店（个体工商户）</t>
  </si>
  <si>
    <t>云南省昆明市安宁市连然街道办事处安温路饮食城</t>
  </si>
  <si>
    <t>83,200.00</t>
  </si>
  <si>
    <t>92530181MADC4Q7Q1G</t>
  </si>
  <si>
    <t>安宁市鼎铭咨询服务经营部（个体工商户）</t>
  </si>
  <si>
    <t>云南省昆明市安宁市连然街道办事处云南省安宁市连然街道办事处大屯新村191号</t>
  </si>
  <si>
    <t>43,200.00</t>
  </si>
  <si>
    <t>92530181MACKJ9M215</t>
  </si>
  <si>
    <t>安宁市亿辰再生物资回收店</t>
  </si>
  <si>
    <t>云南省昆明市安宁市连然街道办事处江浸厂原老村庄大场空地</t>
  </si>
  <si>
    <t>再生物资回收与批发</t>
  </si>
  <si>
    <t>92530181MADE6GMA1C</t>
  </si>
  <si>
    <t>安宁市承棋板材家具制造经营部（个体工商户）</t>
  </si>
  <si>
    <t>云南省昆明市安宁市连然街道办事处连然街道极乐社区狮子山村19号</t>
  </si>
  <si>
    <t>92530181MADFP5UU0K</t>
  </si>
  <si>
    <t>安宁市倍伏锐汽配店（个体工商户）</t>
  </si>
  <si>
    <t>云南省昆明市安宁市连然街道办事处金色城邦5栋—2号</t>
  </si>
  <si>
    <t>38,700.00</t>
  </si>
  <si>
    <t>92530181MADDERUR4K</t>
  </si>
  <si>
    <t>安宁市金创劳务工程厅（个体工商户）</t>
  </si>
  <si>
    <t>云南省昆明市安宁市连然街道办事处昆畹东路2号9楼1号。</t>
  </si>
  <si>
    <t>92530181MADG3AEP2P</t>
  </si>
  <si>
    <t>安宁市金巴利建筑陶瓷店（个体工商户）</t>
  </si>
  <si>
    <t>云南省昆明市安宁市连然街道办事处财兴盛7幢9号</t>
  </si>
  <si>
    <t>42,200.00</t>
  </si>
  <si>
    <t>92530181MADGAU5L5U</t>
  </si>
  <si>
    <t>安宁市阿华农资销售店（个体工商户）</t>
  </si>
  <si>
    <t>云南省昆明市安宁市连然街道办事处中央华冠B座1110</t>
  </si>
  <si>
    <t>化肥批发</t>
  </si>
  <si>
    <t>49,300.00</t>
  </si>
  <si>
    <t>92530181MADFXGNH34</t>
  </si>
  <si>
    <t>安宁市鸿椿餐饮店（个体工商户）</t>
  </si>
  <si>
    <t>云南省昆明市安宁市县街街道办事处石江路石江村石江夜市1-801号</t>
  </si>
  <si>
    <t>92530181MABNL2E58L</t>
  </si>
  <si>
    <t>安宁市方丽琼日用化工店</t>
  </si>
  <si>
    <t>云南省昆明市安宁市县街街道办事处石庄村委会大石庄村228号附1号</t>
  </si>
  <si>
    <t>92530181MA6P5JEB91</t>
  </si>
  <si>
    <t>安宁福马汽车美容服务部</t>
  </si>
  <si>
    <t>云南省昆明市安宁市县街街道办事处县街村委会梨河路1号</t>
  </si>
  <si>
    <t>42,400.00</t>
  </si>
  <si>
    <t>92530181MABQX2MH5A</t>
  </si>
  <si>
    <t>安宁市邓颖水果园</t>
  </si>
  <si>
    <t>云南省昆明市安宁市县街街道办事处县街村委会好义村131号</t>
  </si>
  <si>
    <t>45,500.00</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</si>
</sst>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4">
    <font>
      <sz val="11"/>
      <color theme="1"/>
      <name val="宋体"/>
      <charset val="134"/>
      <scheme val="minor"/>
    </font>
    <font>
      <sz val="18"/>
      <color rgb="FF000000"/>
      <name val="方正小标宋简体"/>
      <charset val="134"/>
    </font>
    <font>
      <sz val="18"/>
      <color indexed="8"/>
      <name val="方正小标宋简体"/>
      <charset val="134"/>
    </font>
    <font>
      <sz val="9"/>
      <color indexed="8"/>
      <name val="方正小标宋简体"/>
      <charset val="134"/>
    </font>
    <font>
      <sz val="11"/>
      <color indexed="8"/>
      <name val="宋体"/>
      <charset val="134"/>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rgb="FFFA7D00"/>
      <name val="宋体"/>
      <charset val="0"/>
      <scheme val="minor"/>
    </font>
    <font>
      <b/>
      <sz val="18"/>
      <color theme="3"/>
      <name val="宋体"/>
      <charset val="134"/>
      <scheme val="minor"/>
    </font>
    <font>
      <sz val="11"/>
      <color rgb="FF3F3F76"/>
      <name val="宋体"/>
      <charset val="0"/>
      <scheme val="minor"/>
    </font>
    <font>
      <sz val="11"/>
      <color theme="1"/>
      <name val="宋体"/>
      <charset val="0"/>
      <scheme val="minor"/>
    </font>
    <font>
      <sz val="11"/>
      <color rgb="FFFF0000"/>
      <name val="宋体"/>
      <charset val="0"/>
      <scheme val="minor"/>
    </font>
    <font>
      <sz val="11"/>
      <color rgb="FF9C0006"/>
      <name val="宋体"/>
      <charset val="0"/>
      <scheme val="minor"/>
    </font>
    <font>
      <b/>
      <sz val="13"/>
      <color theme="3"/>
      <name val="宋体"/>
      <charset val="134"/>
      <scheme val="minor"/>
    </font>
    <font>
      <u/>
      <sz val="11"/>
      <color rgb="FF800080"/>
      <name val="宋体"/>
      <charset val="0"/>
      <scheme val="minor"/>
    </font>
    <font>
      <sz val="11"/>
      <color rgb="FFFA7D00"/>
      <name val="宋体"/>
      <charset val="0"/>
      <scheme val="minor"/>
    </font>
    <font>
      <i/>
      <sz val="11"/>
      <color rgb="FF7F7F7F"/>
      <name val="宋体"/>
      <charset val="0"/>
      <scheme val="minor"/>
    </font>
    <font>
      <u/>
      <sz val="11"/>
      <color rgb="FF0000FF"/>
      <name val="宋体"/>
      <charset val="0"/>
      <scheme val="minor"/>
    </font>
    <font>
      <b/>
      <sz val="11"/>
      <color theme="3"/>
      <name val="宋体"/>
      <charset val="134"/>
      <scheme val="minor"/>
    </font>
    <font>
      <sz val="11"/>
      <color rgb="FF006100"/>
      <name val="宋体"/>
      <charset val="0"/>
      <scheme val="minor"/>
    </font>
    <font>
      <b/>
      <sz val="11"/>
      <color rgb="FFFFFFFF"/>
      <name val="宋体"/>
      <charset val="0"/>
      <scheme val="minor"/>
    </font>
    <font>
      <b/>
      <sz val="11"/>
      <color theme="1"/>
      <name val="宋体"/>
      <charset val="0"/>
      <scheme val="minor"/>
    </font>
    <font>
      <sz val="11"/>
      <color rgb="FF9C6500"/>
      <name val="宋体"/>
      <charset val="0"/>
      <scheme val="minor"/>
    </font>
  </fonts>
  <fills count="33">
    <fill>
      <patternFill patternType="none"/>
    </fill>
    <fill>
      <patternFill patternType="gray125"/>
    </fill>
    <fill>
      <patternFill patternType="solid">
        <fgColor theme="7"/>
        <bgColor indexed="64"/>
      </patternFill>
    </fill>
    <fill>
      <patternFill patternType="solid">
        <fgColor rgb="FFF2F2F2"/>
        <bgColor indexed="64"/>
      </patternFill>
    </fill>
    <fill>
      <patternFill patternType="solid">
        <fgColor theme="7" tint="0.399975585192419"/>
        <bgColor indexed="64"/>
      </patternFill>
    </fill>
    <fill>
      <patternFill patternType="solid">
        <fgColor rgb="FFFFCC99"/>
        <bgColor indexed="64"/>
      </patternFill>
    </fill>
    <fill>
      <patternFill patternType="solid">
        <fgColor theme="6" tint="0.799981688894314"/>
        <bgColor indexed="64"/>
      </patternFill>
    </fill>
    <fill>
      <patternFill patternType="solid">
        <fgColor theme="8"/>
        <bgColor indexed="64"/>
      </patternFill>
    </fill>
    <fill>
      <patternFill patternType="solid">
        <fgColor theme="6" tint="0.599993896298105"/>
        <bgColor indexed="64"/>
      </patternFill>
    </fill>
    <fill>
      <patternFill patternType="solid">
        <fgColor theme="9"/>
        <bgColor indexed="64"/>
      </patternFill>
    </fill>
    <fill>
      <patternFill patternType="solid">
        <fgColor rgb="FFFFC7CE"/>
        <bgColor indexed="64"/>
      </patternFill>
    </fill>
    <fill>
      <patternFill patternType="solid">
        <fgColor rgb="FFFFFFCC"/>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5" tint="0.399975585192419"/>
        <bgColor indexed="64"/>
      </patternFill>
    </fill>
    <fill>
      <patternFill patternType="solid">
        <fgColor rgb="FFC6EFCE"/>
        <bgColor indexed="64"/>
      </patternFill>
    </fill>
    <fill>
      <patternFill patternType="solid">
        <fgColor theme="4" tint="0.399975585192419"/>
        <bgColor indexed="64"/>
      </patternFill>
    </fill>
    <fill>
      <patternFill patternType="solid">
        <fgColor rgb="FFA5A5A5"/>
        <bgColor indexed="64"/>
      </patternFill>
    </fill>
    <fill>
      <patternFill patternType="solid">
        <fgColor theme="8" tint="0.599993896298105"/>
        <bgColor indexed="64"/>
      </patternFill>
    </fill>
    <fill>
      <patternFill patternType="solid">
        <fgColor theme="9" tint="0.799981688894314"/>
        <bgColor indexed="64"/>
      </patternFill>
    </fill>
    <fill>
      <patternFill patternType="solid">
        <fgColor theme="4" tint="0.599993896298105"/>
        <bgColor indexed="64"/>
      </patternFill>
    </fill>
    <fill>
      <patternFill patternType="solid">
        <fgColor theme="5"/>
        <bgColor indexed="64"/>
      </patternFill>
    </fill>
    <fill>
      <patternFill patternType="solid">
        <fgColor theme="4"/>
        <bgColor indexed="64"/>
      </patternFill>
    </fill>
    <fill>
      <patternFill patternType="solid">
        <fgColor theme="5" tint="0.599993896298105"/>
        <bgColor indexed="64"/>
      </patternFill>
    </fill>
    <fill>
      <patternFill patternType="solid">
        <fgColor rgb="FFFFEB9C"/>
        <bgColor indexed="64"/>
      </patternFill>
    </fill>
    <fill>
      <patternFill patternType="solid">
        <fgColor theme="4" tint="0.799981688894314"/>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theme="6"/>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right/>
      <top style="thin">
        <color theme="4"/>
      </top>
      <bottom style="double">
        <color theme="4"/>
      </bottom>
      <diagonal/>
    </border>
  </borders>
  <cellStyleXfs count="49">
    <xf numFmtId="0" fontId="0" fillId="0" borderId="0"/>
    <xf numFmtId="42" fontId="0" fillId="0" borderId="0" applyFont="0" applyFill="0" applyBorder="0" applyAlignment="0" applyProtection="0">
      <alignment vertical="center"/>
    </xf>
    <xf numFmtId="0" fontId="11" fillId="6" borderId="0" applyNumberFormat="0" applyBorder="0" applyAlignment="0" applyProtection="0">
      <alignment vertical="center"/>
    </xf>
    <xf numFmtId="0" fontId="10" fillId="5"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8" borderId="0" applyNumberFormat="0" applyBorder="0" applyAlignment="0" applyProtection="0">
      <alignment vertical="center"/>
    </xf>
    <xf numFmtId="0" fontId="13" fillId="10" borderId="0" applyNumberFormat="0" applyBorder="0" applyAlignment="0" applyProtection="0">
      <alignment vertical="center"/>
    </xf>
    <xf numFmtId="43" fontId="0" fillId="0" borderId="0" applyFont="0" applyFill="0" applyBorder="0" applyAlignment="0" applyProtection="0">
      <alignment vertical="center"/>
    </xf>
    <xf numFmtId="0" fontId="5" fillId="13" borderId="0" applyNumberFormat="0" applyBorder="0" applyAlignment="0" applyProtection="0">
      <alignment vertical="center"/>
    </xf>
    <xf numFmtId="0" fontId="18"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0" fillId="11" borderId="5" applyNumberFormat="0" applyFont="0" applyAlignment="0" applyProtection="0">
      <alignment vertical="center"/>
    </xf>
    <xf numFmtId="0" fontId="5" fillId="16" borderId="0" applyNumberFormat="0" applyBorder="0" applyAlignment="0" applyProtection="0">
      <alignment vertical="center"/>
    </xf>
    <xf numFmtId="0" fontId="19"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7" fillId="0" borderId="3" applyNumberFormat="0" applyFill="0" applyAlignment="0" applyProtection="0">
      <alignment vertical="center"/>
    </xf>
    <xf numFmtId="0" fontId="14" fillId="0" borderId="3" applyNumberFormat="0" applyFill="0" applyAlignment="0" applyProtection="0">
      <alignment vertical="center"/>
    </xf>
    <xf numFmtId="0" fontId="5" fillId="18" borderId="0" applyNumberFormat="0" applyBorder="0" applyAlignment="0" applyProtection="0">
      <alignment vertical="center"/>
    </xf>
    <xf numFmtId="0" fontId="19" fillId="0" borderId="8" applyNumberFormat="0" applyFill="0" applyAlignment="0" applyProtection="0">
      <alignment vertical="center"/>
    </xf>
    <xf numFmtId="0" fontId="5" fillId="4" borderId="0" applyNumberFormat="0" applyBorder="0" applyAlignment="0" applyProtection="0">
      <alignment vertical="center"/>
    </xf>
    <xf numFmtId="0" fontId="6" fillId="3" borderId="2" applyNumberFormat="0" applyAlignment="0" applyProtection="0">
      <alignment vertical="center"/>
    </xf>
    <xf numFmtId="0" fontId="8" fillId="3" borderId="4" applyNumberFormat="0" applyAlignment="0" applyProtection="0">
      <alignment vertical="center"/>
    </xf>
    <xf numFmtId="0" fontId="21" fillId="19" borderId="7" applyNumberFormat="0" applyAlignment="0" applyProtection="0">
      <alignment vertical="center"/>
    </xf>
    <xf numFmtId="0" fontId="11" fillId="21" borderId="0" applyNumberFormat="0" applyBorder="0" applyAlignment="0" applyProtection="0">
      <alignment vertical="center"/>
    </xf>
    <xf numFmtId="0" fontId="5" fillId="23" borderId="0" applyNumberFormat="0" applyBorder="0" applyAlignment="0" applyProtection="0">
      <alignment vertical="center"/>
    </xf>
    <xf numFmtId="0" fontId="16" fillId="0" borderId="6" applyNumberFormat="0" applyFill="0" applyAlignment="0" applyProtection="0">
      <alignment vertical="center"/>
    </xf>
    <xf numFmtId="0" fontId="22" fillId="0" borderId="9" applyNumberFormat="0" applyFill="0" applyAlignment="0" applyProtection="0">
      <alignment vertical="center"/>
    </xf>
    <xf numFmtId="0" fontId="20" fillId="17" borderId="0" applyNumberFormat="0" applyBorder="0" applyAlignment="0" applyProtection="0">
      <alignment vertical="center"/>
    </xf>
    <xf numFmtId="0" fontId="23" fillId="26" borderId="0" applyNumberFormat="0" applyBorder="0" applyAlignment="0" applyProtection="0">
      <alignment vertical="center"/>
    </xf>
    <xf numFmtId="0" fontId="11" fillId="12" borderId="0" applyNumberFormat="0" applyBorder="0" applyAlignment="0" applyProtection="0">
      <alignment vertical="center"/>
    </xf>
    <xf numFmtId="0" fontId="5" fillId="24" borderId="0" applyNumberFormat="0" applyBorder="0" applyAlignment="0" applyProtection="0">
      <alignment vertical="center"/>
    </xf>
    <xf numFmtId="0" fontId="11" fillId="27" borderId="0" applyNumberFormat="0" applyBorder="0" applyAlignment="0" applyProtection="0">
      <alignment vertical="center"/>
    </xf>
    <xf numFmtId="0" fontId="11" fillId="22" borderId="0" applyNumberFormat="0" applyBorder="0" applyAlignment="0" applyProtection="0">
      <alignment vertical="center"/>
    </xf>
    <xf numFmtId="0" fontId="11" fillId="29" borderId="0" applyNumberFormat="0" applyBorder="0" applyAlignment="0" applyProtection="0">
      <alignment vertical="center"/>
    </xf>
    <xf numFmtId="0" fontId="11" fillId="25" borderId="0" applyNumberFormat="0" applyBorder="0" applyAlignment="0" applyProtection="0">
      <alignment vertical="center"/>
    </xf>
    <xf numFmtId="0" fontId="5" fillId="30" borderId="0" applyNumberFormat="0" applyBorder="0" applyAlignment="0" applyProtection="0">
      <alignment vertical="center"/>
    </xf>
    <xf numFmtId="0" fontId="5" fillId="2" borderId="0" applyNumberFormat="0" applyBorder="0" applyAlignment="0" applyProtection="0">
      <alignment vertical="center"/>
    </xf>
    <xf numFmtId="0" fontId="11" fillId="15" borderId="0" applyNumberFormat="0" applyBorder="0" applyAlignment="0" applyProtection="0">
      <alignment vertical="center"/>
    </xf>
    <xf numFmtId="0" fontId="11" fillId="28" borderId="0" applyNumberFormat="0" applyBorder="0" applyAlignment="0" applyProtection="0">
      <alignment vertical="center"/>
    </xf>
    <xf numFmtId="0" fontId="5" fillId="7" borderId="0" applyNumberFormat="0" applyBorder="0" applyAlignment="0" applyProtection="0">
      <alignment vertical="center"/>
    </xf>
    <xf numFmtId="0" fontId="11" fillId="20" borderId="0" applyNumberFormat="0" applyBorder="0" applyAlignment="0" applyProtection="0">
      <alignment vertical="center"/>
    </xf>
    <xf numFmtId="0" fontId="5" fillId="14" borderId="0" applyNumberFormat="0" applyBorder="0" applyAlignment="0" applyProtection="0">
      <alignment vertical="center"/>
    </xf>
    <xf numFmtId="0" fontId="5" fillId="9" borderId="0" applyNumberFormat="0" applyBorder="0" applyAlignment="0" applyProtection="0">
      <alignment vertical="center"/>
    </xf>
    <xf numFmtId="0" fontId="11" fillId="31" borderId="0" applyNumberFormat="0" applyBorder="0" applyAlignment="0" applyProtection="0">
      <alignment vertical="center"/>
    </xf>
    <xf numFmtId="0" fontId="5" fillId="32" borderId="0" applyNumberFormat="0" applyBorder="0" applyAlignment="0" applyProtection="0">
      <alignment vertical="center"/>
    </xf>
  </cellStyleXfs>
  <cellXfs count="8">
    <xf numFmtId="0" fontId="0" fillId="0" borderId="0" xfId="0"/>
    <xf numFmtId="0" fontId="0" fillId="0" borderId="0" xfId="0" applyAlignment="1">
      <alignment horizontal="center" vertical="center"/>
    </xf>
    <xf numFmtId="0" fontId="1" fillId="0" borderId="1" xfId="0" applyNumberFormat="1" applyFont="1" applyFill="1" applyBorder="1" applyAlignment="1">
      <alignment horizontal="center" vertical="center"/>
    </xf>
    <xf numFmtId="0" fontId="2" fillId="0" borderId="1" xfId="0" applyNumberFormat="1" applyFont="1" applyFill="1" applyBorder="1" applyAlignment="1">
      <alignment horizontal="center" vertical="center"/>
    </xf>
    <xf numFmtId="49" fontId="3" fillId="0" borderId="1" xfId="0" applyNumberFormat="1" applyFont="1" applyFill="1" applyBorder="1" applyAlignment="1">
      <alignment horizontal="center" vertical="center" wrapText="1"/>
    </xf>
    <xf numFmtId="0" fontId="0" fillId="0" borderId="1" xfId="0" applyBorder="1" applyAlignment="1">
      <alignment horizontal="center" vertical="center"/>
    </xf>
    <xf numFmtId="49" fontId="4" fillId="0" borderId="1" xfId="0" applyNumberFormat="1" applyFont="1" applyFill="1" applyBorder="1" applyAlignment="1"/>
    <xf numFmtId="0" fontId="3" fillId="0" borderId="1" xfId="0"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650"/>
  <sheetViews>
    <sheetView tabSelected="1" workbookViewId="0">
      <selection activeCell="O20" sqref="O20"/>
    </sheetView>
  </sheetViews>
  <sheetFormatPr defaultColWidth="9" defaultRowHeight="13.5"/>
  <cols>
    <col min="1" max="1" width="7.125" style="1" customWidth="1"/>
    <col min="2" max="2" width="21.5" customWidth="1"/>
    <col min="3" max="3" width="21.875" customWidth="1"/>
    <col min="4" max="4" width="45.75" customWidth="1"/>
    <col min="6" max="6" width="12.775" customWidth="1"/>
    <col min="7" max="7" width="10.375" customWidth="1"/>
    <col min="8" max="8" width="10.5" customWidth="1"/>
    <col min="9" max="9" width="10.775" customWidth="1"/>
    <col min="10" max="10" width="10.375" customWidth="1"/>
  </cols>
  <sheetData>
    <row r="1" ht="24" spans="1:10">
      <c r="A1" s="2" t="s">
        <v>0</v>
      </c>
      <c r="B1" s="3"/>
      <c r="C1" s="3"/>
      <c r="D1" s="3"/>
      <c r="E1" s="3"/>
      <c r="F1" s="3"/>
      <c r="G1" s="3"/>
      <c r="H1" s="3"/>
      <c r="I1" s="3"/>
      <c r="J1" s="3"/>
    </row>
    <row r="2" spans="1:10">
      <c r="A2" s="4" t="s">
        <v>1</v>
      </c>
      <c r="B2" s="4" t="s">
        <v>2</v>
      </c>
      <c r="C2" s="4" t="s">
        <v>3</v>
      </c>
      <c r="D2" s="4" t="s">
        <v>4</v>
      </c>
      <c r="E2" s="4" t="s">
        <v>5</v>
      </c>
      <c r="F2" s="4" t="s">
        <v>6</v>
      </c>
      <c r="G2" s="4" t="s">
        <v>7</v>
      </c>
      <c r="H2" s="4" t="s">
        <v>8</v>
      </c>
      <c r="I2" s="7" t="s">
        <v>9</v>
      </c>
      <c r="J2" s="7"/>
    </row>
    <row r="3" ht="24" spans="1:10">
      <c r="A3" s="4"/>
      <c r="B3" s="4"/>
      <c r="C3" s="4"/>
      <c r="D3" s="4"/>
      <c r="E3" s="4"/>
      <c r="F3" s="4"/>
      <c r="G3" s="4"/>
      <c r="H3" s="4"/>
      <c r="I3" s="4" t="s">
        <v>10</v>
      </c>
      <c r="J3" s="4" t="s">
        <v>11</v>
      </c>
    </row>
    <row r="4" ht="13.8" customHeight="1" spans="1:10">
      <c r="A4" s="5">
        <v>1</v>
      </c>
      <c r="B4" s="6" t="s">
        <v>12</v>
      </c>
      <c r="C4" s="6" t="s">
        <v>13</v>
      </c>
      <c r="D4" s="6" t="s">
        <v>14</v>
      </c>
      <c r="E4" s="6" t="s">
        <v>15</v>
      </c>
      <c r="F4" s="6" t="s">
        <v>15</v>
      </c>
      <c r="G4" s="6" t="s">
        <v>16</v>
      </c>
      <c r="H4" s="6" t="s">
        <v>17</v>
      </c>
      <c r="I4" s="6" t="s">
        <v>18</v>
      </c>
      <c r="J4" s="6" t="s">
        <v>19</v>
      </c>
    </row>
    <row r="5" ht="13.8" customHeight="1" spans="1:10">
      <c r="A5" s="5">
        <f>A4+1</f>
        <v>2</v>
      </c>
      <c r="B5" s="6" t="s">
        <v>20</v>
      </c>
      <c r="C5" s="6" t="s">
        <v>21</v>
      </c>
      <c r="D5" s="6" t="s">
        <v>22</v>
      </c>
      <c r="E5" s="6" t="s">
        <v>15</v>
      </c>
      <c r="F5" s="6" t="s">
        <v>15</v>
      </c>
      <c r="G5" s="6" t="s">
        <v>16</v>
      </c>
      <c r="H5" s="6" t="s">
        <v>17</v>
      </c>
      <c r="I5" s="6" t="s">
        <v>23</v>
      </c>
      <c r="J5" s="6" t="s">
        <v>19</v>
      </c>
    </row>
    <row r="6" ht="13.8" customHeight="1" spans="1:10">
      <c r="A6" s="5">
        <f t="shared" ref="A6:A69" si="0">A5+1</f>
        <v>3</v>
      </c>
      <c r="B6" s="6" t="s">
        <v>24</v>
      </c>
      <c r="C6" s="6" t="s">
        <v>25</v>
      </c>
      <c r="D6" s="6" t="s">
        <v>26</v>
      </c>
      <c r="E6" s="6" t="s">
        <v>15</v>
      </c>
      <c r="F6" s="6" t="s">
        <v>15</v>
      </c>
      <c r="G6" s="6" t="s">
        <v>16</v>
      </c>
      <c r="H6" s="6" t="s">
        <v>17</v>
      </c>
      <c r="I6" s="6" t="s">
        <v>27</v>
      </c>
      <c r="J6" s="6" t="s">
        <v>19</v>
      </c>
    </row>
    <row r="7" ht="13.8" customHeight="1" spans="1:10">
      <c r="A7" s="5">
        <f t="shared" si="0"/>
        <v>4</v>
      </c>
      <c r="B7" s="6" t="s">
        <v>28</v>
      </c>
      <c r="C7" s="6" t="s">
        <v>29</v>
      </c>
      <c r="D7" s="6" t="s">
        <v>30</v>
      </c>
      <c r="E7" s="6" t="s">
        <v>31</v>
      </c>
      <c r="F7" s="6" t="s">
        <v>31</v>
      </c>
      <c r="G7" s="6" t="s">
        <v>16</v>
      </c>
      <c r="H7" s="6" t="s">
        <v>17</v>
      </c>
      <c r="I7" s="6" t="s">
        <v>32</v>
      </c>
      <c r="J7" s="6" t="s">
        <v>19</v>
      </c>
    </row>
    <row r="8" ht="13.8" customHeight="1" spans="1:10">
      <c r="A8" s="5">
        <f t="shared" si="0"/>
        <v>5</v>
      </c>
      <c r="B8" s="6" t="s">
        <v>33</v>
      </c>
      <c r="C8" s="6" t="s">
        <v>34</v>
      </c>
      <c r="D8" s="6" t="s">
        <v>35</v>
      </c>
      <c r="E8" s="6" t="s">
        <v>36</v>
      </c>
      <c r="F8" s="6" t="s">
        <v>36</v>
      </c>
      <c r="G8" s="6" t="s">
        <v>16</v>
      </c>
      <c r="H8" s="6" t="s">
        <v>17</v>
      </c>
      <c r="I8" s="6" t="s">
        <v>32</v>
      </c>
      <c r="J8" s="6" t="s">
        <v>19</v>
      </c>
    </row>
    <row r="9" ht="13.8" customHeight="1" spans="1:10">
      <c r="A9" s="5">
        <f t="shared" si="0"/>
        <v>6</v>
      </c>
      <c r="B9" s="6" t="s">
        <v>37</v>
      </c>
      <c r="C9" s="6" t="s">
        <v>38</v>
      </c>
      <c r="D9" s="6" t="s">
        <v>39</v>
      </c>
      <c r="E9" s="6" t="s">
        <v>40</v>
      </c>
      <c r="F9" s="6" t="s">
        <v>40</v>
      </c>
      <c r="G9" s="6" t="s">
        <v>16</v>
      </c>
      <c r="H9" s="6" t="s">
        <v>17</v>
      </c>
      <c r="I9" s="6" t="s">
        <v>41</v>
      </c>
      <c r="J9" s="6" t="s">
        <v>19</v>
      </c>
    </row>
    <row r="10" ht="13.8" customHeight="1" spans="1:10">
      <c r="A10" s="5">
        <f t="shared" si="0"/>
        <v>7</v>
      </c>
      <c r="B10" s="6" t="s">
        <v>42</v>
      </c>
      <c r="C10" s="6" t="s">
        <v>43</v>
      </c>
      <c r="D10" s="6" t="s">
        <v>44</v>
      </c>
      <c r="E10" s="6" t="s">
        <v>45</v>
      </c>
      <c r="F10" s="6" t="s">
        <v>45</v>
      </c>
      <c r="G10" s="6" t="s">
        <v>16</v>
      </c>
      <c r="H10" s="6" t="s">
        <v>17</v>
      </c>
      <c r="I10" s="6" t="s">
        <v>46</v>
      </c>
      <c r="J10" s="6" t="s">
        <v>19</v>
      </c>
    </row>
    <row r="11" ht="13.8" customHeight="1" spans="1:10">
      <c r="A11" s="5">
        <f t="shared" si="0"/>
        <v>8</v>
      </c>
      <c r="B11" s="6" t="s">
        <v>47</v>
      </c>
      <c r="C11" s="6" t="s">
        <v>48</v>
      </c>
      <c r="D11" s="6" t="s">
        <v>49</v>
      </c>
      <c r="E11" s="6" t="s">
        <v>15</v>
      </c>
      <c r="F11" s="6" t="s">
        <v>15</v>
      </c>
      <c r="G11" s="6" t="s">
        <v>50</v>
      </c>
      <c r="H11" s="6" t="s">
        <v>51</v>
      </c>
      <c r="I11" s="6" t="s">
        <v>32</v>
      </c>
      <c r="J11" s="6" t="s">
        <v>19</v>
      </c>
    </row>
    <row r="12" ht="13.8" customHeight="1" spans="1:10">
      <c r="A12" s="5">
        <f t="shared" si="0"/>
        <v>9</v>
      </c>
      <c r="B12" s="6" t="s">
        <v>52</v>
      </c>
      <c r="C12" s="6" t="s">
        <v>53</v>
      </c>
      <c r="D12" s="6" t="s">
        <v>54</v>
      </c>
      <c r="E12" s="6" t="s">
        <v>55</v>
      </c>
      <c r="F12" s="6" t="s">
        <v>55</v>
      </c>
      <c r="G12" s="6" t="s">
        <v>16</v>
      </c>
      <c r="H12" s="6" t="s">
        <v>17</v>
      </c>
      <c r="I12" s="6" t="s">
        <v>32</v>
      </c>
      <c r="J12" s="6" t="s">
        <v>19</v>
      </c>
    </row>
    <row r="13" ht="13.8" customHeight="1" spans="1:10">
      <c r="A13" s="5">
        <f t="shared" si="0"/>
        <v>10</v>
      </c>
      <c r="B13" s="6" t="s">
        <v>56</v>
      </c>
      <c r="C13" s="6" t="s">
        <v>57</v>
      </c>
      <c r="D13" s="6" t="s">
        <v>58</v>
      </c>
      <c r="E13" s="6" t="s">
        <v>31</v>
      </c>
      <c r="F13" s="6" t="s">
        <v>31</v>
      </c>
      <c r="G13" s="6" t="s">
        <v>16</v>
      </c>
      <c r="H13" s="6" t="s">
        <v>17</v>
      </c>
      <c r="I13" s="6" t="s">
        <v>32</v>
      </c>
      <c r="J13" s="6" t="s">
        <v>19</v>
      </c>
    </row>
    <row r="14" ht="13.8" customHeight="1" spans="1:10">
      <c r="A14" s="5">
        <f t="shared" si="0"/>
        <v>11</v>
      </c>
      <c r="B14" s="6" t="s">
        <v>59</v>
      </c>
      <c r="C14" s="6" t="s">
        <v>60</v>
      </c>
      <c r="D14" s="6" t="s">
        <v>61</v>
      </c>
      <c r="E14" s="6" t="s">
        <v>62</v>
      </c>
      <c r="F14" s="6" t="s">
        <v>62</v>
      </c>
      <c r="G14" s="6" t="s">
        <v>16</v>
      </c>
      <c r="H14" s="6" t="s">
        <v>17</v>
      </c>
      <c r="I14" s="6" t="s">
        <v>32</v>
      </c>
      <c r="J14" s="6" t="s">
        <v>19</v>
      </c>
    </row>
    <row r="15" ht="13.8" customHeight="1" spans="1:10">
      <c r="A15" s="5">
        <f t="shared" si="0"/>
        <v>12</v>
      </c>
      <c r="B15" s="6" t="s">
        <v>63</v>
      </c>
      <c r="C15" s="6" t="s">
        <v>64</v>
      </c>
      <c r="D15" s="6" t="s">
        <v>65</v>
      </c>
      <c r="E15" s="6" t="s">
        <v>66</v>
      </c>
      <c r="F15" s="6" t="s">
        <v>66</v>
      </c>
      <c r="G15" s="6" t="s">
        <v>16</v>
      </c>
      <c r="H15" s="6" t="s">
        <v>17</v>
      </c>
      <c r="I15" s="6" t="s">
        <v>32</v>
      </c>
      <c r="J15" s="6" t="s">
        <v>19</v>
      </c>
    </row>
    <row r="16" ht="13.8" customHeight="1" spans="1:10">
      <c r="A16" s="5">
        <f t="shared" si="0"/>
        <v>13</v>
      </c>
      <c r="B16" s="6" t="s">
        <v>67</v>
      </c>
      <c r="C16" s="6" t="s">
        <v>68</v>
      </c>
      <c r="D16" s="6" t="s">
        <v>69</v>
      </c>
      <c r="E16" s="6" t="s">
        <v>15</v>
      </c>
      <c r="F16" s="6" t="s">
        <v>15</v>
      </c>
      <c r="G16" s="6" t="s">
        <v>16</v>
      </c>
      <c r="H16" s="6" t="s">
        <v>17</v>
      </c>
      <c r="I16" s="6" t="s">
        <v>32</v>
      </c>
      <c r="J16" s="6" t="s">
        <v>19</v>
      </c>
    </row>
    <row r="17" ht="13.8" customHeight="1" spans="1:10">
      <c r="A17" s="5">
        <f t="shared" si="0"/>
        <v>14</v>
      </c>
      <c r="B17" s="6" t="s">
        <v>70</v>
      </c>
      <c r="C17" s="6" t="s">
        <v>71</v>
      </c>
      <c r="D17" s="6" t="s">
        <v>72</v>
      </c>
      <c r="E17" s="6" t="s">
        <v>73</v>
      </c>
      <c r="F17" s="6" t="s">
        <v>73</v>
      </c>
      <c r="G17" s="6" t="s">
        <v>16</v>
      </c>
      <c r="H17" s="6" t="s">
        <v>17</v>
      </c>
      <c r="I17" s="6" t="s">
        <v>41</v>
      </c>
      <c r="J17" s="6" t="s">
        <v>19</v>
      </c>
    </row>
    <row r="18" ht="13.8" customHeight="1" spans="1:10">
      <c r="A18" s="5">
        <f t="shared" si="0"/>
        <v>15</v>
      </c>
      <c r="B18" s="6" t="s">
        <v>74</v>
      </c>
      <c r="C18" s="6" t="s">
        <v>75</v>
      </c>
      <c r="D18" s="6" t="s">
        <v>76</v>
      </c>
      <c r="E18" s="6" t="s">
        <v>77</v>
      </c>
      <c r="F18" s="6" t="s">
        <v>77</v>
      </c>
      <c r="G18" s="6" t="s">
        <v>50</v>
      </c>
      <c r="H18" s="6" t="s">
        <v>51</v>
      </c>
      <c r="I18" s="6" t="s">
        <v>32</v>
      </c>
      <c r="J18" s="6" t="s">
        <v>19</v>
      </c>
    </row>
    <row r="19" ht="13.8" customHeight="1" spans="1:10">
      <c r="A19" s="5">
        <f t="shared" si="0"/>
        <v>16</v>
      </c>
      <c r="B19" s="6" t="s">
        <v>78</v>
      </c>
      <c r="C19" s="6" t="s">
        <v>79</v>
      </c>
      <c r="D19" s="6" t="s">
        <v>80</v>
      </c>
      <c r="E19" s="6" t="s">
        <v>81</v>
      </c>
      <c r="F19" s="6" t="s">
        <v>81</v>
      </c>
      <c r="G19" s="6" t="s">
        <v>50</v>
      </c>
      <c r="H19" s="6" t="s">
        <v>17</v>
      </c>
      <c r="I19" s="6" t="s">
        <v>46</v>
      </c>
      <c r="J19" s="6" t="s">
        <v>19</v>
      </c>
    </row>
    <row r="20" ht="13.8" customHeight="1" spans="1:10">
      <c r="A20" s="5">
        <f t="shared" si="0"/>
        <v>17</v>
      </c>
      <c r="B20" s="6" t="s">
        <v>82</v>
      </c>
      <c r="C20" s="6" t="s">
        <v>83</v>
      </c>
      <c r="D20" s="6" t="s">
        <v>84</v>
      </c>
      <c r="E20" s="6" t="s">
        <v>73</v>
      </c>
      <c r="F20" s="6" t="s">
        <v>73</v>
      </c>
      <c r="G20" s="6" t="s">
        <v>50</v>
      </c>
      <c r="H20" s="6" t="s">
        <v>17</v>
      </c>
      <c r="I20" s="6" t="s">
        <v>46</v>
      </c>
      <c r="J20" s="6" t="s">
        <v>19</v>
      </c>
    </row>
    <row r="21" ht="13.8" customHeight="1" spans="1:10">
      <c r="A21" s="5">
        <f t="shared" si="0"/>
        <v>18</v>
      </c>
      <c r="B21" s="6" t="s">
        <v>85</v>
      </c>
      <c r="C21" s="6" t="s">
        <v>86</v>
      </c>
      <c r="D21" s="6" t="s">
        <v>87</v>
      </c>
      <c r="E21" s="6" t="s">
        <v>88</v>
      </c>
      <c r="F21" s="6" t="s">
        <v>88</v>
      </c>
      <c r="G21" s="6" t="s">
        <v>50</v>
      </c>
      <c r="H21" s="6" t="s">
        <v>17</v>
      </c>
      <c r="I21" s="6" t="s">
        <v>89</v>
      </c>
      <c r="J21" s="6" t="s">
        <v>19</v>
      </c>
    </row>
    <row r="22" ht="13.8" customHeight="1" spans="1:10">
      <c r="A22" s="5">
        <f t="shared" si="0"/>
        <v>19</v>
      </c>
      <c r="B22" s="6" t="s">
        <v>90</v>
      </c>
      <c r="C22" s="6" t="s">
        <v>91</v>
      </c>
      <c r="D22" s="6" t="s">
        <v>92</v>
      </c>
      <c r="E22" s="6" t="s">
        <v>93</v>
      </c>
      <c r="F22" s="6" t="s">
        <v>93</v>
      </c>
      <c r="G22" s="6" t="s">
        <v>50</v>
      </c>
      <c r="H22" s="6" t="s">
        <v>17</v>
      </c>
      <c r="I22" s="6" t="s">
        <v>89</v>
      </c>
      <c r="J22" s="6" t="s">
        <v>19</v>
      </c>
    </row>
    <row r="23" ht="13.8" customHeight="1" spans="1:10">
      <c r="A23" s="5">
        <f t="shared" si="0"/>
        <v>20</v>
      </c>
      <c r="B23" s="6" t="s">
        <v>94</v>
      </c>
      <c r="C23" s="6" t="s">
        <v>95</v>
      </c>
      <c r="D23" s="6" t="s">
        <v>96</v>
      </c>
      <c r="E23" s="6" t="s">
        <v>40</v>
      </c>
      <c r="F23" s="6" t="s">
        <v>40</v>
      </c>
      <c r="G23" s="6" t="s">
        <v>50</v>
      </c>
      <c r="H23" s="6" t="s">
        <v>17</v>
      </c>
      <c r="I23" s="6" t="s">
        <v>46</v>
      </c>
      <c r="J23" s="6" t="s">
        <v>19</v>
      </c>
    </row>
    <row r="24" ht="13.8" customHeight="1" spans="1:10">
      <c r="A24" s="5">
        <f t="shared" si="0"/>
        <v>21</v>
      </c>
      <c r="B24" s="6" t="s">
        <v>97</v>
      </c>
      <c r="C24" s="6" t="s">
        <v>98</v>
      </c>
      <c r="D24" s="6" t="s">
        <v>99</v>
      </c>
      <c r="E24" s="6" t="s">
        <v>66</v>
      </c>
      <c r="F24" s="6" t="s">
        <v>66</v>
      </c>
      <c r="G24" s="6" t="s">
        <v>50</v>
      </c>
      <c r="H24" s="6" t="s">
        <v>17</v>
      </c>
      <c r="I24" s="6" t="s">
        <v>100</v>
      </c>
      <c r="J24" s="6" t="s">
        <v>19</v>
      </c>
    </row>
    <row r="25" ht="13.8" customHeight="1" spans="1:10">
      <c r="A25" s="5">
        <f t="shared" si="0"/>
        <v>22</v>
      </c>
      <c r="B25" s="6" t="s">
        <v>101</v>
      </c>
      <c r="C25" s="6" t="s">
        <v>102</v>
      </c>
      <c r="D25" s="6" t="s">
        <v>103</v>
      </c>
      <c r="E25" s="6" t="s">
        <v>15</v>
      </c>
      <c r="F25" s="6" t="s">
        <v>15</v>
      </c>
      <c r="G25" s="6" t="s">
        <v>50</v>
      </c>
      <c r="H25" s="6" t="s">
        <v>17</v>
      </c>
      <c r="I25" s="6" t="s">
        <v>46</v>
      </c>
      <c r="J25" s="6" t="s">
        <v>19</v>
      </c>
    </row>
    <row r="26" ht="13.8" customHeight="1" spans="1:10">
      <c r="A26" s="5">
        <f t="shared" si="0"/>
        <v>23</v>
      </c>
      <c r="B26" s="6" t="s">
        <v>104</v>
      </c>
      <c r="C26" s="6" t="s">
        <v>105</v>
      </c>
      <c r="D26" s="6" t="s">
        <v>106</v>
      </c>
      <c r="E26" s="6" t="s">
        <v>107</v>
      </c>
      <c r="F26" s="6" t="s">
        <v>107</v>
      </c>
      <c r="G26" s="6" t="s">
        <v>50</v>
      </c>
      <c r="H26" s="6" t="s">
        <v>17</v>
      </c>
      <c r="I26" s="6" t="s">
        <v>89</v>
      </c>
      <c r="J26" s="6" t="s">
        <v>19</v>
      </c>
    </row>
    <row r="27" ht="13.8" customHeight="1" spans="1:10">
      <c r="A27" s="5">
        <f t="shared" si="0"/>
        <v>24</v>
      </c>
      <c r="B27" s="6" t="s">
        <v>108</v>
      </c>
      <c r="C27" s="6" t="s">
        <v>109</v>
      </c>
      <c r="D27" s="6" t="s">
        <v>110</v>
      </c>
      <c r="E27" s="6" t="s">
        <v>111</v>
      </c>
      <c r="F27" s="6" t="s">
        <v>111</v>
      </c>
      <c r="G27" s="6" t="s">
        <v>50</v>
      </c>
      <c r="H27" s="6" t="s">
        <v>17</v>
      </c>
      <c r="I27" s="6" t="s">
        <v>46</v>
      </c>
      <c r="J27" s="6" t="s">
        <v>19</v>
      </c>
    </row>
    <row r="28" ht="13.8" customHeight="1" spans="1:10">
      <c r="A28" s="5">
        <f t="shared" si="0"/>
        <v>25</v>
      </c>
      <c r="B28" s="6" t="s">
        <v>112</v>
      </c>
      <c r="C28" s="6" t="s">
        <v>113</v>
      </c>
      <c r="D28" s="6" t="s">
        <v>114</v>
      </c>
      <c r="E28" s="6" t="s">
        <v>115</v>
      </c>
      <c r="F28" s="6" t="s">
        <v>115</v>
      </c>
      <c r="G28" s="6" t="s">
        <v>50</v>
      </c>
      <c r="H28" s="6" t="s">
        <v>17</v>
      </c>
      <c r="I28" s="6" t="s">
        <v>46</v>
      </c>
      <c r="J28" s="6" t="s">
        <v>19</v>
      </c>
    </row>
    <row r="29" ht="13.8" customHeight="1" spans="1:10">
      <c r="A29" s="5">
        <f t="shared" si="0"/>
        <v>26</v>
      </c>
      <c r="B29" s="6" t="s">
        <v>116</v>
      </c>
      <c r="C29" s="6" t="s">
        <v>117</v>
      </c>
      <c r="D29" s="6" t="s">
        <v>118</v>
      </c>
      <c r="E29" s="6" t="s">
        <v>115</v>
      </c>
      <c r="F29" s="6" t="s">
        <v>115</v>
      </c>
      <c r="G29" s="6" t="s">
        <v>50</v>
      </c>
      <c r="H29" s="6" t="s">
        <v>17</v>
      </c>
      <c r="I29" s="6" t="s">
        <v>46</v>
      </c>
      <c r="J29" s="6" t="s">
        <v>19</v>
      </c>
    </row>
    <row r="30" ht="13.8" customHeight="1" spans="1:10">
      <c r="A30" s="5">
        <f t="shared" si="0"/>
        <v>27</v>
      </c>
      <c r="B30" s="6" t="s">
        <v>119</v>
      </c>
      <c r="C30" s="6" t="s">
        <v>120</v>
      </c>
      <c r="D30" s="6" t="s">
        <v>121</v>
      </c>
      <c r="E30" s="6" t="s">
        <v>115</v>
      </c>
      <c r="F30" s="6" t="s">
        <v>115</v>
      </c>
      <c r="G30" s="6" t="s">
        <v>50</v>
      </c>
      <c r="H30" s="6" t="s">
        <v>17</v>
      </c>
      <c r="I30" s="6" t="s">
        <v>46</v>
      </c>
      <c r="J30" s="6" t="s">
        <v>19</v>
      </c>
    </row>
    <row r="31" ht="13.8" customHeight="1" spans="1:10">
      <c r="A31" s="5">
        <f t="shared" si="0"/>
        <v>28</v>
      </c>
      <c r="B31" s="6" t="s">
        <v>122</v>
      </c>
      <c r="C31" s="6" t="s">
        <v>123</v>
      </c>
      <c r="D31" s="6" t="s">
        <v>124</v>
      </c>
      <c r="E31" s="6" t="s">
        <v>73</v>
      </c>
      <c r="F31" s="6" t="s">
        <v>73</v>
      </c>
      <c r="G31" s="6" t="s">
        <v>50</v>
      </c>
      <c r="H31" s="6" t="s">
        <v>17</v>
      </c>
      <c r="I31" s="6" t="s">
        <v>46</v>
      </c>
      <c r="J31" s="6" t="s">
        <v>19</v>
      </c>
    </row>
    <row r="32" ht="13.8" customHeight="1" spans="1:10">
      <c r="A32" s="5">
        <f t="shared" si="0"/>
        <v>29</v>
      </c>
      <c r="B32" s="6" t="s">
        <v>125</v>
      </c>
      <c r="C32" s="6" t="s">
        <v>126</v>
      </c>
      <c r="D32" s="6" t="s">
        <v>127</v>
      </c>
      <c r="E32" s="6" t="s">
        <v>62</v>
      </c>
      <c r="F32" s="6" t="s">
        <v>62</v>
      </c>
      <c r="G32" s="6" t="s">
        <v>50</v>
      </c>
      <c r="H32" s="6" t="s">
        <v>17</v>
      </c>
      <c r="I32" s="6" t="s">
        <v>46</v>
      </c>
      <c r="J32" s="6" t="s">
        <v>19</v>
      </c>
    </row>
    <row r="33" ht="13.8" customHeight="1" spans="1:10">
      <c r="A33" s="5">
        <f t="shared" si="0"/>
        <v>30</v>
      </c>
      <c r="B33" s="6" t="s">
        <v>128</v>
      </c>
      <c r="C33" s="6" t="s">
        <v>129</v>
      </c>
      <c r="D33" s="6" t="s">
        <v>130</v>
      </c>
      <c r="E33" s="6" t="s">
        <v>131</v>
      </c>
      <c r="F33" s="6" t="s">
        <v>131</v>
      </c>
      <c r="G33" s="6" t="s">
        <v>50</v>
      </c>
      <c r="H33" s="6" t="s">
        <v>17</v>
      </c>
      <c r="I33" s="6" t="s">
        <v>46</v>
      </c>
      <c r="J33" s="6" t="s">
        <v>19</v>
      </c>
    </row>
    <row r="34" ht="13.8" customHeight="1" spans="1:10">
      <c r="A34" s="5">
        <f t="shared" si="0"/>
        <v>31</v>
      </c>
      <c r="B34" s="6" t="s">
        <v>132</v>
      </c>
      <c r="C34" s="6" t="s">
        <v>133</v>
      </c>
      <c r="D34" s="6" t="s">
        <v>134</v>
      </c>
      <c r="E34" s="6" t="s">
        <v>135</v>
      </c>
      <c r="F34" s="6" t="s">
        <v>135</v>
      </c>
      <c r="G34" s="6" t="s">
        <v>50</v>
      </c>
      <c r="H34" s="6" t="s">
        <v>17</v>
      </c>
      <c r="I34" s="6" t="s">
        <v>46</v>
      </c>
      <c r="J34" s="6" t="s">
        <v>19</v>
      </c>
    </row>
    <row r="35" ht="13.8" customHeight="1" spans="1:10">
      <c r="A35" s="5">
        <f t="shared" si="0"/>
        <v>32</v>
      </c>
      <c r="B35" s="6" t="s">
        <v>136</v>
      </c>
      <c r="C35" s="6" t="s">
        <v>137</v>
      </c>
      <c r="D35" s="6" t="s">
        <v>138</v>
      </c>
      <c r="E35" s="6" t="s">
        <v>115</v>
      </c>
      <c r="F35" s="6" t="s">
        <v>115</v>
      </c>
      <c r="G35" s="6" t="s">
        <v>50</v>
      </c>
      <c r="H35" s="6" t="s">
        <v>17</v>
      </c>
      <c r="I35" s="6" t="s">
        <v>46</v>
      </c>
      <c r="J35" s="6" t="s">
        <v>19</v>
      </c>
    </row>
    <row r="36" ht="13.8" customHeight="1" spans="1:10">
      <c r="A36" s="5">
        <f t="shared" si="0"/>
        <v>33</v>
      </c>
      <c r="B36" s="6" t="s">
        <v>139</v>
      </c>
      <c r="C36" s="6" t="s">
        <v>140</v>
      </c>
      <c r="D36" s="6" t="s">
        <v>141</v>
      </c>
      <c r="E36" s="6" t="s">
        <v>142</v>
      </c>
      <c r="F36" s="6" t="s">
        <v>142</v>
      </c>
      <c r="G36" s="6" t="s">
        <v>50</v>
      </c>
      <c r="H36" s="6" t="s">
        <v>17</v>
      </c>
      <c r="I36" s="6" t="s">
        <v>89</v>
      </c>
      <c r="J36" s="6" t="s">
        <v>19</v>
      </c>
    </row>
    <row r="37" ht="13.8" customHeight="1" spans="1:10">
      <c r="A37" s="5">
        <f t="shared" si="0"/>
        <v>34</v>
      </c>
      <c r="B37" s="6" t="s">
        <v>143</v>
      </c>
      <c r="C37" s="6" t="s">
        <v>144</v>
      </c>
      <c r="D37" s="6" t="s">
        <v>145</v>
      </c>
      <c r="E37" s="6" t="s">
        <v>146</v>
      </c>
      <c r="F37" s="6" t="s">
        <v>147</v>
      </c>
      <c r="G37" s="6" t="s">
        <v>50</v>
      </c>
      <c r="H37" s="6" t="s">
        <v>17</v>
      </c>
      <c r="I37" s="6" t="s">
        <v>148</v>
      </c>
      <c r="J37" s="6" t="s">
        <v>19</v>
      </c>
    </row>
    <row r="38" ht="13.8" customHeight="1" spans="1:10">
      <c r="A38" s="5">
        <f t="shared" si="0"/>
        <v>35</v>
      </c>
      <c r="B38" s="6" t="s">
        <v>149</v>
      </c>
      <c r="C38" s="6" t="s">
        <v>150</v>
      </c>
      <c r="D38" s="6" t="s">
        <v>151</v>
      </c>
      <c r="E38" s="6" t="s">
        <v>152</v>
      </c>
      <c r="F38" s="6" t="s">
        <v>147</v>
      </c>
      <c r="G38" s="6" t="s">
        <v>50</v>
      </c>
      <c r="H38" s="6" t="s">
        <v>17</v>
      </c>
      <c r="I38" s="6" t="s">
        <v>153</v>
      </c>
      <c r="J38" s="6" t="s">
        <v>19</v>
      </c>
    </row>
    <row r="39" ht="13.8" customHeight="1" spans="1:10">
      <c r="A39" s="5">
        <f t="shared" si="0"/>
        <v>36</v>
      </c>
      <c r="B39" s="6" t="s">
        <v>154</v>
      </c>
      <c r="C39" s="6" t="s">
        <v>155</v>
      </c>
      <c r="D39" s="6" t="s">
        <v>156</v>
      </c>
      <c r="E39" s="6" t="s">
        <v>157</v>
      </c>
      <c r="F39" s="6" t="s">
        <v>147</v>
      </c>
      <c r="G39" s="6" t="s">
        <v>50</v>
      </c>
      <c r="H39" s="6" t="s">
        <v>17</v>
      </c>
      <c r="I39" s="6" t="s">
        <v>148</v>
      </c>
      <c r="J39" s="6" t="s">
        <v>19</v>
      </c>
    </row>
    <row r="40" ht="13.8" customHeight="1" spans="1:10">
      <c r="A40" s="5">
        <f t="shared" si="0"/>
        <v>37</v>
      </c>
      <c r="B40" s="6" t="s">
        <v>158</v>
      </c>
      <c r="C40" s="6" t="s">
        <v>159</v>
      </c>
      <c r="D40" s="6" t="s">
        <v>160</v>
      </c>
      <c r="E40" s="6" t="s">
        <v>40</v>
      </c>
      <c r="F40" s="6" t="s">
        <v>147</v>
      </c>
      <c r="G40" s="6" t="s">
        <v>50</v>
      </c>
      <c r="H40" s="6" t="s">
        <v>17</v>
      </c>
      <c r="I40" s="6" t="s">
        <v>161</v>
      </c>
      <c r="J40" s="6" t="s">
        <v>19</v>
      </c>
    </row>
    <row r="41" ht="13.8" customHeight="1" spans="1:10">
      <c r="A41" s="5">
        <f t="shared" si="0"/>
        <v>38</v>
      </c>
      <c r="B41" s="6" t="s">
        <v>162</v>
      </c>
      <c r="C41" s="6" t="s">
        <v>163</v>
      </c>
      <c r="D41" s="6" t="s">
        <v>164</v>
      </c>
      <c r="E41" s="6" t="s">
        <v>165</v>
      </c>
      <c r="F41" s="6" t="s">
        <v>147</v>
      </c>
      <c r="G41" s="6" t="s">
        <v>50</v>
      </c>
      <c r="H41" s="6" t="s">
        <v>17</v>
      </c>
      <c r="I41" s="6" t="s">
        <v>166</v>
      </c>
      <c r="J41" s="6" t="s">
        <v>19</v>
      </c>
    </row>
    <row r="42" ht="13.8" customHeight="1" spans="1:10">
      <c r="A42" s="5">
        <f t="shared" si="0"/>
        <v>39</v>
      </c>
      <c r="B42" s="6" t="s">
        <v>167</v>
      </c>
      <c r="C42" s="6" t="s">
        <v>168</v>
      </c>
      <c r="D42" s="6" t="s">
        <v>169</v>
      </c>
      <c r="E42" s="6" t="s">
        <v>135</v>
      </c>
      <c r="F42" s="6" t="s">
        <v>147</v>
      </c>
      <c r="G42" s="6" t="s">
        <v>50</v>
      </c>
      <c r="H42" s="6" t="s">
        <v>17</v>
      </c>
      <c r="I42" s="6" t="s">
        <v>166</v>
      </c>
      <c r="J42" s="6" t="s">
        <v>19</v>
      </c>
    </row>
    <row r="43" ht="13.8" customHeight="1" spans="1:10">
      <c r="A43" s="5">
        <f t="shared" si="0"/>
        <v>40</v>
      </c>
      <c r="B43" s="6" t="s">
        <v>170</v>
      </c>
      <c r="C43" s="6" t="s">
        <v>171</v>
      </c>
      <c r="D43" s="6" t="s">
        <v>172</v>
      </c>
      <c r="E43" s="6" t="s">
        <v>173</v>
      </c>
      <c r="F43" s="6" t="s">
        <v>147</v>
      </c>
      <c r="G43" s="6" t="s">
        <v>50</v>
      </c>
      <c r="H43" s="6" t="s">
        <v>17</v>
      </c>
      <c r="I43" s="6" t="s">
        <v>166</v>
      </c>
      <c r="J43" s="6" t="s">
        <v>19</v>
      </c>
    </row>
    <row r="44" ht="13.8" customHeight="1" spans="1:10">
      <c r="A44" s="5">
        <f t="shared" si="0"/>
        <v>41</v>
      </c>
      <c r="B44" s="6" t="s">
        <v>174</v>
      </c>
      <c r="C44" s="6" t="s">
        <v>175</v>
      </c>
      <c r="D44" s="6" t="s">
        <v>176</v>
      </c>
      <c r="E44" s="6" t="s">
        <v>40</v>
      </c>
      <c r="F44" s="6" t="s">
        <v>147</v>
      </c>
      <c r="G44" s="6" t="s">
        <v>50</v>
      </c>
      <c r="H44" s="6" t="s">
        <v>17</v>
      </c>
      <c r="I44" s="6" t="s">
        <v>166</v>
      </c>
      <c r="J44" s="6" t="s">
        <v>19</v>
      </c>
    </row>
    <row r="45" ht="13.8" customHeight="1" spans="1:10">
      <c r="A45" s="5">
        <f t="shared" si="0"/>
        <v>42</v>
      </c>
      <c r="B45" s="6" t="s">
        <v>177</v>
      </c>
      <c r="C45" s="6" t="s">
        <v>178</v>
      </c>
      <c r="D45" s="6" t="s">
        <v>179</v>
      </c>
      <c r="E45" s="6" t="s">
        <v>40</v>
      </c>
      <c r="F45" s="6" t="s">
        <v>147</v>
      </c>
      <c r="G45" s="6" t="s">
        <v>50</v>
      </c>
      <c r="H45" s="6" t="s">
        <v>17</v>
      </c>
      <c r="I45" s="6" t="s">
        <v>180</v>
      </c>
      <c r="J45" s="6" t="s">
        <v>19</v>
      </c>
    </row>
    <row r="46" ht="13.8" customHeight="1" spans="1:10">
      <c r="A46" s="5">
        <f t="shared" si="0"/>
        <v>43</v>
      </c>
      <c r="B46" s="6" t="s">
        <v>181</v>
      </c>
      <c r="C46" s="6" t="s">
        <v>182</v>
      </c>
      <c r="D46" s="6" t="s">
        <v>183</v>
      </c>
      <c r="E46" s="6" t="s">
        <v>62</v>
      </c>
      <c r="F46" s="6" t="s">
        <v>147</v>
      </c>
      <c r="G46" s="6" t="s">
        <v>50</v>
      </c>
      <c r="H46" s="6" t="s">
        <v>17</v>
      </c>
      <c r="I46" s="6" t="s">
        <v>148</v>
      </c>
      <c r="J46" s="6" t="s">
        <v>19</v>
      </c>
    </row>
    <row r="47" ht="13.8" customHeight="1" spans="1:10">
      <c r="A47" s="5">
        <f t="shared" si="0"/>
        <v>44</v>
      </c>
      <c r="B47" s="6" t="s">
        <v>184</v>
      </c>
      <c r="C47" s="6" t="s">
        <v>185</v>
      </c>
      <c r="D47" s="6" t="s">
        <v>186</v>
      </c>
      <c r="E47" s="6" t="s">
        <v>135</v>
      </c>
      <c r="F47" s="6" t="s">
        <v>147</v>
      </c>
      <c r="G47" s="6" t="s">
        <v>50</v>
      </c>
      <c r="H47" s="6" t="s">
        <v>17</v>
      </c>
      <c r="I47" s="6" t="s">
        <v>148</v>
      </c>
      <c r="J47" s="6" t="s">
        <v>19</v>
      </c>
    </row>
    <row r="48" ht="13.8" customHeight="1" spans="1:10">
      <c r="A48" s="5">
        <f t="shared" si="0"/>
        <v>45</v>
      </c>
      <c r="B48" s="6" t="s">
        <v>187</v>
      </c>
      <c r="C48" s="6" t="s">
        <v>188</v>
      </c>
      <c r="D48" s="6" t="s">
        <v>189</v>
      </c>
      <c r="E48" s="6" t="s">
        <v>55</v>
      </c>
      <c r="F48" s="6" t="s">
        <v>147</v>
      </c>
      <c r="G48" s="6" t="s">
        <v>50</v>
      </c>
      <c r="H48" s="6" t="s">
        <v>17</v>
      </c>
      <c r="I48" s="6" t="s">
        <v>148</v>
      </c>
      <c r="J48" s="6" t="s">
        <v>19</v>
      </c>
    </row>
    <row r="49" ht="13.8" customHeight="1" spans="1:10">
      <c r="A49" s="5">
        <f t="shared" si="0"/>
        <v>46</v>
      </c>
      <c r="B49" s="6" t="s">
        <v>190</v>
      </c>
      <c r="C49" s="6" t="s">
        <v>191</v>
      </c>
      <c r="D49" s="6" t="s">
        <v>192</v>
      </c>
      <c r="E49" s="6" t="s">
        <v>193</v>
      </c>
      <c r="F49" s="6" t="s">
        <v>147</v>
      </c>
      <c r="G49" s="6" t="s">
        <v>50</v>
      </c>
      <c r="H49" s="6" t="s">
        <v>17</v>
      </c>
      <c r="I49" s="6" t="s">
        <v>194</v>
      </c>
      <c r="J49" s="6" t="s">
        <v>19</v>
      </c>
    </row>
    <row r="50" ht="13.8" customHeight="1" spans="1:10">
      <c r="A50" s="5">
        <f t="shared" si="0"/>
        <v>47</v>
      </c>
      <c r="B50" s="6" t="s">
        <v>195</v>
      </c>
      <c r="C50" s="6" t="s">
        <v>196</v>
      </c>
      <c r="D50" s="6" t="s">
        <v>197</v>
      </c>
      <c r="E50" s="6" t="s">
        <v>198</v>
      </c>
      <c r="F50" s="6" t="s">
        <v>147</v>
      </c>
      <c r="G50" s="6" t="s">
        <v>50</v>
      </c>
      <c r="H50" s="6" t="s">
        <v>17</v>
      </c>
      <c r="I50" s="6" t="s">
        <v>148</v>
      </c>
      <c r="J50" s="6" t="s">
        <v>19</v>
      </c>
    </row>
    <row r="51" ht="13.8" customHeight="1" spans="1:10">
      <c r="A51" s="5">
        <f t="shared" si="0"/>
        <v>48</v>
      </c>
      <c r="B51" s="6" t="s">
        <v>199</v>
      </c>
      <c r="C51" s="6" t="s">
        <v>200</v>
      </c>
      <c r="D51" s="6" t="s">
        <v>201</v>
      </c>
      <c r="E51" s="6" t="s">
        <v>202</v>
      </c>
      <c r="F51" s="6" t="s">
        <v>147</v>
      </c>
      <c r="G51" s="6" t="s">
        <v>50</v>
      </c>
      <c r="H51" s="6" t="s">
        <v>17</v>
      </c>
      <c r="I51" s="6" t="s">
        <v>194</v>
      </c>
      <c r="J51" s="6" t="s">
        <v>19</v>
      </c>
    </row>
    <row r="52" ht="13.8" customHeight="1" spans="1:10">
      <c r="A52" s="5">
        <f t="shared" si="0"/>
        <v>49</v>
      </c>
      <c r="B52" s="6" t="s">
        <v>203</v>
      </c>
      <c r="C52" s="6" t="s">
        <v>204</v>
      </c>
      <c r="D52" s="6" t="s">
        <v>205</v>
      </c>
      <c r="E52" s="6" t="s">
        <v>206</v>
      </c>
      <c r="F52" s="6" t="s">
        <v>147</v>
      </c>
      <c r="G52" s="6" t="s">
        <v>50</v>
      </c>
      <c r="H52" s="6" t="s">
        <v>17</v>
      </c>
      <c r="I52" s="6" t="s">
        <v>148</v>
      </c>
      <c r="J52" s="6" t="s">
        <v>19</v>
      </c>
    </row>
    <row r="53" ht="13.8" customHeight="1" spans="1:10">
      <c r="A53" s="5">
        <f t="shared" si="0"/>
        <v>50</v>
      </c>
      <c r="B53" s="6" t="s">
        <v>207</v>
      </c>
      <c r="C53" s="6" t="s">
        <v>208</v>
      </c>
      <c r="D53" s="6" t="s">
        <v>209</v>
      </c>
      <c r="E53" s="6" t="s">
        <v>210</v>
      </c>
      <c r="F53" s="6" t="s">
        <v>147</v>
      </c>
      <c r="G53" s="6" t="s">
        <v>50</v>
      </c>
      <c r="H53" s="6" t="s">
        <v>17</v>
      </c>
      <c r="I53" s="6" t="s">
        <v>148</v>
      </c>
      <c r="J53" s="6" t="s">
        <v>19</v>
      </c>
    </row>
    <row r="54" ht="13.8" customHeight="1" spans="1:10">
      <c r="A54" s="5">
        <f t="shared" si="0"/>
        <v>51</v>
      </c>
      <c r="B54" s="6" t="s">
        <v>211</v>
      </c>
      <c r="C54" s="6" t="s">
        <v>212</v>
      </c>
      <c r="D54" s="6" t="s">
        <v>213</v>
      </c>
      <c r="E54" s="6" t="s">
        <v>66</v>
      </c>
      <c r="F54" s="6" t="s">
        <v>147</v>
      </c>
      <c r="G54" s="6" t="s">
        <v>50</v>
      </c>
      <c r="H54" s="6" t="s">
        <v>17</v>
      </c>
      <c r="I54" s="6" t="s">
        <v>166</v>
      </c>
      <c r="J54" s="6" t="s">
        <v>19</v>
      </c>
    </row>
    <row r="55" ht="13.8" customHeight="1" spans="1:10">
      <c r="A55" s="5">
        <f t="shared" si="0"/>
        <v>52</v>
      </c>
      <c r="B55" s="6" t="s">
        <v>214</v>
      </c>
      <c r="C55" s="6" t="s">
        <v>215</v>
      </c>
      <c r="D55" s="6" t="s">
        <v>216</v>
      </c>
      <c r="E55" s="6" t="s">
        <v>36</v>
      </c>
      <c r="F55" s="6" t="s">
        <v>147</v>
      </c>
      <c r="G55" s="6" t="s">
        <v>50</v>
      </c>
      <c r="H55" s="6" t="s">
        <v>17</v>
      </c>
      <c r="I55" s="6" t="s">
        <v>194</v>
      </c>
      <c r="J55" s="6" t="s">
        <v>19</v>
      </c>
    </row>
    <row r="56" ht="13.8" customHeight="1" spans="1:10">
      <c r="A56" s="5">
        <f t="shared" si="0"/>
        <v>53</v>
      </c>
      <c r="B56" s="6" t="s">
        <v>217</v>
      </c>
      <c r="C56" s="6" t="s">
        <v>218</v>
      </c>
      <c r="D56" s="6" t="s">
        <v>219</v>
      </c>
      <c r="E56" s="6" t="s">
        <v>36</v>
      </c>
      <c r="F56" s="6" t="s">
        <v>147</v>
      </c>
      <c r="G56" s="6" t="s">
        <v>50</v>
      </c>
      <c r="H56" s="6" t="s">
        <v>17</v>
      </c>
      <c r="I56" s="6" t="s">
        <v>166</v>
      </c>
      <c r="J56" s="6" t="s">
        <v>19</v>
      </c>
    </row>
    <row r="57" ht="13.8" customHeight="1" spans="1:10">
      <c r="A57" s="5">
        <f t="shared" si="0"/>
        <v>54</v>
      </c>
      <c r="B57" s="6" t="s">
        <v>220</v>
      </c>
      <c r="C57" s="6" t="s">
        <v>221</v>
      </c>
      <c r="D57" s="6" t="s">
        <v>222</v>
      </c>
      <c r="E57" s="6" t="s">
        <v>40</v>
      </c>
      <c r="F57" s="6" t="s">
        <v>147</v>
      </c>
      <c r="G57" s="6" t="s">
        <v>50</v>
      </c>
      <c r="H57" s="6" t="s">
        <v>17</v>
      </c>
      <c r="I57" s="6" t="s">
        <v>166</v>
      </c>
      <c r="J57" s="6" t="s">
        <v>19</v>
      </c>
    </row>
    <row r="58" ht="13.8" customHeight="1" spans="1:10">
      <c r="A58" s="5">
        <f t="shared" si="0"/>
        <v>55</v>
      </c>
      <c r="B58" s="6" t="s">
        <v>223</v>
      </c>
      <c r="C58" s="6" t="s">
        <v>224</v>
      </c>
      <c r="D58" s="6" t="s">
        <v>225</v>
      </c>
      <c r="E58" s="6" t="s">
        <v>226</v>
      </c>
      <c r="F58" s="6" t="s">
        <v>147</v>
      </c>
      <c r="G58" s="6" t="s">
        <v>50</v>
      </c>
      <c r="H58" s="6" t="s">
        <v>17</v>
      </c>
      <c r="I58" s="6" t="s">
        <v>194</v>
      </c>
      <c r="J58" s="6" t="s">
        <v>19</v>
      </c>
    </row>
    <row r="59" ht="13.8" customHeight="1" spans="1:10">
      <c r="A59" s="5">
        <f t="shared" si="0"/>
        <v>56</v>
      </c>
      <c r="B59" s="6" t="s">
        <v>227</v>
      </c>
      <c r="C59" s="6" t="s">
        <v>228</v>
      </c>
      <c r="D59" s="6" t="s">
        <v>229</v>
      </c>
      <c r="E59" s="6" t="s">
        <v>40</v>
      </c>
      <c r="F59" s="6" t="s">
        <v>147</v>
      </c>
      <c r="G59" s="6" t="s">
        <v>50</v>
      </c>
      <c r="H59" s="6" t="s">
        <v>17</v>
      </c>
      <c r="I59" s="6" t="s">
        <v>230</v>
      </c>
      <c r="J59" s="6" t="s">
        <v>19</v>
      </c>
    </row>
    <row r="60" ht="13.8" customHeight="1" spans="1:10">
      <c r="A60" s="5">
        <f t="shared" si="0"/>
        <v>57</v>
      </c>
      <c r="B60" s="6" t="s">
        <v>231</v>
      </c>
      <c r="C60" s="6" t="s">
        <v>232</v>
      </c>
      <c r="D60" s="6" t="s">
        <v>233</v>
      </c>
      <c r="E60" s="6" t="s">
        <v>234</v>
      </c>
      <c r="F60" s="6" t="s">
        <v>147</v>
      </c>
      <c r="G60" s="6" t="s">
        <v>50</v>
      </c>
      <c r="H60" s="6" t="s">
        <v>17</v>
      </c>
      <c r="I60" s="6" t="s">
        <v>194</v>
      </c>
      <c r="J60" s="6" t="s">
        <v>19</v>
      </c>
    </row>
    <row r="61" ht="13.8" customHeight="1" spans="1:10">
      <c r="A61" s="5">
        <f t="shared" si="0"/>
        <v>58</v>
      </c>
      <c r="B61" s="6" t="s">
        <v>235</v>
      </c>
      <c r="C61" s="6" t="s">
        <v>236</v>
      </c>
      <c r="D61" s="6" t="s">
        <v>237</v>
      </c>
      <c r="E61" s="6" t="s">
        <v>173</v>
      </c>
      <c r="F61" s="6" t="s">
        <v>147</v>
      </c>
      <c r="G61" s="6" t="s">
        <v>50</v>
      </c>
      <c r="H61" s="6" t="s">
        <v>17</v>
      </c>
      <c r="I61" s="6" t="s">
        <v>161</v>
      </c>
      <c r="J61" s="6" t="s">
        <v>19</v>
      </c>
    </row>
    <row r="62" ht="13.8" customHeight="1" spans="1:10">
      <c r="A62" s="5">
        <f t="shared" si="0"/>
        <v>59</v>
      </c>
      <c r="B62" s="6" t="s">
        <v>238</v>
      </c>
      <c r="C62" s="6" t="s">
        <v>239</v>
      </c>
      <c r="D62" s="6" t="s">
        <v>240</v>
      </c>
      <c r="E62" s="6" t="s">
        <v>234</v>
      </c>
      <c r="F62" s="6" t="s">
        <v>147</v>
      </c>
      <c r="G62" s="6" t="s">
        <v>50</v>
      </c>
      <c r="H62" s="6" t="s">
        <v>17</v>
      </c>
      <c r="I62" s="6" t="s">
        <v>148</v>
      </c>
      <c r="J62" s="6" t="s">
        <v>19</v>
      </c>
    </row>
    <row r="63" ht="13.8" customHeight="1" spans="1:10">
      <c r="A63" s="5">
        <f t="shared" si="0"/>
        <v>60</v>
      </c>
      <c r="B63" s="6" t="s">
        <v>241</v>
      </c>
      <c r="C63" s="6" t="s">
        <v>242</v>
      </c>
      <c r="D63" s="6" t="s">
        <v>243</v>
      </c>
      <c r="E63" s="6" t="s">
        <v>244</v>
      </c>
      <c r="F63" s="6" t="s">
        <v>147</v>
      </c>
      <c r="G63" s="6" t="s">
        <v>50</v>
      </c>
      <c r="H63" s="6" t="s">
        <v>17</v>
      </c>
      <c r="I63" s="6" t="s">
        <v>194</v>
      </c>
      <c r="J63" s="6" t="s">
        <v>19</v>
      </c>
    </row>
    <row r="64" ht="13.8" customHeight="1" spans="1:10">
      <c r="A64" s="5">
        <f t="shared" si="0"/>
        <v>61</v>
      </c>
      <c r="B64" s="6" t="s">
        <v>245</v>
      </c>
      <c r="C64" s="6" t="s">
        <v>246</v>
      </c>
      <c r="D64" s="6" t="s">
        <v>247</v>
      </c>
      <c r="E64" s="6" t="s">
        <v>73</v>
      </c>
      <c r="F64" s="6" t="s">
        <v>147</v>
      </c>
      <c r="G64" s="6" t="s">
        <v>50</v>
      </c>
      <c r="H64" s="6" t="s">
        <v>17</v>
      </c>
      <c r="I64" s="6" t="s">
        <v>148</v>
      </c>
      <c r="J64" s="6" t="s">
        <v>19</v>
      </c>
    </row>
    <row r="65" ht="13.8" customHeight="1" spans="1:10">
      <c r="A65" s="5">
        <f t="shared" si="0"/>
        <v>62</v>
      </c>
      <c r="B65" s="6" t="s">
        <v>248</v>
      </c>
      <c r="C65" s="6" t="s">
        <v>249</v>
      </c>
      <c r="D65" s="6" t="s">
        <v>250</v>
      </c>
      <c r="E65" s="6" t="s">
        <v>251</v>
      </c>
      <c r="F65" s="6" t="s">
        <v>147</v>
      </c>
      <c r="G65" s="6" t="s">
        <v>50</v>
      </c>
      <c r="H65" s="6" t="s">
        <v>17</v>
      </c>
      <c r="I65" s="6" t="s">
        <v>252</v>
      </c>
      <c r="J65" s="6" t="s">
        <v>19</v>
      </c>
    </row>
    <row r="66" ht="13.8" customHeight="1" spans="1:10">
      <c r="A66" s="5">
        <f t="shared" si="0"/>
        <v>63</v>
      </c>
      <c r="B66" s="6" t="s">
        <v>253</v>
      </c>
      <c r="C66" s="6" t="s">
        <v>254</v>
      </c>
      <c r="D66" s="6" t="s">
        <v>255</v>
      </c>
      <c r="E66" s="6" t="s">
        <v>115</v>
      </c>
      <c r="F66" s="6" t="s">
        <v>147</v>
      </c>
      <c r="G66" s="6" t="s">
        <v>50</v>
      </c>
      <c r="H66" s="6" t="s">
        <v>17</v>
      </c>
      <c r="I66" s="6" t="s">
        <v>148</v>
      </c>
      <c r="J66" s="6" t="s">
        <v>19</v>
      </c>
    </row>
    <row r="67" ht="13.8" customHeight="1" spans="1:10">
      <c r="A67" s="5">
        <f t="shared" si="0"/>
        <v>64</v>
      </c>
      <c r="B67" s="6" t="s">
        <v>256</v>
      </c>
      <c r="C67" s="6" t="s">
        <v>257</v>
      </c>
      <c r="D67" s="6" t="s">
        <v>258</v>
      </c>
      <c r="E67" s="6" t="s">
        <v>259</v>
      </c>
      <c r="F67" s="6" t="s">
        <v>147</v>
      </c>
      <c r="G67" s="6" t="s">
        <v>50</v>
      </c>
      <c r="H67" s="6" t="s">
        <v>17</v>
      </c>
      <c r="I67" s="6" t="s">
        <v>148</v>
      </c>
      <c r="J67" s="6" t="s">
        <v>19</v>
      </c>
    </row>
    <row r="68" ht="13.8" customHeight="1" spans="1:10">
      <c r="A68" s="5">
        <f t="shared" si="0"/>
        <v>65</v>
      </c>
      <c r="B68" s="6" t="s">
        <v>260</v>
      </c>
      <c r="C68" s="6" t="s">
        <v>261</v>
      </c>
      <c r="D68" s="6" t="s">
        <v>262</v>
      </c>
      <c r="E68" s="6" t="s">
        <v>40</v>
      </c>
      <c r="F68" s="6" t="s">
        <v>147</v>
      </c>
      <c r="G68" s="6" t="s">
        <v>50</v>
      </c>
      <c r="H68" s="6" t="s">
        <v>17</v>
      </c>
      <c r="I68" s="6" t="s">
        <v>148</v>
      </c>
      <c r="J68" s="6" t="s">
        <v>19</v>
      </c>
    </row>
    <row r="69" ht="13.8" customHeight="1" spans="1:10">
      <c r="A69" s="5">
        <f t="shared" si="0"/>
        <v>66</v>
      </c>
      <c r="B69" s="6" t="s">
        <v>263</v>
      </c>
      <c r="C69" s="6" t="s">
        <v>264</v>
      </c>
      <c r="D69" s="6" t="s">
        <v>265</v>
      </c>
      <c r="E69" s="6" t="s">
        <v>115</v>
      </c>
      <c r="F69" s="6" t="s">
        <v>147</v>
      </c>
      <c r="G69" s="6" t="s">
        <v>50</v>
      </c>
      <c r="H69" s="6" t="s">
        <v>17</v>
      </c>
      <c r="I69" s="6" t="s">
        <v>148</v>
      </c>
      <c r="J69" s="6" t="s">
        <v>19</v>
      </c>
    </row>
    <row r="70" ht="13.8" customHeight="1" spans="1:10">
      <c r="A70" s="5">
        <f t="shared" ref="A70:A133" si="1">A69+1</f>
        <v>67</v>
      </c>
      <c r="B70" s="6" t="s">
        <v>266</v>
      </c>
      <c r="C70" s="6" t="s">
        <v>267</v>
      </c>
      <c r="D70" s="6" t="s">
        <v>250</v>
      </c>
      <c r="E70" s="6" t="s">
        <v>251</v>
      </c>
      <c r="F70" s="6" t="s">
        <v>147</v>
      </c>
      <c r="G70" s="6" t="s">
        <v>50</v>
      </c>
      <c r="H70" s="6" t="s">
        <v>17</v>
      </c>
      <c r="I70" s="6" t="s">
        <v>32</v>
      </c>
      <c r="J70" s="6" t="s">
        <v>19</v>
      </c>
    </row>
    <row r="71" ht="13.8" customHeight="1" spans="1:10">
      <c r="A71" s="5">
        <f t="shared" si="1"/>
        <v>68</v>
      </c>
      <c r="B71" s="6" t="s">
        <v>268</v>
      </c>
      <c r="C71" s="6" t="s">
        <v>269</v>
      </c>
      <c r="D71" s="6" t="s">
        <v>270</v>
      </c>
      <c r="E71" s="6" t="s">
        <v>15</v>
      </c>
      <c r="F71" s="6" t="s">
        <v>147</v>
      </c>
      <c r="G71" s="6" t="s">
        <v>50</v>
      </c>
      <c r="H71" s="6" t="s">
        <v>17</v>
      </c>
      <c r="I71" s="6" t="s">
        <v>194</v>
      </c>
      <c r="J71" s="6" t="s">
        <v>19</v>
      </c>
    </row>
    <row r="72" ht="13.8" customHeight="1" spans="1:10">
      <c r="A72" s="5">
        <f t="shared" si="1"/>
        <v>69</v>
      </c>
      <c r="B72" s="6" t="s">
        <v>271</v>
      </c>
      <c r="C72" s="6" t="s">
        <v>272</v>
      </c>
      <c r="D72" s="6" t="s">
        <v>273</v>
      </c>
      <c r="E72" s="6" t="s">
        <v>206</v>
      </c>
      <c r="F72" s="6" t="s">
        <v>147</v>
      </c>
      <c r="G72" s="6" t="s">
        <v>50</v>
      </c>
      <c r="H72" s="6" t="s">
        <v>17</v>
      </c>
      <c r="I72" s="6" t="s">
        <v>148</v>
      </c>
      <c r="J72" s="6" t="s">
        <v>19</v>
      </c>
    </row>
    <row r="73" ht="13.8" customHeight="1" spans="1:10">
      <c r="A73" s="5">
        <f t="shared" si="1"/>
        <v>70</v>
      </c>
      <c r="B73" s="6" t="s">
        <v>274</v>
      </c>
      <c r="C73" s="6" t="s">
        <v>275</v>
      </c>
      <c r="D73" s="6" t="s">
        <v>276</v>
      </c>
      <c r="E73" s="6" t="s">
        <v>115</v>
      </c>
      <c r="F73" s="6" t="s">
        <v>147</v>
      </c>
      <c r="G73" s="6" t="s">
        <v>50</v>
      </c>
      <c r="H73" s="6" t="s">
        <v>17</v>
      </c>
      <c r="I73" s="6" t="s">
        <v>180</v>
      </c>
      <c r="J73" s="6" t="s">
        <v>19</v>
      </c>
    </row>
    <row r="74" ht="13.8" customHeight="1" spans="1:10">
      <c r="A74" s="5">
        <f t="shared" si="1"/>
        <v>71</v>
      </c>
      <c r="B74" s="6" t="s">
        <v>277</v>
      </c>
      <c r="C74" s="6" t="s">
        <v>278</v>
      </c>
      <c r="D74" s="6" t="s">
        <v>279</v>
      </c>
      <c r="E74" s="6" t="s">
        <v>115</v>
      </c>
      <c r="F74" s="6" t="s">
        <v>147</v>
      </c>
      <c r="G74" s="6" t="s">
        <v>50</v>
      </c>
      <c r="H74" s="6" t="s">
        <v>17</v>
      </c>
      <c r="I74" s="6" t="s">
        <v>194</v>
      </c>
      <c r="J74" s="6" t="s">
        <v>19</v>
      </c>
    </row>
    <row r="75" ht="13.8" customHeight="1" spans="1:10">
      <c r="A75" s="5">
        <f t="shared" si="1"/>
        <v>72</v>
      </c>
      <c r="B75" s="6" t="s">
        <v>280</v>
      </c>
      <c r="C75" s="6" t="s">
        <v>281</v>
      </c>
      <c r="D75" s="6" t="s">
        <v>282</v>
      </c>
      <c r="E75" s="6" t="s">
        <v>283</v>
      </c>
      <c r="F75" s="6" t="s">
        <v>147</v>
      </c>
      <c r="G75" s="6" t="s">
        <v>50</v>
      </c>
      <c r="H75" s="6" t="s">
        <v>17</v>
      </c>
      <c r="I75" s="6" t="s">
        <v>194</v>
      </c>
      <c r="J75" s="6" t="s">
        <v>19</v>
      </c>
    </row>
    <row r="76" ht="13.8" customHeight="1" spans="1:10">
      <c r="A76" s="5">
        <f t="shared" si="1"/>
        <v>73</v>
      </c>
      <c r="B76" s="6" t="s">
        <v>284</v>
      </c>
      <c r="C76" s="6" t="s">
        <v>285</v>
      </c>
      <c r="D76" s="6" t="s">
        <v>286</v>
      </c>
      <c r="E76" s="6" t="s">
        <v>198</v>
      </c>
      <c r="F76" s="6" t="s">
        <v>147</v>
      </c>
      <c r="G76" s="6" t="s">
        <v>50</v>
      </c>
      <c r="H76" s="6" t="s">
        <v>17</v>
      </c>
      <c r="I76" s="6" t="s">
        <v>148</v>
      </c>
      <c r="J76" s="6" t="s">
        <v>19</v>
      </c>
    </row>
    <row r="77" ht="13.8" customHeight="1" spans="1:10">
      <c r="A77" s="5">
        <f t="shared" si="1"/>
        <v>74</v>
      </c>
      <c r="B77" s="6" t="s">
        <v>287</v>
      </c>
      <c r="C77" s="6" t="s">
        <v>288</v>
      </c>
      <c r="D77" s="6" t="s">
        <v>289</v>
      </c>
      <c r="E77" s="6" t="s">
        <v>15</v>
      </c>
      <c r="F77" s="6" t="s">
        <v>147</v>
      </c>
      <c r="G77" s="6" t="s">
        <v>50</v>
      </c>
      <c r="H77" s="6" t="s">
        <v>17</v>
      </c>
      <c r="I77" s="6" t="s">
        <v>290</v>
      </c>
      <c r="J77" s="6" t="s">
        <v>19</v>
      </c>
    </row>
    <row r="78" ht="13.8" customHeight="1" spans="1:10">
      <c r="A78" s="5">
        <f t="shared" si="1"/>
        <v>75</v>
      </c>
      <c r="B78" s="6" t="s">
        <v>291</v>
      </c>
      <c r="C78" s="6" t="s">
        <v>292</v>
      </c>
      <c r="D78" s="6" t="s">
        <v>293</v>
      </c>
      <c r="E78" s="6" t="s">
        <v>45</v>
      </c>
      <c r="F78" s="6" t="s">
        <v>147</v>
      </c>
      <c r="G78" s="6" t="s">
        <v>50</v>
      </c>
      <c r="H78" s="6" t="s">
        <v>17</v>
      </c>
      <c r="I78" s="6" t="s">
        <v>294</v>
      </c>
      <c r="J78" s="6" t="s">
        <v>19</v>
      </c>
    </row>
    <row r="79" ht="13.8" customHeight="1" spans="1:10">
      <c r="A79" s="5">
        <f t="shared" si="1"/>
        <v>76</v>
      </c>
      <c r="B79" s="6" t="s">
        <v>295</v>
      </c>
      <c r="C79" s="6" t="s">
        <v>296</v>
      </c>
      <c r="D79" s="6" t="s">
        <v>297</v>
      </c>
      <c r="E79" s="6" t="s">
        <v>298</v>
      </c>
      <c r="F79" s="6" t="s">
        <v>147</v>
      </c>
      <c r="G79" s="6" t="s">
        <v>50</v>
      </c>
      <c r="H79" s="6" t="s">
        <v>17</v>
      </c>
      <c r="I79" s="6" t="s">
        <v>299</v>
      </c>
      <c r="J79" s="6" t="s">
        <v>19</v>
      </c>
    </row>
    <row r="80" ht="13.8" customHeight="1" spans="1:10">
      <c r="A80" s="5">
        <f t="shared" si="1"/>
        <v>77</v>
      </c>
      <c r="B80" s="6" t="s">
        <v>300</v>
      </c>
      <c r="C80" s="6" t="s">
        <v>301</v>
      </c>
      <c r="D80" s="6" t="s">
        <v>302</v>
      </c>
      <c r="E80" s="6" t="s">
        <v>115</v>
      </c>
      <c r="F80" s="6" t="s">
        <v>147</v>
      </c>
      <c r="G80" s="6" t="s">
        <v>50</v>
      </c>
      <c r="H80" s="6" t="s">
        <v>17</v>
      </c>
      <c r="I80" s="6" t="s">
        <v>303</v>
      </c>
      <c r="J80" s="6" t="s">
        <v>19</v>
      </c>
    </row>
    <row r="81" ht="13.8" customHeight="1" spans="1:10">
      <c r="A81" s="5">
        <f t="shared" si="1"/>
        <v>78</v>
      </c>
      <c r="B81" s="6" t="s">
        <v>304</v>
      </c>
      <c r="C81" s="6" t="s">
        <v>305</v>
      </c>
      <c r="D81" s="6" t="s">
        <v>306</v>
      </c>
      <c r="E81" s="6" t="s">
        <v>15</v>
      </c>
      <c r="F81" s="6" t="s">
        <v>147</v>
      </c>
      <c r="G81" s="6" t="s">
        <v>50</v>
      </c>
      <c r="H81" s="6" t="s">
        <v>17</v>
      </c>
      <c r="I81" s="6" t="s">
        <v>307</v>
      </c>
      <c r="J81" s="6" t="s">
        <v>19</v>
      </c>
    </row>
    <row r="82" ht="13.8" customHeight="1" spans="1:10">
      <c r="A82" s="5">
        <f t="shared" si="1"/>
        <v>79</v>
      </c>
      <c r="B82" s="6" t="s">
        <v>308</v>
      </c>
      <c r="C82" s="6" t="s">
        <v>309</v>
      </c>
      <c r="D82" s="6" t="s">
        <v>310</v>
      </c>
      <c r="E82" s="6" t="s">
        <v>311</v>
      </c>
      <c r="F82" s="6" t="s">
        <v>147</v>
      </c>
      <c r="G82" s="6" t="s">
        <v>50</v>
      </c>
      <c r="H82" s="6" t="s">
        <v>17</v>
      </c>
      <c r="I82" s="6" t="s">
        <v>312</v>
      </c>
      <c r="J82" s="6" t="s">
        <v>19</v>
      </c>
    </row>
    <row r="83" ht="13.8" customHeight="1" spans="1:10">
      <c r="A83" s="5">
        <f t="shared" si="1"/>
        <v>80</v>
      </c>
      <c r="B83" s="6" t="s">
        <v>313</v>
      </c>
      <c r="C83" s="6" t="s">
        <v>314</v>
      </c>
      <c r="D83" s="6" t="s">
        <v>315</v>
      </c>
      <c r="E83" s="6" t="s">
        <v>234</v>
      </c>
      <c r="F83" s="6" t="s">
        <v>147</v>
      </c>
      <c r="G83" s="6" t="s">
        <v>50</v>
      </c>
      <c r="H83" s="6" t="s">
        <v>17</v>
      </c>
      <c r="I83" s="6" t="s">
        <v>166</v>
      </c>
      <c r="J83" s="6" t="s">
        <v>19</v>
      </c>
    </row>
    <row r="84" ht="13.8" customHeight="1" spans="1:10">
      <c r="A84" s="5">
        <f t="shared" si="1"/>
        <v>81</v>
      </c>
      <c r="B84" s="6" t="s">
        <v>316</v>
      </c>
      <c r="C84" s="6" t="s">
        <v>317</v>
      </c>
      <c r="D84" s="6" t="s">
        <v>318</v>
      </c>
      <c r="E84" s="6" t="s">
        <v>319</v>
      </c>
      <c r="F84" s="6" t="s">
        <v>147</v>
      </c>
      <c r="G84" s="6" t="s">
        <v>50</v>
      </c>
      <c r="H84" s="6" t="s">
        <v>17</v>
      </c>
      <c r="I84" s="6" t="s">
        <v>320</v>
      </c>
      <c r="J84" s="6" t="s">
        <v>19</v>
      </c>
    </row>
    <row r="85" ht="13.8" customHeight="1" spans="1:10">
      <c r="A85" s="5">
        <f t="shared" si="1"/>
        <v>82</v>
      </c>
      <c r="B85" s="6" t="s">
        <v>321</v>
      </c>
      <c r="C85" s="6" t="s">
        <v>322</v>
      </c>
      <c r="D85" s="6" t="s">
        <v>297</v>
      </c>
      <c r="E85" s="6" t="s">
        <v>193</v>
      </c>
      <c r="F85" s="6" t="s">
        <v>147</v>
      </c>
      <c r="G85" s="6" t="s">
        <v>50</v>
      </c>
      <c r="H85" s="6" t="s">
        <v>17</v>
      </c>
      <c r="I85" s="6" t="s">
        <v>320</v>
      </c>
      <c r="J85" s="6" t="s">
        <v>19</v>
      </c>
    </row>
    <row r="86" ht="13.8" customHeight="1" spans="1:10">
      <c r="A86" s="5">
        <f t="shared" si="1"/>
        <v>83</v>
      </c>
      <c r="B86" s="6" t="s">
        <v>323</v>
      </c>
      <c r="C86" s="6" t="s">
        <v>324</v>
      </c>
      <c r="D86" s="6" t="s">
        <v>325</v>
      </c>
      <c r="E86" s="6" t="s">
        <v>326</v>
      </c>
      <c r="F86" s="6" t="s">
        <v>147</v>
      </c>
      <c r="G86" s="6" t="s">
        <v>50</v>
      </c>
      <c r="H86" s="6" t="s">
        <v>17</v>
      </c>
      <c r="I86" s="6" t="s">
        <v>327</v>
      </c>
      <c r="J86" s="6" t="s">
        <v>19</v>
      </c>
    </row>
    <row r="87" ht="13.8" customHeight="1" spans="1:10">
      <c r="A87" s="5">
        <f t="shared" si="1"/>
        <v>84</v>
      </c>
      <c r="B87" s="6" t="s">
        <v>328</v>
      </c>
      <c r="C87" s="6" t="s">
        <v>329</v>
      </c>
      <c r="D87" s="6" t="s">
        <v>330</v>
      </c>
      <c r="E87" s="6" t="s">
        <v>77</v>
      </c>
      <c r="F87" s="6" t="s">
        <v>147</v>
      </c>
      <c r="G87" s="6" t="s">
        <v>50</v>
      </c>
      <c r="H87" s="6" t="s">
        <v>17</v>
      </c>
      <c r="I87" s="6" t="s">
        <v>331</v>
      </c>
      <c r="J87" s="6" t="s">
        <v>19</v>
      </c>
    </row>
    <row r="88" ht="13.8" customHeight="1" spans="1:10">
      <c r="A88" s="5">
        <f t="shared" si="1"/>
        <v>85</v>
      </c>
      <c r="B88" s="6" t="s">
        <v>332</v>
      </c>
      <c r="C88" s="6" t="s">
        <v>333</v>
      </c>
      <c r="D88" s="6" t="s">
        <v>334</v>
      </c>
      <c r="E88" s="6" t="s">
        <v>77</v>
      </c>
      <c r="F88" s="6" t="s">
        <v>147</v>
      </c>
      <c r="G88" s="6" t="s">
        <v>50</v>
      </c>
      <c r="H88" s="6" t="s">
        <v>17</v>
      </c>
      <c r="I88" s="6" t="s">
        <v>335</v>
      </c>
      <c r="J88" s="6" t="s">
        <v>19</v>
      </c>
    </row>
    <row r="89" ht="13.8" customHeight="1" spans="1:10">
      <c r="A89" s="5">
        <f t="shared" si="1"/>
        <v>86</v>
      </c>
      <c r="B89" s="6" t="s">
        <v>336</v>
      </c>
      <c r="C89" s="6" t="s">
        <v>337</v>
      </c>
      <c r="D89" s="6" t="s">
        <v>338</v>
      </c>
      <c r="E89" s="6" t="s">
        <v>36</v>
      </c>
      <c r="F89" s="6" t="s">
        <v>147</v>
      </c>
      <c r="G89" s="6" t="s">
        <v>50</v>
      </c>
      <c r="H89" s="6" t="s">
        <v>17</v>
      </c>
      <c r="I89" s="6" t="s">
        <v>312</v>
      </c>
      <c r="J89" s="6" t="s">
        <v>19</v>
      </c>
    </row>
    <row r="90" ht="13.8" customHeight="1" spans="1:10">
      <c r="A90" s="5">
        <f t="shared" si="1"/>
        <v>87</v>
      </c>
      <c r="B90" s="6" t="s">
        <v>339</v>
      </c>
      <c r="C90" s="6" t="s">
        <v>340</v>
      </c>
      <c r="D90" s="6" t="s">
        <v>341</v>
      </c>
      <c r="E90" s="6" t="s">
        <v>193</v>
      </c>
      <c r="F90" s="6" t="s">
        <v>147</v>
      </c>
      <c r="G90" s="6" t="s">
        <v>50</v>
      </c>
      <c r="H90" s="6" t="s">
        <v>17</v>
      </c>
      <c r="I90" s="6" t="s">
        <v>303</v>
      </c>
      <c r="J90" s="6" t="s">
        <v>19</v>
      </c>
    </row>
    <row r="91" ht="13.8" customHeight="1" spans="1:10">
      <c r="A91" s="5">
        <f t="shared" si="1"/>
        <v>88</v>
      </c>
      <c r="B91" s="6" t="s">
        <v>342</v>
      </c>
      <c r="C91" s="6" t="s">
        <v>343</v>
      </c>
      <c r="D91" s="6" t="s">
        <v>344</v>
      </c>
      <c r="E91" s="6" t="s">
        <v>345</v>
      </c>
      <c r="F91" s="6" t="s">
        <v>147</v>
      </c>
      <c r="G91" s="6" t="s">
        <v>50</v>
      </c>
      <c r="H91" s="6" t="s">
        <v>17</v>
      </c>
      <c r="I91" s="6" t="s">
        <v>346</v>
      </c>
      <c r="J91" s="6" t="s">
        <v>19</v>
      </c>
    </row>
    <row r="92" ht="13.8" customHeight="1" spans="1:10">
      <c r="A92" s="5">
        <f t="shared" si="1"/>
        <v>89</v>
      </c>
      <c r="B92" s="6" t="s">
        <v>347</v>
      </c>
      <c r="C92" s="6" t="s">
        <v>348</v>
      </c>
      <c r="D92" s="6" t="s">
        <v>349</v>
      </c>
      <c r="E92" s="6" t="s">
        <v>283</v>
      </c>
      <c r="F92" s="6" t="s">
        <v>147</v>
      </c>
      <c r="G92" s="6" t="s">
        <v>50</v>
      </c>
      <c r="H92" s="6" t="s">
        <v>17</v>
      </c>
      <c r="I92" s="6" t="s">
        <v>148</v>
      </c>
      <c r="J92" s="6" t="s">
        <v>19</v>
      </c>
    </row>
    <row r="93" ht="13.8" customHeight="1" spans="1:10">
      <c r="A93" s="5">
        <f t="shared" si="1"/>
        <v>90</v>
      </c>
      <c r="B93" s="6" t="s">
        <v>350</v>
      </c>
      <c r="C93" s="6" t="s">
        <v>351</v>
      </c>
      <c r="D93" s="6" t="s">
        <v>352</v>
      </c>
      <c r="E93" s="6" t="s">
        <v>77</v>
      </c>
      <c r="F93" s="6" t="s">
        <v>147</v>
      </c>
      <c r="G93" s="6" t="s">
        <v>50</v>
      </c>
      <c r="H93" s="6" t="s">
        <v>17</v>
      </c>
      <c r="I93" s="6" t="s">
        <v>353</v>
      </c>
      <c r="J93" s="6" t="s">
        <v>19</v>
      </c>
    </row>
    <row r="94" ht="13.8" customHeight="1" spans="1:10">
      <c r="A94" s="5">
        <f t="shared" si="1"/>
        <v>91</v>
      </c>
      <c r="B94" s="6" t="s">
        <v>354</v>
      </c>
      <c r="C94" s="6" t="s">
        <v>355</v>
      </c>
      <c r="D94" s="6" t="s">
        <v>356</v>
      </c>
      <c r="E94" s="6" t="s">
        <v>298</v>
      </c>
      <c r="F94" s="6" t="s">
        <v>147</v>
      </c>
      <c r="G94" s="6" t="s">
        <v>50</v>
      </c>
      <c r="H94" s="6" t="s">
        <v>17</v>
      </c>
      <c r="I94" s="6" t="s">
        <v>357</v>
      </c>
      <c r="J94" s="6" t="s">
        <v>19</v>
      </c>
    </row>
    <row r="95" ht="13.8" customHeight="1" spans="1:10">
      <c r="A95" s="5">
        <f t="shared" si="1"/>
        <v>92</v>
      </c>
      <c r="B95" s="6" t="s">
        <v>358</v>
      </c>
      <c r="C95" s="6" t="s">
        <v>359</v>
      </c>
      <c r="D95" s="6" t="s">
        <v>360</v>
      </c>
      <c r="E95" s="6" t="s">
        <v>115</v>
      </c>
      <c r="F95" s="6" t="s">
        <v>147</v>
      </c>
      <c r="G95" s="6" t="s">
        <v>50</v>
      </c>
      <c r="H95" s="6" t="s">
        <v>17</v>
      </c>
      <c r="I95" s="6" t="s">
        <v>361</v>
      </c>
      <c r="J95" s="6" t="s">
        <v>19</v>
      </c>
    </row>
    <row r="96" ht="13.8" customHeight="1" spans="1:10">
      <c r="A96" s="5">
        <f t="shared" si="1"/>
        <v>93</v>
      </c>
      <c r="B96" s="6" t="s">
        <v>362</v>
      </c>
      <c r="C96" s="6" t="s">
        <v>363</v>
      </c>
      <c r="D96" s="6" t="s">
        <v>364</v>
      </c>
      <c r="E96" s="6" t="s">
        <v>45</v>
      </c>
      <c r="F96" s="6" t="s">
        <v>147</v>
      </c>
      <c r="G96" s="6" t="s">
        <v>50</v>
      </c>
      <c r="H96" s="6" t="s">
        <v>17</v>
      </c>
      <c r="I96" s="6" t="s">
        <v>307</v>
      </c>
      <c r="J96" s="6" t="s">
        <v>19</v>
      </c>
    </row>
    <row r="97" ht="13.8" customHeight="1" spans="1:10">
      <c r="A97" s="5">
        <f t="shared" si="1"/>
        <v>94</v>
      </c>
      <c r="B97" s="6" t="s">
        <v>365</v>
      </c>
      <c r="C97" s="6" t="s">
        <v>366</v>
      </c>
      <c r="D97" s="6" t="s">
        <v>367</v>
      </c>
      <c r="E97" s="6" t="s">
        <v>40</v>
      </c>
      <c r="F97" s="6" t="s">
        <v>147</v>
      </c>
      <c r="G97" s="6" t="s">
        <v>50</v>
      </c>
      <c r="H97" s="6" t="s">
        <v>17</v>
      </c>
      <c r="I97" s="6" t="s">
        <v>252</v>
      </c>
      <c r="J97" s="6" t="s">
        <v>19</v>
      </c>
    </row>
    <row r="98" ht="13.8" customHeight="1" spans="1:10">
      <c r="A98" s="5">
        <f t="shared" si="1"/>
        <v>95</v>
      </c>
      <c r="B98" s="6" t="s">
        <v>368</v>
      </c>
      <c r="C98" s="6" t="s">
        <v>369</v>
      </c>
      <c r="D98" s="6" t="s">
        <v>370</v>
      </c>
      <c r="E98" s="6" t="s">
        <v>55</v>
      </c>
      <c r="F98" s="6" t="s">
        <v>147</v>
      </c>
      <c r="G98" s="6" t="s">
        <v>50</v>
      </c>
      <c r="H98" s="6" t="s">
        <v>17</v>
      </c>
      <c r="I98" s="6" t="s">
        <v>331</v>
      </c>
      <c r="J98" s="6" t="s">
        <v>19</v>
      </c>
    </row>
    <row r="99" ht="13.8" customHeight="1" spans="1:10">
      <c r="A99" s="5">
        <f t="shared" si="1"/>
        <v>96</v>
      </c>
      <c r="B99" s="6" t="s">
        <v>371</v>
      </c>
      <c r="C99" s="6" t="s">
        <v>372</v>
      </c>
      <c r="D99" s="6" t="s">
        <v>373</v>
      </c>
      <c r="E99" s="6" t="s">
        <v>111</v>
      </c>
      <c r="F99" s="6" t="s">
        <v>147</v>
      </c>
      <c r="G99" s="6" t="s">
        <v>50</v>
      </c>
      <c r="H99" s="6" t="s">
        <v>17</v>
      </c>
      <c r="I99" s="6" t="s">
        <v>166</v>
      </c>
      <c r="J99" s="6" t="s">
        <v>19</v>
      </c>
    </row>
    <row r="100" ht="13.8" customHeight="1" spans="1:10">
      <c r="A100" s="5">
        <f t="shared" si="1"/>
        <v>97</v>
      </c>
      <c r="B100" s="6" t="s">
        <v>374</v>
      </c>
      <c r="C100" s="6" t="s">
        <v>375</v>
      </c>
      <c r="D100" s="6" t="s">
        <v>376</v>
      </c>
      <c r="E100" s="6" t="s">
        <v>111</v>
      </c>
      <c r="F100" s="6" t="s">
        <v>147</v>
      </c>
      <c r="G100" s="6" t="s">
        <v>50</v>
      </c>
      <c r="H100" s="6" t="s">
        <v>17</v>
      </c>
      <c r="I100" s="6" t="s">
        <v>377</v>
      </c>
      <c r="J100" s="6" t="s">
        <v>19</v>
      </c>
    </row>
    <row r="101" ht="13.8" customHeight="1" spans="1:10">
      <c r="A101" s="5">
        <f t="shared" si="1"/>
        <v>98</v>
      </c>
      <c r="B101" s="6" t="s">
        <v>378</v>
      </c>
      <c r="C101" s="6" t="s">
        <v>379</v>
      </c>
      <c r="D101" s="6" t="s">
        <v>380</v>
      </c>
      <c r="E101" s="6" t="s">
        <v>77</v>
      </c>
      <c r="F101" s="6" t="s">
        <v>147</v>
      </c>
      <c r="G101" s="6" t="s">
        <v>50</v>
      </c>
      <c r="H101" s="6" t="s">
        <v>17</v>
      </c>
      <c r="I101" s="6" t="s">
        <v>194</v>
      </c>
      <c r="J101" s="6" t="s">
        <v>19</v>
      </c>
    </row>
    <row r="102" ht="13.8" customHeight="1" spans="1:10">
      <c r="A102" s="5">
        <f t="shared" si="1"/>
        <v>99</v>
      </c>
      <c r="B102" s="6" t="s">
        <v>381</v>
      </c>
      <c r="C102" s="6" t="s">
        <v>382</v>
      </c>
      <c r="D102" s="6" t="s">
        <v>383</v>
      </c>
      <c r="E102" s="6" t="s">
        <v>384</v>
      </c>
      <c r="F102" s="6" t="s">
        <v>147</v>
      </c>
      <c r="G102" s="6" t="s">
        <v>50</v>
      </c>
      <c r="H102" s="6" t="s">
        <v>17</v>
      </c>
      <c r="I102" s="6" t="s">
        <v>385</v>
      </c>
      <c r="J102" s="6" t="s">
        <v>19</v>
      </c>
    </row>
    <row r="103" ht="13.8" customHeight="1" spans="1:10">
      <c r="A103" s="5">
        <f t="shared" si="1"/>
        <v>100</v>
      </c>
      <c r="B103" s="6" t="s">
        <v>386</v>
      </c>
      <c r="C103" s="6" t="s">
        <v>387</v>
      </c>
      <c r="D103" s="6" t="s">
        <v>388</v>
      </c>
      <c r="E103" s="6" t="s">
        <v>62</v>
      </c>
      <c r="F103" s="6" t="s">
        <v>147</v>
      </c>
      <c r="G103" s="6" t="s">
        <v>50</v>
      </c>
      <c r="H103" s="6" t="s">
        <v>17</v>
      </c>
      <c r="I103" s="6" t="s">
        <v>389</v>
      </c>
      <c r="J103" s="6" t="s">
        <v>19</v>
      </c>
    </row>
    <row r="104" ht="13.8" customHeight="1" spans="1:10">
      <c r="A104" s="5">
        <f t="shared" si="1"/>
        <v>101</v>
      </c>
      <c r="B104" s="6" t="s">
        <v>390</v>
      </c>
      <c r="C104" s="6" t="s">
        <v>391</v>
      </c>
      <c r="D104" s="6" t="s">
        <v>392</v>
      </c>
      <c r="E104" s="6" t="s">
        <v>251</v>
      </c>
      <c r="F104" s="6" t="s">
        <v>147</v>
      </c>
      <c r="G104" s="6" t="s">
        <v>50</v>
      </c>
      <c r="H104" s="6" t="s">
        <v>17</v>
      </c>
      <c r="I104" s="6" t="s">
        <v>393</v>
      </c>
      <c r="J104" s="6" t="s">
        <v>19</v>
      </c>
    </row>
    <row r="105" ht="13.8" customHeight="1" spans="1:10">
      <c r="A105" s="5">
        <f t="shared" si="1"/>
        <v>102</v>
      </c>
      <c r="B105" s="6" t="s">
        <v>394</v>
      </c>
      <c r="C105" s="6" t="s">
        <v>395</v>
      </c>
      <c r="D105" s="6" t="s">
        <v>396</v>
      </c>
      <c r="E105" s="6" t="s">
        <v>397</v>
      </c>
      <c r="F105" s="6" t="s">
        <v>147</v>
      </c>
      <c r="G105" s="6" t="s">
        <v>50</v>
      </c>
      <c r="H105" s="6" t="s">
        <v>17</v>
      </c>
      <c r="I105" s="6" t="s">
        <v>398</v>
      </c>
      <c r="J105" s="6" t="s">
        <v>19</v>
      </c>
    </row>
    <row r="106" ht="13.8" customHeight="1" spans="1:10">
      <c r="A106" s="5">
        <f t="shared" si="1"/>
        <v>103</v>
      </c>
      <c r="B106" s="6" t="s">
        <v>399</v>
      </c>
      <c r="C106" s="6" t="s">
        <v>400</v>
      </c>
      <c r="D106" s="6" t="s">
        <v>401</v>
      </c>
      <c r="E106" s="6" t="s">
        <v>15</v>
      </c>
      <c r="F106" s="6" t="s">
        <v>147</v>
      </c>
      <c r="G106" s="6" t="s">
        <v>50</v>
      </c>
      <c r="H106" s="6" t="s">
        <v>17</v>
      </c>
      <c r="I106" s="6" t="s">
        <v>307</v>
      </c>
      <c r="J106" s="6" t="s">
        <v>19</v>
      </c>
    </row>
    <row r="107" ht="13.8" customHeight="1" spans="1:10">
      <c r="A107" s="5">
        <f t="shared" si="1"/>
        <v>104</v>
      </c>
      <c r="B107" s="6" t="s">
        <v>402</v>
      </c>
      <c r="C107" s="6" t="s">
        <v>403</v>
      </c>
      <c r="D107" s="6" t="s">
        <v>404</v>
      </c>
      <c r="E107" s="6" t="s">
        <v>193</v>
      </c>
      <c r="F107" s="6" t="s">
        <v>147</v>
      </c>
      <c r="G107" s="6" t="s">
        <v>50</v>
      </c>
      <c r="H107" s="6" t="s">
        <v>17</v>
      </c>
      <c r="I107" s="6" t="s">
        <v>405</v>
      </c>
      <c r="J107" s="6" t="s">
        <v>19</v>
      </c>
    </row>
    <row r="108" ht="13.8" customHeight="1" spans="1:10">
      <c r="A108" s="5">
        <f t="shared" si="1"/>
        <v>105</v>
      </c>
      <c r="B108" s="6" t="s">
        <v>406</v>
      </c>
      <c r="C108" s="6" t="s">
        <v>407</v>
      </c>
      <c r="D108" s="6" t="s">
        <v>408</v>
      </c>
      <c r="E108" s="6" t="s">
        <v>62</v>
      </c>
      <c r="F108" s="6" t="s">
        <v>147</v>
      </c>
      <c r="G108" s="6" t="s">
        <v>50</v>
      </c>
      <c r="H108" s="6" t="s">
        <v>17</v>
      </c>
      <c r="I108" s="6" t="s">
        <v>327</v>
      </c>
      <c r="J108" s="6" t="s">
        <v>19</v>
      </c>
    </row>
    <row r="109" ht="13.8" customHeight="1" spans="1:10">
      <c r="A109" s="5">
        <f t="shared" si="1"/>
        <v>106</v>
      </c>
      <c r="B109" s="6" t="s">
        <v>409</v>
      </c>
      <c r="C109" s="6" t="s">
        <v>410</v>
      </c>
      <c r="D109" s="6" t="s">
        <v>411</v>
      </c>
      <c r="E109" s="6" t="s">
        <v>412</v>
      </c>
      <c r="F109" s="6" t="s">
        <v>147</v>
      </c>
      <c r="G109" s="6" t="s">
        <v>50</v>
      </c>
      <c r="H109" s="6" t="s">
        <v>17</v>
      </c>
      <c r="I109" s="6" t="s">
        <v>413</v>
      </c>
      <c r="J109" s="6" t="s">
        <v>19</v>
      </c>
    </row>
    <row r="110" ht="13.8" customHeight="1" spans="1:10">
      <c r="A110" s="5">
        <f t="shared" si="1"/>
        <v>107</v>
      </c>
      <c r="B110" s="6" t="s">
        <v>414</v>
      </c>
      <c r="C110" s="6" t="s">
        <v>415</v>
      </c>
      <c r="D110" s="6" t="s">
        <v>416</v>
      </c>
      <c r="E110" s="6" t="s">
        <v>62</v>
      </c>
      <c r="F110" s="6" t="s">
        <v>147</v>
      </c>
      <c r="G110" s="6" t="s">
        <v>50</v>
      </c>
      <c r="H110" s="6" t="s">
        <v>17</v>
      </c>
      <c r="I110" s="6" t="s">
        <v>331</v>
      </c>
      <c r="J110" s="6" t="s">
        <v>19</v>
      </c>
    </row>
    <row r="111" ht="13.8" customHeight="1" spans="1:10">
      <c r="A111" s="5">
        <f t="shared" si="1"/>
        <v>108</v>
      </c>
      <c r="B111" s="6" t="s">
        <v>417</v>
      </c>
      <c r="C111" s="6" t="s">
        <v>418</v>
      </c>
      <c r="D111" s="6" t="s">
        <v>419</v>
      </c>
      <c r="E111" s="6" t="s">
        <v>111</v>
      </c>
      <c r="F111" s="6" t="s">
        <v>147</v>
      </c>
      <c r="G111" s="6" t="s">
        <v>50</v>
      </c>
      <c r="H111" s="6" t="s">
        <v>17</v>
      </c>
      <c r="I111" s="6" t="s">
        <v>420</v>
      </c>
      <c r="J111" s="6" t="s">
        <v>19</v>
      </c>
    </row>
    <row r="112" ht="13.8" customHeight="1" spans="1:10">
      <c r="A112" s="5">
        <f t="shared" si="1"/>
        <v>109</v>
      </c>
      <c r="B112" s="6" t="s">
        <v>421</v>
      </c>
      <c r="C112" s="6" t="s">
        <v>422</v>
      </c>
      <c r="D112" s="6" t="s">
        <v>423</v>
      </c>
      <c r="E112" s="6" t="s">
        <v>424</v>
      </c>
      <c r="F112" s="6" t="s">
        <v>147</v>
      </c>
      <c r="G112" s="6" t="s">
        <v>50</v>
      </c>
      <c r="H112" s="6" t="s">
        <v>17</v>
      </c>
      <c r="I112" s="6" t="s">
        <v>425</v>
      </c>
      <c r="J112" s="6" t="s">
        <v>19</v>
      </c>
    </row>
    <row r="113" ht="13.8" customHeight="1" spans="1:10">
      <c r="A113" s="5">
        <f t="shared" si="1"/>
        <v>110</v>
      </c>
      <c r="B113" s="6" t="s">
        <v>426</v>
      </c>
      <c r="C113" s="6" t="s">
        <v>427</v>
      </c>
      <c r="D113" s="6" t="s">
        <v>297</v>
      </c>
      <c r="E113" s="6" t="s">
        <v>428</v>
      </c>
      <c r="F113" s="6" t="s">
        <v>147</v>
      </c>
      <c r="G113" s="6" t="s">
        <v>50</v>
      </c>
      <c r="H113" s="6" t="s">
        <v>17</v>
      </c>
      <c r="I113" s="6" t="s">
        <v>429</v>
      </c>
      <c r="J113" s="6" t="s">
        <v>19</v>
      </c>
    </row>
    <row r="114" ht="13.8" customHeight="1" spans="1:10">
      <c r="A114" s="5">
        <f t="shared" si="1"/>
        <v>111</v>
      </c>
      <c r="B114" s="6" t="s">
        <v>430</v>
      </c>
      <c r="C114" s="6" t="s">
        <v>431</v>
      </c>
      <c r="D114" s="6" t="s">
        <v>432</v>
      </c>
      <c r="E114" s="6" t="s">
        <v>433</v>
      </c>
      <c r="F114" s="6" t="s">
        <v>147</v>
      </c>
      <c r="G114" s="6" t="s">
        <v>50</v>
      </c>
      <c r="H114" s="6" t="s">
        <v>17</v>
      </c>
      <c r="I114" s="6" t="s">
        <v>320</v>
      </c>
      <c r="J114" s="6" t="s">
        <v>19</v>
      </c>
    </row>
    <row r="115" ht="13.8" customHeight="1" spans="1:10">
      <c r="A115" s="5">
        <f t="shared" si="1"/>
        <v>112</v>
      </c>
      <c r="B115" s="6" t="s">
        <v>434</v>
      </c>
      <c r="C115" s="6" t="s">
        <v>435</v>
      </c>
      <c r="D115" s="6" t="s">
        <v>436</v>
      </c>
      <c r="E115" s="6" t="s">
        <v>40</v>
      </c>
      <c r="F115" s="6" t="s">
        <v>147</v>
      </c>
      <c r="G115" s="6" t="s">
        <v>50</v>
      </c>
      <c r="H115" s="6" t="s">
        <v>17</v>
      </c>
      <c r="I115" s="6" t="s">
        <v>437</v>
      </c>
      <c r="J115" s="6" t="s">
        <v>19</v>
      </c>
    </row>
    <row r="116" ht="13.8" customHeight="1" spans="1:10">
      <c r="A116" s="5">
        <f t="shared" si="1"/>
        <v>113</v>
      </c>
      <c r="B116" s="6" t="s">
        <v>438</v>
      </c>
      <c r="C116" s="6" t="s">
        <v>439</v>
      </c>
      <c r="D116" s="6" t="s">
        <v>440</v>
      </c>
      <c r="E116" s="6" t="s">
        <v>36</v>
      </c>
      <c r="F116" s="6" t="s">
        <v>147</v>
      </c>
      <c r="G116" s="6" t="s">
        <v>50</v>
      </c>
      <c r="H116" s="6" t="s">
        <v>17</v>
      </c>
      <c r="I116" s="6" t="s">
        <v>441</v>
      </c>
      <c r="J116" s="6" t="s">
        <v>19</v>
      </c>
    </row>
    <row r="117" ht="13.8" customHeight="1" spans="1:10">
      <c r="A117" s="5">
        <f t="shared" si="1"/>
        <v>114</v>
      </c>
      <c r="B117" s="6" t="s">
        <v>442</v>
      </c>
      <c r="C117" s="6" t="s">
        <v>443</v>
      </c>
      <c r="D117" s="6" t="s">
        <v>444</v>
      </c>
      <c r="E117" s="6" t="s">
        <v>384</v>
      </c>
      <c r="F117" s="6" t="s">
        <v>147</v>
      </c>
      <c r="G117" s="6" t="s">
        <v>50</v>
      </c>
      <c r="H117" s="6" t="s">
        <v>17</v>
      </c>
      <c r="I117" s="6" t="s">
        <v>327</v>
      </c>
      <c r="J117" s="6" t="s">
        <v>19</v>
      </c>
    </row>
    <row r="118" ht="13.8" customHeight="1" spans="1:10">
      <c r="A118" s="5">
        <f t="shared" si="1"/>
        <v>115</v>
      </c>
      <c r="B118" s="6" t="s">
        <v>445</v>
      </c>
      <c r="C118" s="6" t="s">
        <v>446</v>
      </c>
      <c r="D118" s="6" t="s">
        <v>447</v>
      </c>
      <c r="E118" s="6" t="s">
        <v>15</v>
      </c>
      <c r="F118" s="6" t="s">
        <v>147</v>
      </c>
      <c r="G118" s="6" t="s">
        <v>50</v>
      </c>
      <c r="H118" s="6" t="s">
        <v>17</v>
      </c>
      <c r="I118" s="6" t="s">
        <v>448</v>
      </c>
      <c r="J118" s="6" t="s">
        <v>19</v>
      </c>
    </row>
    <row r="119" ht="13.8" customHeight="1" spans="1:10">
      <c r="A119" s="5">
        <f t="shared" si="1"/>
        <v>116</v>
      </c>
      <c r="B119" s="6" t="s">
        <v>449</v>
      </c>
      <c r="C119" s="6" t="s">
        <v>450</v>
      </c>
      <c r="D119" s="6" t="s">
        <v>451</v>
      </c>
      <c r="E119" s="6" t="s">
        <v>412</v>
      </c>
      <c r="F119" s="6" t="s">
        <v>147</v>
      </c>
      <c r="G119" s="6" t="s">
        <v>50</v>
      </c>
      <c r="H119" s="6" t="s">
        <v>17</v>
      </c>
      <c r="I119" s="6" t="s">
        <v>437</v>
      </c>
      <c r="J119" s="6" t="s">
        <v>19</v>
      </c>
    </row>
    <row r="120" ht="13.8" customHeight="1" spans="1:10">
      <c r="A120" s="5">
        <f t="shared" si="1"/>
        <v>117</v>
      </c>
      <c r="B120" s="6" t="s">
        <v>452</v>
      </c>
      <c r="C120" s="6" t="s">
        <v>453</v>
      </c>
      <c r="D120" s="6" t="s">
        <v>297</v>
      </c>
      <c r="E120" s="6" t="s">
        <v>428</v>
      </c>
      <c r="F120" s="6" t="s">
        <v>147</v>
      </c>
      <c r="G120" s="6" t="s">
        <v>50</v>
      </c>
      <c r="H120" s="6" t="s">
        <v>17</v>
      </c>
      <c r="I120" s="6" t="s">
        <v>454</v>
      </c>
      <c r="J120" s="6" t="s">
        <v>19</v>
      </c>
    </row>
    <row r="121" ht="13.8" customHeight="1" spans="1:10">
      <c r="A121" s="5">
        <f t="shared" si="1"/>
        <v>118</v>
      </c>
      <c r="B121" s="6" t="s">
        <v>455</v>
      </c>
      <c r="C121" s="6" t="s">
        <v>456</v>
      </c>
      <c r="D121" s="6" t="s">
        <v>457</v>
      </c>
      <c r="E121" s="6" t="s">
        <v>111</v>
      </c>
      <c r="F121" s="6" t="s">
        <v>147</v>
      </c>
      <c r="G121" s="6" t="s">
        <v>50</v>
      </c>
      <c r="H121" s="6" t="s">
        <v>17</v>
      </c>
      <c r="I121" s="6" t="s">
        <v>327</v>
      </c>
      <c r="J121" s="6" t="s">
        <v>19</v>
      </c>
    </row>
    <row r="122" ht="13.8" customHeight="1" spans="1:10">
      <c r="A122" s="5">
        <f t="shared" si="1"/>
        <v>119</v>
      </c>
      <c r="B122" s="6" t="s">
        <v>458</v>
      </c>
      <c r="C122" s="6" t="s">
        <v>459</v>
      </c>
      <c r="D122" s="6" t="s">
        <v>460</v>
      </c>
      <c r="E122" s="6" t="s">
        <v>461</v>
      </c>
      <c r="F122" s="6" t="s">
        <v>147</v>
      </c>
      <c r="G122" s="6" t="s">
        <v>50</v>
      </c>
      <c r="H122" s="6" t="s">
        <v>17</v>
      </c>
      <c r="I122" s="6" t="s">
        <v>398</v>
      </c>
      <c r="J122" s="6" t="s">
        <v>19</v>
      </c>
    </row>
    <row r="123" ht="13.8" customHeight="1" spans="1:10">
      <c r="A123" s="5">
        <f t="shared" si="1"/>
        <v>120</v>
      </c>
      <c r="B123" s="6" t="s">
        <v>462</v>
      </c>
      <c r="C123" s="6" t="s">
        <v>463</v>
      </c>
      <c r="D123" s="6" t="s">
        <v>464</v>
      </c>
      <c r="E123" s="6" t="s">
        <v>115</v>
      </c>
      <c r="F123" s="6" t="s">
        <v>147</v>
      </c>
      <c r="G123" s="6" t="s">
        <v>50</v>
      </c>
      <c r="H123" s="6" t="s">
        <v>17</v>
      </c>
      <c r="I123" s="6" t="s">
        <v>148</v>
      </c>
      <c r="J123" s="6" t="s">
        <v>19</v>
      </c>
    </row>
    <row r="124" ht="13.8" customHeight="1" spans="1:10">
      <c r="A124" s="5">
        <f t="shared" si="1"/>
        <v>121</v>
      </c>
      <c r="B124" s="6" t="s">
        <v>465</v>
      </c>
      <c r="C124" s="6" t="s">
        <v>466</v>
      </c>
      <c r="D124" s="6" t="s">
        <v>467</v>
      </c>
      <c r="E124" s="6" t="s">
        <v>40</v>
      </c>
      <c r="F124" s="6" t="s">
        <v>147</v>
      </c>
      <c r="G124" s="6" t="s">
        <v>50</v>
      </c>
      <c r="H124" s="6" t="s">
        <v>17</v>
      </c>
      <c r="I124" s="6" t="s">
        <v>252</v>
      </c>
      <c r="J124" s="6" t="s">
        <v>19</v>
      </c>
    </row>
    <row r="125" ht="13.8" customHeight="1" spans="1:10">
      <c r="A125" s="5">
        <f t="shared" si="1"/>
        <v>122</v>
      </c>
      <c r="B125" s="6" t="s">
        <v>468</v>
      </c>
      <c r="C125" s="6" t="s">
        <v>469</v>
      </c>
      <c r="D125" s="6" t="s">
        <v>470</v>
      </c>
      <c r="E125" s="6" t="s">
        <v>251</v>
      </c>
      <c r="F125" s="6" t="s">
        <v>147</v>
      </c>
      <c r="G125" s="6" t="s">
        <v>50</v>
      </c>
      <c r="H125" s="6" t="s">
        <v>17</v>
      </c>
      <c r="I125" s="6" t="s">
        <v>471</v>
      </c>
      <c r="J125" s="6" t="s">
        <v>19</v>
      </c>
    </row>
    <row r="126" ht="13.8" customHeight="1" spans="1:10">
      <c r="A126" s="5">
        <f t="shared" si="1"/>
        <v>123</v>
      </c>
      <c r="B126" s="6" t="s">
        <v>472</v>
      </c>
      <c r="C126" s="6" t="s">
        <v>473</v>
      </c>
      <c r="D126" s="6" t="s">
        <v>474</v>
      </c>
      <c r="E126" s="6" t="s">
        <v>251</v>
      </c>
      <c r="F126" s="6" t="s">
        <v>147</v>
      </c>
      <c r="G126" s="6" t="s">
        <v>50</v>
      </c>
      <c r="H126" s="6" t="s">
        <v>17</v>
      </c>
      <c r="I126" s="6" t="s">
        <v>475</v>
      </c>
      <c r="J126" s="6" t="s">
        <v>19</v>
      </c>
    </row>
    <row r="127" ht="13.8" customHeight="1" spans="1:10">
      <c r="A127" s="5">
        <f t="shared" si="1"/>
        <v>124</v>
      </c>
      <c r="B127" s="6" t="s">
        <v>476</v>
      </c>
      <c r="C127" s="6" t="s">
        <v>477</v>
      </c>
      <c r="D127" s="6" t="s">
        <v>297</v>
      </c>
      <c r="E127" s="6" t="s">
        <v>428</v>
      </c>
      <c r="F127" s="6" t="s">
        <v>147</v>
      </c>
      <c r="G127" s="6" t="s">
        <v>50</v>
      </c>
      <c r="H127" s="6" t="s">
        <v>17</v>
      </c>
      <c r="I127" s="6" t="s">
        <v>478</v>
      </c>
      <c r="J127" s="6" t="s">
        <v>19</v>
      </c>
    </row>
    <row r="128" ht="13.8" customHeight="1" spans="1:10">
      <c r="A128" s="5">
        <f t="shared" si="1"/>
        <v>125</v>
      </c>
      <c r="B128" s="6" t="s">
        <v>479</v>
      </c>
      <c r="C128" s="6" t="s">
        <v>480</v>
      </c>
      <c r="D128" s="6" t="s">
        <v>481</v>
      </c>
      <c r="E128" s="6" t="s">
        <v>206</v>
      </c>
      <c r="F128" s="6" t="s">
        <v>147</v>
      </c>
      <c r="G128" s="6" t="s">
        <v>50</v>
      </c>
      <c r="H128" s="6" t="s">
        <v>17</v>
      </c>
      <c r="I128" s="6" t="s">
        <v>482</v>
      </c>
      <c r="J128" s="6" t="s">
        <v>19</v>
      </c>
    </row>
    <row r="129" ht="13.8" customHeight="1" spans="1:10">
      <c r="A129" s="5">
        <f t="shared" si="1"/>
        <v>126</v>
      </c>
      <c r="B129" s="6" t="s">
        <v>483</v>
      </c>
      <c r="C129" s="6" t="s">
        <v>484</v>
      </c>
      <c r="D129" s="6" t="s">
        <v>485</v>
      </c>
      <c r="E129" s="6" t="s">
        <v>36</v>
      </c>
      <c r="F129" s="6" t="s">
        <v>147</v>
      </c>
      <c r="G129" s="6" t="s">
        <v>50</v>
      </c>
      <c r="H129" s="6" t="s">
        <v>17</v>
      </c>
      <c r="I129" s="6" t="s">
        <v>385</v>
      </c>
      <c r="J129" s="6" t="s">
        <v>19</v>
      </c>
    </row>
    <row r="130" ht="13.8" customHeight="1" spans="1:10">
      <c r="A130" s="5">
        <f t="shared" si="1"/>
        <v>127</v>
      </c>
      <c r="B130" s="6" t="s">
        <v>486</v>
      </c>
      <c r="C130" s="6" t="s">
        <v>487</v>
      </c>
      <c r="D130" s="6" t="s">
        <v>488</v>
      </c>
      <c r="E130" s="6" t="s">
        <v>135</v>
      </c>
      <c r="F130" s="6" t="s">
        <v>147</v>
      </c>
      <c r="G130" s="6" t="s">
        <v>50</v>
      </c>
      <c r="H130" s="6" t="s">
        <v>17</v>
      </c>
      <c r="I130" s="6" t="s">
        <v>489</v>
      </c>
      <c r="J130" s="6" t="s">
        <v>19</v>
      </c>
    </row>
    <row r="131" ht="13.8" customHeight="1" spans="1:10">
      <c r="A131" s="5">
        <f t="shared" si="1"/>
        <v>128</v>
      </c>
      <c r="B131" s="6" t="s">
        <v>490</v>
      </c>
      <c r="C131" s="6" t="s">
        <v>491</v>
      </c>
      <c r="D131" s="6" t="s">
        <v>492</v>
      </c>
      <c r="E131" s="6" t="s">
        <v>461</v>
      </c>
      <c r="F131" s="6" t="s">
        <v>147</v>
      </c>
      <c r="G131" s="6" t="s">
        <v>50</v>
      </c>
      <c r="H131" s="6" t="s">
        <v>17</v>
      </c>
      <c r="I131" s="6" t="s">
        <v>493</v>
      </c>
      <c r="J131" s="6" t="s">
        <v>19</v>
      </c>
    </row>
    <row r="132" ht="13.8" customHeight="1" spans="1:10">
      <c r="A132" s="5">
        <f t="shared" si="1"/>
        <v>129</v>
      </c>
      <c r="B132" s="6" t="s">
        <v>494</v>
      </c>
      <c r="C132" s="6" t="s">
        <v>495</v>
      </c>
      <c r="D132" s="6" t="s">
        <v>496</v>
      </c>
      <c r="E132" s="6" t="s">
        <v>40</v>
      </c>
      <c r="F132" s="6" t="s">
        <v>147</v>
      </c>
      <c r="G132" s="6" t="s">
        <v>50</v>
      </c>
      <c r="H132" s="6" t="s">
        <v>17</v>
      </c>
      <c r="I132" s="6" t="s">
        <v>497</v>
      </c>
      <c r="J132" s="6" t="s">
        <v>19</v>
      </c>
    </row>
    <row r="133" ht="13.8" customHeight="1" spans="1:10">
      <c r="A133" s="5">
        <f t="shared" si="1"/>
        <v>130</v>
      </c>
      <c r="B133" s="6" t="s">
        <v>498</v>
      </c>
      <c r="C133" s="6" t="s">
        <v>499</v>
      </c>
      <c r="D133" s="6" t="s">
        <v>500</v>
      </c>
      <c r="E133" s="6" t="s">
        <v>501</v>
      </c>
      <c r="F133" s="6" t="s">
        <v>147</v>
      </c>
      <c r="G133" s="6" t="s">
        <v>50</v>
      </c>
      <c r="H133" s="6" t="s">
        <v>17</v>
      </c>
      <c r="I133" s="6" t="s">
        <v>502</v>
      </c>
      <c r="J133" s="6" t="s">
        <v>19</v>
      </c>
    </row>
    <row r="134" ht="13.8" customHeight="1" spans="1:10">
      <c r="A134" s="5">
        <f t="shared" ref="A134:A197" si="2">A133+1</f>
        <v>131</v>
      </c>
      <c r="B134" s="6" t="s">
        <v>503</v>
      </c>
      <c r="C134" s="6" t="s">
        <v>504</v>
      </c>
      <c r="D134" s="6" t="s">
        <v>505</v>
      </c>
      <c r="E134" s="6" t="s">
        <v>461</v>
      </c>
      <c r="F134" s="6" t="s">
        <v>147</v>
      </c>
      <c r="G134" s="6" t="s">
        <v>50</v>
      </c>
      <c r="H134" s="6" t="s">
        <v>17</v>
      </c>
      <c r="I134" s="6" t="s">
        <v>294</v>
      </c>
      <c r="J134" s="6" t="s">
        <v>19</v>
      </c>
    </row>
    <row r="135" ht="13.8" customHeight="1" spans="1:10">
      <c r="A135" s="5">
        <f t="shared" si="2"/>
        <v>132</v>
      </c>
      <c r="B135" s="6" t="s">
        <v>506</v>
      </c>
      <c r="C135" s="6" t="s">
        <v>507</v>
      </c>
      <c r="D135" s="6" t="s">
        <v>508</v>
      </c>
      <c r="E135" s="6" t="s">
        <v>251</v>
      </c>
      <c r="F135" s="6" t="s">
        <v>147</v>
      </c>
      <c r="G135" s="6" t="s">
        <v>50</v>
      </c>
      <c r="H135" s="6" t="s">
        <v>17</v>
      </c>
      <c r="I135" s="6" t="s">
        <v>509</v>
      </c>
      <c r="J135" s="6" t="s">
        <v>19</v>
      </c>
    </row>
    <row r="136" ht="13.8" customHeight="1" spans="1:10">
      <c r="A136" s="5">
        <f t="shared" si="2"/>
        <v>133</v>
      </c>
      <c r="B136" s="6" t="s">
        <v>510</v>
      </c>
      <c r="C136" s="6" t="s">
        <v>511</v>
      </c>
      <c r="D136" s="6" t="s">
        <v>512</v>
      </c>
      <c r="E136" s="6" t="s">
        <v>198</v>
      </c>
      <c r="F136" s="6" t="s">
        <v>147</v>
      </c>
      <c r="G136" s="6" t="s">
        <v>50</v>
      </c>
      <c r="H136" s="6" t="s">
        <v>17</v>
      </c>
      <c r="I136" s="6" t="s">
        <v>513</v>
      </c>
      <c r="J136" s="6" t="s">
        <v>19</v>
      </c>
    </row>
    <row r="137" ht="13.8" customHeight="1" spans="1:10">
      <c r="A137" s="5">
        <f t="shared" si="2"/>
        <v>134</v>
      </c>
      <c r="B137" s="6" t="s">
        <v>514</v>
      </c>
      <c r="C137" s="6" t="s">
        <v>515</v>
      </c>
      <c r="D137" s="6" t="s">
        <v>516</v>
      </c>
      <c r="E137" s="6" t="s">
        <v>210</v>
      </c>
      <c r="F137" s="6" t="s">
        <v>147</v>
      </c>
      <c r="G137" s="6" t="s">
        <v>50</v>
      </c>
      <c r="H137" s="6" t="s">
        <v>17</v>
      </c>
      <c r="I137" s="6" t="s">
        <v>194</v>
      </c>
      <c r="J137" s="6" t="s">
        <v>19</v>
      </c>
    </row>
    <row r="138" ht="13.8" customHeight="1" spans="1:10">
      <c r="A138" s="5">
        <f t="shared" si="2"/>
        <v>135</v>
      </c>
      <c r="B138" s="6" t="s">
        <v>517</v>
      </c>
      <c r="C138" s="6" t="s">
        <v>518</v>
      </c>
      <c r="D138" s="6" t="s">
        <v>519</v>
      </c>
      <c r="E138" s="6" t="s">
        <v>40</v>
      </c>
      <c r="F138" s="6" t="s">
        <v>147</v>
      </c>
      <c r="G138" s="6" t="s">
        <v>50</v>
      </c>
      <c r="H138" s="6" t="s">
        <v>17</v>
      </c>
      <c r="I138" s="6" t="s">
        <v>148</v>
      </c>
      <c r="J138" s="6" t="s">
        <v>19</v>
      </c>
    </row>
    <row r="139" ht="13.8" customHeight="1" spans="1:10">
      <c r="A139" s="5">
        <f t="shared" si="2"/>
        <v>136</v>
      </c>
      <c r="B139" s="6" t="s">
        <v>520</v>
      </c>
      <c r="C139" s="6" t="s">
        <v>521</v>
      </c>
      <c r="D139" s="6" t="s">
        <v>522</v>
      </c>
      <c r="E139" s="6" t="s">
        <v>40</v>
      </c>
      <c r="F139" s="6" t="s">
        <v>147</v>
      </c>
      <c r="G139" s="6" t="s">
        <v>50</v>
      </c>
      <c r="H139" s="6" t="s">
        <v>17</v>
      </c>
      <c r="I139" s="6" t="s">
        <v>523</v>
      </c>
      <c r="J139" s="6" t="s">
        <v>19</v>
      </c>
    </row>
    <row r="140" ht="13.8" customHeight="1" spans="1:10">
      <c r="A140" s="5">
        <f t="shared" si="2"/>
        <v>137</v>
      </c>
      <c r="B140" s="6" t="s">
        <v>524</v>
      </c>
      <c r="C140" s="6" t="s">
        <v>525</v>
      </c>
      <c r="D140" s="6" t="s">
        <v>526</v>
      </c>
      <c r="E140" s="6" t="s">
        <v>73</v>
      </c>
      <c r="F140" s="6" t="s">
        <v>147</v>
      </c>
      <c r="G140" s="6" t="s">
        <v>50</v>
      </c>
      <c r="H140" s="6" t="s">
        <v>17</v>
      </c>
      <c r="I140" s="6" t="s">
        <v>148</v>
      </c>
      <c r="J140" s="6" t="s">
        <v>19</v>
      </c>
    </row>
    <row r="141" ht="13.8" customHeight="1" spans="1:10">
      <c r="A141" s="5">
        <f t="shared" si="2"/>
        <v>138</v>
      </c>
      <c r="B141" s="6" t="s">
        <v>527</v>
      </c>
      <c r="C141" s="6" t="s">
        <v>528</v>
      </c>
      <c r="D141" s="6" t="s">
        <v>529</v>
      </c>
      <c r="E141" s="6" t="s">
        <v>115</v>
      </c>
      <c r="F141" s="6" t="s">
        <v>147</v>
      </c>
      <c r="G141" s="6" t="s">
        <v>50</v>
      </c>
      <c r="H141" s="6" t="s">
        <v>17</v>
      </c>
      <c r="I141" s="6" t="s">
        <v>148</v>
      </c>
      <c r="J141" s="6" t="s">
        <v>19</v>
      </c>
    </row>
    <row r="142" ht="13.8" customHeight="1" spans="1:10">
      <c r="A142" s="5">
        <f t="shared" si="2"/>
        <v>139</v>
      </c>
      <c r="B142" s="6" t="s">
        <v>530</v>
      </c>
      <c r="C142" s="6" t="s">
        <v>531</v>
      </c>
      <c r="D142" s="6" t="s">
        <v>532</v>
      </c>
      <c r="E142" s="6" t="s">
        <v>77</v>
      </c>
      <c r="F142" s="6" t="s">
        <v>147</v>
      </c>
      <c r="G142" s="6" t="s">
        <v>50</v>
      </c>
      <c r="H142" s="6" t="s">
        <v>17</v>
      </c>
      <c r="I142" s="6" t="s">
        <v>148</v>
      </c>
      <c r="J142" s="6" t="s">
        <v>19</v>
      </c>
    </row>
    <row r="143" ht="13.8" customHeight="1" spans="1:10">
      <c r="A143" s="5">
        <f t="shared" si="2"/>
        <v>140</v>
      </c>
      <c r="B143" s="6" t="s">
        <v>533</v>
      </c>
      <c r="C143" s="6" t="s">
        <v>534</v>
      </c>
      <c r="D143" s="6" t="s">
        <v>535</v>
      </c>
      <c r="E143" s="6" t="s">
        <v>536</v>
      </c>
      <c r="F143" s="6" t="s">
        <v>147</v>
      </c>
      <c r="G143" s="6" t="s">
        <v>50</v>
      </c>
      <c r="H143" s="6" t="s">
        <v>17</v>
      </c>
      <c r="I143" s="6" t="s">
        <v>537</v>
      </c>
      <c r="J143" s="6" t="s">
        <v>19</v>
      </c>
    </row>
    <row r="144" ht="13.8" customHeight="1" spans="1:10">
      <c r="A144" s="5">
        <f t="shared" si="2"/>
        <v>141</v>
      </c>
      <c r="B144" s="6" t="s">
        <v>538</v>
      </c>
      <c r="C144" s="6" t="s">
        <v>539</v>
      </c>
      <c r="D144" s="6" t="s">
        <v>540</v>
      </c>
      <c r="E144" s="6" t="s">
        <v>40</v>
      </c>
      <c r="F144" s="6" t="s">
        <v>147</v>
      </c>
      <c r="G144" s="6" t="s">
        <v>50</v>
      </c>
      <c r="H144" s="6" t="s">
        <v>17</v>
      </c>
      <c r="I144" s="6" t="s">
        <v>148</v>
      </c>
      <c r="J144" s="6" t="s">
        <v>19</v>
      </c>
    </row>
    <row r="145" ht="13.8" customHeight="1" spans="1:10">
      <c r="A145" s="5">
        <f t="shared" si="2"/>
        <v>142</v>
      </c>
      <c r="B145" s="6" t="s">
        <v>541</v>
      </c>
      <c r="C145" s="6" t="s">
        <v>542</v>
      </c>
      <c r="D145" s="6" t="s">
        <v>543</v>
      </c>
      <c r="E145" s="6" t="s">
        <v>198</v>
      </c>
      <c r="F145" s="6" t="s">
        <v>147</v>
      </c>
      <c r="G145" s="6" t="s">
        <v>50</v>
      </c>
      <c r="H145" s="6" t="s">
        <v>17</v>
      </c>
      <c r="I145" s="6" t="s">
        <v>148</v>
      </c>
      <c r="J145" s="6" t="s">
        <v>19</v>
      </c>
    </row>
    <row r="146" ht="13.8" customHeight="1" spans="1:10">
      <c r="A146" s="5">
        <f t="shared" si="2"/>
        <v>143</v>
      </c>
      <c r="B146" s="6" t="s">
        <v>544</v>
      </c>
      <c r="C146" s="6" t="s">
        <v>545</v>
      </c>
      <c r="D146" s="6" t="s">
        <v>546</v>
      </c>
      <c r="E146" s="6" t="s">
        <v>40</v>
      </c>
      <c r="F146" s="6" t="s">
        <v>147</v>
      </c>
      <c r="G146" s="6" t="s">
        <v>50</v>
      </c>
      <c r="H146" s="6" t="s">
        <v>17</v>
      </c>
      <c r="I146" s="6" t="s">
        <v>148</v>
      </c>
      <c r="J146" s="6" t="s">
        <v>19</v>
      </c>
    </row>
    <row r="147" ht="13.8" customHeight="1" spans="1:10">
      <c r="A147" s="5">
        <f t="shared" si="2"/>
        <v>144</v>
      </c>
      <c r="B147" s="6" t="s">
        <v>547</v>
      </c>
      <c r="C147" s="6" t="s">
        <v>548</v>
      </c>
      <c r="D147" s="6" t="s">
        <v>549</v>
      </c>
      <c r="E147" s="6" t="s">
        <v>210</v>
      </c>
      <c r="F147" s="6" t="s">
        <v>147</v>
      </c>
      <c r="G147" s="6" t="s">
        <v>50</v>
      </c>
      <c r="H147" s="6" t="s">
        <v>17</v>
      </c>
      <c r="I147" s="6" t="s">
        <v>550</v>
      </c>
      <c r="J147" s="6" t="s">
        <v>19</v>
      </c>
    </row>
    <row r="148" ht="13.8" customHeight="1" spans="1:10">
      <c r="A148" s="5">
        <f t="shared" si="2"/>
        <v>145</v>
      </c>
      <c r="B148" s="6" t="s">
        <v>551</v>
      </c>
      <c r="C148" s="6" t="s">
        <v>552</v>
      </c>
      <c r="D148" s="6" t="s">
        <v>553</v>
      </c>
      <c r="E148" s="6" t="s">
        <v>40</v>
      </c>
      <c r="F148" s="6" t="s">
        <v>147</v>
      </c>
      <c r="G148" s="6" t="s">
        <v>50</v>
      </c>
      <c r="H148" s="6" t="s">
        <v>17</v>
      </c>
      <c r="I148" s="6" t="s">
        <v>148</v>
      </c>
      <c r="J148" s="6" t="s">
        <v>19</v>
      </c>
    </row>
    <row r="149" ht="13.8" customHeight="1" spans="1:10">
      <c r="A149" s="5">
        <f t="shared" si="2"/>
        <v>146</v>
      </c>
      <c r="B149" s="6" t="s">
        <v>554</v>
      </c>
      <c r="C149" s="6" t="s">
        <v>555</v>
      </c>
      <c r="D149" s="6" t="s">
        <v>556</v>
      </c>
      <c r="E149" s="6" t="s">
        <v>557</v>
      </c>
      <c r="F149" s="6" t="s">
        <v>147</v>
      </c>
      <c r="G149" s="6" t="s">
        <v>50</v>
      </c>
      <c r="H149" s="6" t="s">
        <v>17</v>
      </c>
      <c r="I149" s="6" t="s">
        <v>148</v>
      </c>
      <c r="J149" s="6" t="s">
        <v>19</v>
      </c>
    </row>
    <row r="150" ht="13.8" customHeight="1" spans="1:10">
      <c r="A150" s="5">
        <f t="shared" si="2"/>
        <v>147</v>
      </c>
      <c r="B150" s="6" t="s">
        <v>558</v>
      </c>
      <c r="C150" s="6" t="s">
        <v>559</v>
      </c>
      <c r="D150" s="6" t="s">
        <v>560</v>
      </c>
      <c r="E150" s="6" t="s">
        <v>66</v>
      </c>
      <c r="F150" s="6" t="s">
        <v>147</v>
      </c>
      <c r="G150" s="6" t="s">
        <v>50</v>
      </c>
      <c r="H150" s="6" t="s">
        <v>17</v>
      </c>
      <c r="I150" s="6" t="s">
        <v>148</v>
      </c>
      <c r="J150" s="6" t="s">
        <v>19</v>
      </c>
    </row>
    <row r="151" ht="13.8" customHeight="1" spans="1:10">
      <c r="A151" s="5">
        <f t="shared" si="2"/>
        <v>148</v>
      </c>
      <c r="B151" s="6" t="s">
        <v>561</v>
      </c>
      <c r="C151" s="6" t="s">
        <v>562</v>
      </c>
      <c r="D151" s="6" t="s">
        <v>563</v>
      </c>
      <c r="E151" s="6" t="s">
        <v>115</v>
      </c>
      <c r="F151" s="6" t="s">
        <v>147</v>
      </c>
      <c r="G151" s="6" t="s">
        <v>50</v>
      </c>
      <c r="H151" s="6" t="s">
        <v>17</v>
      </c>
      <c r="I151" s="6" t="s">
        <v>148</v>
      </c>
      <c r="J151" s="6" t="s">
        <v>19</v>
      </c>
    </row>
    <row r="152" ht="13.8" customHeight="1" spans="1:10">
      <c r="A152" s="5">
        <f t="shared" si="2"/>
        <v>149</v>
      </c>
      <c r="B152" s="6" t="s">
        <v>564</v>
      </c>
      <c r="C152" s="6" t="s">
        <v>565</v>
      </c>
      <c r="D152" s="6" t="s">
        <v>566</v>
      </c>
      <c r="E152" s="6" t="s">
        <v>567</v>
      </c>
      <c r="F152" s="6" t="s">
        <v>147</v>
      </c>
      <c r="G152" s="6" t="s">
        <v>50</v>
      </c>
      <c r="H152" s="6" t="s">
        <v>17</v>
      </c>
      <c r="I152" s="6" t="s">
        <v>148</v>
      </c>
      <c r="J152" s="6" t="s">
        <v>19</v>
      </c>
    </row>
    <row r="153" ht="13.8" customHeight="1" spans="1:10">
      <c r="A153" s="5">
        <f t="shared" si="2"/>
        <v>150</v>
      </c>
      <c r="B153" s="6" t="s">
        <v>568</v>
      </c>
      <c r="C153" s="6" t="s">
        <v>569</v>
      </c>
      <c r="D153" s="6" t="s">
        <v>570</v>
      </c>
      <c r="E153" s="6" t="s">
        <v>40</v>
      </c>
      <c r="F153" s="6" t="s">
        <v>147</v>
      </c>
      <c r="G153" s="6" t="s">
        <v>50</v>
      </c>
      <c r="H153" s="6" t="s">
        <v>17</v>
      </c>
      <c r="I153" s="6" t="s">
        <v>161</v>
      </c>
      <c r="J153" s="6" t="s">
        <v>19</v>
      </c>
    </row>
    <row r="154" ht="13.8" customHeight="1" spans="1:10">
      <c r="A154" s="5">
        <f t="shared" si="2"/>
        <v>151</v>
      </c>
      <c r="B154" s="6" t="s">
        <v>571</v>
      </c>
      <c r="C154" s="6" t="s">
        <v>572</v>
      </c>
      <c r="D154" s="6" t="s">
        <v>573</v>
      </c>
      <c r="E154" s="6" t="s">
        <v>152</v>
      </c>
      <c r="F154" s="6" t="s">
        <v>147</v>
      </c>
      <c r="G154" s="6" t="s">
        <v>50</v>
      </c>
      <c r="H154" s="6" t="s">
        <v>17</v>
      </c>
      <c r="I154" s="6" t="s">
        <v>574</v>
      </c>
      <c r="J154" s="6" t="s">
        <v>19</v>
      </c>
    </row>
    <row r="155" ht="13.8" customHeight="1" spans="1:10">
      <c r="A155" s="5">
        <f t="shared" si="2"/>
        <v>152</v>
      </c>
      <c r="B155" s="6" t="s">
        <v>575</v>
      </c>
      <c r="C155" s="6" t="s">
        <v>576</v>
      </c>
      <c r="D155" s="6" t="s">
        <v>577</v>
      </c>
      <c r="E155" s="6" t="s">
        <v>40</v>
      </c>
      <c r="F155" s="6" t="s">
        <v>147</v>
      </c>
      <c r="G155" s="6" t="s">
        <v>50</v>
      </c>
      <c r="H155" s="6" t="s">
        <v>17</v>
      </c>
      <c r="I155" s="6" t="s">
        <v>398</v>
      </c>
      <c r="J155" s="6" t="s">
        <v>19</v>
      </c>
    </row>
    <row r="156" ht="13.8" customHeight="1" spans="1:10">
      <c r="A156" s="5">
        <f t="shared" si="2"/>
        <v>153</v>
      </c>
      <c r="B156" s="6" t="s">
        <v>578</v>
      </c>
      <c r="C156" s="6" t="s">
        <v>579</v>
      </c>
      <c r="D156" s="6" t="s">
        <v>580</v>
      </c>
      <c r="E156" s="6" t="s">
        <v>202</v>
      </c>
      <c r="F156" s="6" t="s">
        <v>147</v>
      </c>
      <c r="G156" s="6" t="s">
        <v>50</v>
      </c>
      <c r="H156" s="6" t="s">
        <v>17</v>
      </c>
      <c r="I156" s="6" t="s">
        <v>148</v>
      </c>
      <c r="J156" s="6" t="s">
        <v>19</v>
      </c>
    </row>
    <row r="157" ht="13.8" customHeight="1" spans="1:10">
      <c r="A157" s="5">
        <f t="shared" si="2"/>
        <v>154</v>
      </c>
      <c r="B157" s="6" t="s">
        <v>581</v>
      </c>
      <c r="C157" s="6" t="s">
        <v>582</v>
      </c>
      <c r="D157" s="6" t="s">
        <v>583</v>
      </c>
      <c r="E157" s="6" t="s">
        <v>55</v>
      </c>
      <c r="F157" s="6" t="s">
        <v>147</v>
      </c>
      <c r="G157" s="6" t="s">
        <v>50</v>
      </c>
      <c r="H157" s="6" t="s">
        <v>17</v>
      </c>
      <c r="I157" s="6" t="s">
        <v>584</v>
      </c>
      <c r="J157" s="6" t="s">
        <v>19</v>
      </c>
    </row>
    <row r="158" ht="13.8" customHeight="1" spans="1:10">
      <c r="A158" s="5">
        <f t="shared" si="2"/>
        <v>155</v>
      </c>
      <c r="B158" s="6" t="s">
        <v>585</v>
      </c>
      <c r="C158" s="6" t="s">
        <v>586</v>
      </c>
      <c r="D158" s="6" t="s">
        <v>587</v>
      </c>
      <c r="E158" s="6" t="s">
        <v>193</v>
      </c>
      <c r="F158" s="6" t="s">
        <v>147</v>
      </c>
      <c r="G158" s="6" t="s">
        <v>50</v>
      </c>
      <c r="H158" s="6" t="s">
        <v>17</v>
      </c>
      <c r="I158" s="6" t="s">
        <v>588</v>
      </c>
      <c r="J158" s="6" t="s">
        <v>19</v>
      </c>
    </row>
    <row r="159" ht="13.8" customHeight="1" spans="1:10">
      <c r="A159" s="5">
        <f t="shared" si="2"/>
        <v>156</v>
      </c>
      <c r="B159" s="6" t="s">
        <v>589</v>
      </c>
      <c r="C159" s="6" t="s">
        <v>590</v>
      </c>
      <c r="D159" s="6" t="s">
        <v>591</v>
      </c>
      <c r="E159" s="6" t="s">
        <v>592</v>
      </c>
      <c r="F159" s="6" t="s">
        <v>147</v>
      </c>
      <c r="G159" s="6" t="s">
        <v>50</v>
      </c>
      <c r="H159" s="6" t="s">
        <v>17</v>
      </c>
      <c r="I159" s="6" t="s">
        <v>194</v>
      </c>
      <c r="J159" s="6" t="s">
        <v>19</v>
      </c>
    </row>
    <row r="160" ht="13.8" customHeight="1" spans="1:10">
      <c r="A160" s="5">
        <f t="shared" si="2"/>
        <v>157</v>
      </c>
      <c r="B160" s="6" t="s">
        <v>593</v>
      </c>
      <c r="C160" s="6" t="s">
        <v>594</v>
      </c>
      <c r="D160" s="6" t="s">
        <v>595</v>
      </c>
      <c r="E160" s="6" t="s">
        <v>115</v>
      </c>
      <c r="F160" s="6" t="s">
        <v>147</v>
      </c>
      <c r="G160" s="6" t="s">
        <v>50</v>
      </c>
      <c r="H160" s="6" t="s">
        <v>17</v>
      </c>
      <c r="I160" s="6" t="s">
        <v>194</v>
      </c>
      <c r="J160" s="6" t="s">
        <v>19</v>
      </c>
    </row>
    <row r="161" ht="13.8" customHeight="1" spans="1:10">
      <c r="A161" s="5">
        <f t="shared" si="2"/>
        <v>158</v>
      </c>
      <c r="B161" s="6" t="s">
        <v>596</v>
      </c>
      <c r="C161" s="6" t="s">
        <v>597</v>
      </c>
      <c r="D161" s="6" t="s">
        <v>297</v>
      </c>
      <c r="E161" s="6" t="s">
        <v>55</v>
      </c>
      <c r="F161" s="6" t="s">
        <v>147</v>
      </c>
      <c r="G161" s="6" t="s">
        <v>50</v>
      </c>
      <c r="H161" s="6" t="s">
        <v>17</v>
      </c>
      <c r="I161" s="6" t="s">
        <v>598</v>
      </c>
      <c r="J161" s="6" t="s">
        <v>19</v>
      </c>
    </row>
    <row r="162" ht="13.8" customHeight="1" spans="1:10">
      <c r="A162" s="5">
        <f t="shared" si="2"/>
        <v>159</v>
      </c>
      <c r="B162" s="6" t="s">
        <v>599</v>
      </c>
      <c r="C162" s="6" t="s">
        <v>600</v>
      </c>
      <c r="D162" s="6" t="s">
        <v>601</v>
      </c>
      <c r="E162" s="6" t="s">
        <v>45</v>
      </c>
      <c r="F162" s="6" t="s">
        <v>147</v>
      </c>
      <c r="G162" s="6" t="s">
        <v>50</v>
      </c>
      <c r="H162" s="6" t="s">
        <v>17</v>
      </c>
      <c r="I162" s="6" t="s">
        <v>327</v>
      </c>
      <c r="J162" s="6" t="s">
        <v>19</v>
      </c>
    </row>
    <row r="163" ht="13.8" customHeight="1" spans="1:10">
      <c r="A163" s="5">
        <f t="shared" si="2"/>
        <v>160</v>
      </c>
      <c r="B163" s="6" t="s">
        <v>602</v>
      </c>
      <c r="C163" s="6" t="s">
        <v>603</v>
      </c>
      <c r="D163" s="6" t="s">
        <v>604</v>
      </c>
      <c r="E163" s="6" t="s">
        <v>251</v>
      </c>
      <c r="F163" s="6" t="s">
        <v>147</v>
      </c>
      <c r="G163" s="6" t="s">
        <v>50</v>
      </c>
      <c r="H163" s="6" t="s">
        <v>17</v>
      </c>
      <c r="I163" s="6" t="s">
        <v>166</v>
      </c>
      <c r="J163" s="6" t="s">
        <v>19</v>
      </c>
    </row>
    <row r="164" ht="13.8" customHeight="1" spans="1:10">
      <c r="A164" s="5">
        <f t="shared" si="2"/>
        <v>161</v>
      </c>
      <c r="B164" s="6" t="s">
        <v>605</v>
      </c>
      <c r="C164" s="6" t="s">
        <v>606</v>
      </c>
      <c r="D164" s="6" t="s">
        <v>607</v>
      </c>
      <c r="E164" s="6" t="s">
        <v>298</v>
      </c>
      <c r="F164" s="6" t="s">
        <v>147</v>
      </c>
      <c r="G164" s="6" t="s">
        <v>50</v>
      </c>
      <c r="H164" s="6" t="s">
        <v>17</v>
      </c>
      <c r="I164" s="6" t="s">
        <v>166</v>
      </c>
      <c r="J164" s="6" t="s">
        <v>19</v>
      </c>
    </row>
    <row r="165" ht="13.8" customHeight="1" spans="1:10">
      <c r="A165" s="5">
        <f t="shared" si="2"/>
        <v>162</v>
      </c>
      <c r="B165" s="6" t="s">
        <v>608</v>
      </c>
      <c r="C165" s="6" t="s">
        <v>609</v>
      </c>
      <c r="D165" s="6" t="s">
        <v>610</v>
      </c>
      <c r="E165" s="6" t="s">
        <v>40</v>
      </c>
      <c r="F165" s="6" t="s">
        <v>147</v>
      </c>
      <c r="G165" s="6" t="s">
        <v>50</v>
      </c>
      <c r="H165" s="6" t="s">
        <v>17</v>
      </c>
      <c r="I165" s="6" t="s">
        <v>389</v>
      </c>
      <c r="J165" s="6" t="s">
        <v>19</v>
      </c>
    </row>
    <row r="166" ht="13.8" customHeight="1" spans="1:10">
      <c r="A166" s="5">
        <f t="shared" si="2"/>
        <v>163</v>
      </c>
      <c r="B166" s="6" t="s">
        <v>611</v>
      </c>
      <c r="C166" s="6" t="s">
        <v>612</v>
      </c>
      <c r="D166" s="6" t="s">
        <v>613</v>
      </c>
      <c r="E166" s="6" t="s">
        <v>193</v>
      </c>
      <c r="F166" s="6" t="s">
        <v>147</v>
      </c>
      <c r="G166" s="6" t="s">
        <v>50</v>
      </c>
      <c r="H166" s="6" t="s">
        <v>17</v>
      </c>
      <c r="I166" s="6" t="s">
        <v>377</v>
      </c>
      <c r="J166" s="6" t="s">
        <v>19</v>
      </c>
    </row>
    <row r="167" ht="13.8" customHeight="1" spans="1:10">
      <c r="A167" s="5">
        <f t="shared" si="2"/>
        <v>164</v>
      </c>
      <c r="B167" s="6" t="s">
        <v>614</v>
      </c>
      <c r="C167" s="6" t="s">
        <v>615</v>
      </c>
      <c r="D167" s="6" t="s">
        <v>616</v>
      </c>
      <c r="E167" s="6" t="s">
        <v>326</v>
      </c>
      <c r="F167" s="6" t="s">
        <v>147</v>
      </c>
      <c r="G167" s="6" t="s">
        <v>50</v>
      </c>
      <c r="H167" s="6" t="s">
        <v>17</v>
      </c>
      <c r="I167" s="6" t="s">
        <v>312</v>
      </c>
      <c r="J167" s="6" t="s">
        <v>19</v>
      </c>
    </row>
    <row r="168" ht="13.8" customHeight="1" spans="1:10">
      <c r="A168" s="5">
        <f t="shared" si="2"/>
        <v>165</v>
      </c>
      <c r="B168" s="6" t="s">
        <v>617</v>
      </c>
      <c r="C168" s="6" t="s">
        <v>618</v>
      </c>
      <c r="D168" s="6" t="s">
        <v>619</v>
      </c>
      <c r="E168" s="6" t="s">
        <v>36</v>
      </c>
      <c r="F168" s="6" t="s">
        <v>147</v>
      </c>
      <c r="G168" s="6" t="s">
        <v>50</v>
      </c>
      <c r="H168" s="6" t="s">
        <v>17</v>
      </c>
      <c r="I168" s="6" t="s">
        <v>389</v>
      </c>
      <c r="J168" s="6" t="s">
        <v>19</v>
      </c>
    </row>
    <row r="169" ht="13.8" customHeight="1" spans="1:10">
      <c r="A169" s="5">
        <f t="shared" si="2"/>
        <v>166</v>
      </c>
      <c r="B169" s="6" t="s">
        <v>620</v>
      </c>
      <c r="C169" s="6" t="s">
        <v>621</v>
      </c>
      <c r="D169" s="6" t="s">
        <v>622</v>
      </c>
      <c r="E169" s="6" t="s">
        <v>198</v>
      </c>
      <c r="F169" s="6" t="s">
        <v>147</v>
      </c>
      <c r="G169" s="6" t="s">
        <v>50</v>
      </c>
      <c r="H169" s="6" t="s">
        <v>17</v>
      </c>
      <c r="I169" s="6" t="s">
        <v>398</v>
      </c>
      <c r="J169" s="6" t="s">
        <v>19</v>
      </c>
    </row>
    <row r="170" ht="13.8" customHeight="1" spans="1:10">
      <c r="A170" s="5">
        <f t="shared" si="2"/>
        <v>167</v>
      </c>
      <c r="B170" s="6" t="s">
        <v>623</v>
      </c>
      <c r="C170" s="6" t="s">
        <v>624</v>
      </c>
      <c r="D170" s="6" t="s">
        <v>625</v>
      </c>
      <c r="E170" s="6" t="s">
        <v>115</v>
      </c>
      <c r="F170" s="6" t="s">
        <v>147</v>
      </c>
      <c r="G170" s="6" t="s">
        <v>50</v>
      </c>
      <c r="H170" s="6" t="s">
        <v>17</v>
      </c>
      <c r="I170" s="6" t="s">
        <v>327</v>
      </c>
      <c r="J170" s="6" t="s">
        <v>19</v>
      </c>
    </row>
    <row r="171" ht="13.8" customHeight="1" spans="1:10">
      <c r="A171" s="5">
        <f t="shared" si="2"/>
        <v>168</v>
      </c>
      <c r="B171" s="6" t="s">
        <v>626</v>
      </c>
      <c r="C171" s="6" t="s">
        <v>627</v>
      </c>
      <c r="D171" s="6" t="s">
        <v>297</v>
      </c>
      <c r="E171" s="6" t="s">
        <v>55</v>
      </c>
      <c r="F171" s="6" t="s">
        <v>147</v>
      </c>
      <c r="G171" s="6" t="s">
        <v>50</v>
      </c>
      <c r="H171" s="6" t="s">
        <v>17</v>
      </c>
      <c r="I171" s="6" t="s">
        <v>513</v>
      </c>
      <c r="J171" s="6" t="s">
        <v>19</v>
      </c>
    </row>
    <row r="172" ht="13.8" customHeight="1" spans="1:10">
      <c r="A172" s="5">
        <f t="shared" si="2"/>
        <v>169</v>
      </c>
      <c r="B172" s="6" t="s">
        <v>628</v>
      </c>
      <c r="C172" s="6" t="s">
        <v>629</v>
      </c>
      <c r="D172" s="6" t="s">
        <v>630</v>
      </c>
      <c r="E172" s="6" t="s">
        <v>93</v>
      </c>
      <c r="F172" s="6" t="s">
        <v>147</v>
      </c>
      <c r="G172" s="6" t="s">
        <v>50</v>
      </c>
      <c r="H172" s="6" t="s">
        <v>17</v>
      </c>
      <c r="I172" s="6" t="s">
        <v>631</v>
      </c>
      <c r="J172" s="6" t="s">
        <v>19</v>
      </c>
    </row>
    <row r="173" ht="13.8" customHeight="1" spans="1:10">
      <c r="A173" s="5">
        <f t="shared" si="2"/>
        <v>170</v>
      </c>
      <c r="B173" s="6" t="s">
        <v>632</v>
      </c>
      <c r="C173" s="6" t="s">
        <v>633</v>
      </c>
      <c r="D173" s="6" t="s">
        <v>634</v>
      </c>
      <c r="E173" s="6" t="s">
        <v>36</v>
      </c>
      <c r="F173" s="6" t="s">
        <v>147</v>
      </c>
      <c r="G173" s="6" t="s">
        <v>50</v>
      </c>
      <c r="H173" s="6" t="s">
        <v>17</v>
      </c>
      <c r="I173" s="6" t="s">
        <v>493</v>
      </c>
      <c r="J173" s="6" t="s">
        <v>19</v>
      </c>
    </row>
    <row r="174" ht="13.8" customHeight="1" spans="1:10">
      <c r="A174" s="5">
        <f t="shared" si="2"/>
        <v>171</v>
      </c>
      <c r="B174" s="6" t="s">
        <v>635</v>
      </c>
      <c r="C174" s="6" t="s">
        <v>636</v>
      </c>
      <c r="D174" s="6" t="s">
        <v>637</v>
      </c>
      <c r="E174" s="6" t="s">
        <v>461</v>
      </c>
      <c r="F174" s="6" t="s">
        <v>147</v>
      </c>
      <c r="G174" s="6" t="s">
        <v>50</v>
      </c>
      <c r="H174" s="6" t="s">
        <v>17</v>
      </c>
      <c r="I174" s="6" t="s">
        <v>180</v>
      </c>
      <c r="J174" s="6" t="s">
        <v>19</v>
      </c>
    </row>
    <row r="175" ht="13.8" customHeight="1" spans="1:10">
      <c r="A175" s="5">
        <f t="shared" si="2"/>
        <v>172</v>
      </c>
      <c r="B175" s="6" t="s">
        <v>638</v>
      </c>
      <c r="C175" s="6" t="s">
        <v>639</v>
      </c>
      <c r="D175" s="6" t="s">
        <v>640</v>
      </c>
      <c r="E175" s="6" t="s">
        <v>641</v>
      </c>
      <c r="F175" s="6" t="s">
        <v>147</v>
      </c>
      <c r="G175" s="6" t="s">
        <v>50</v>
      </c>
      <c r="H175" s="6" t="s">
        <v>17</v>
      </c>
      <c r="I175" s="6" t="s">
        <v>357</v>
      </c>
      <c r="J175" s="6" t="s">
        <v>19</v>
      </c>
    </row>
    <row r="176" ht="13.8" customHeight="1" spans="1:10">
      <c r="A176" s="5">
        <f t="shared" si="2"/>
        <v>173</v>
      </c>
      <c r="B176" s="6" t="s">
        <v>642</v>
      </c>
      <c r="C176" s="6" t="s">
        <v>643</v>
      </c>
      <c r="D176" s="6" t="s">
        <v>644</v>
      </c>
      <c r="E176" s="6" t="s">
        <v>111</v>
      </c>
      <c r="F176" s="6" t="s">
        <v>147</v>
      </c>
      <c r="G176" s="6" t="s">
        <v>50</v>
      </c>
      <c r="H176" s="6" t="s">
        <v>17</v>
      </c>
      <c r="I176" s="6" t="s">
        <v>425</v>
      </c>
      <c r="J176" s="6" t="s">
        <v>19</v>
      </c>
    </row>
    <row r="177" ht="13.8" customHeight="1" spans="1:10">
      <c r="A177" s="5">
        <f t="shared" si="2"/>
        <v>174</v>
      </c>
      <c r="B177" s="6" t="s">
        <v>645</v>
      </c>
      <c r="C177" s="6" t="s">
        <v>646</v>
      </c>
      <c r="D177" s="6" t="s">
        <v>647</v>
      </c>
      <c r="E177" s="6" t="s">
        <v>648</v>
      </c>
      <c r="F177" s="6" t="s">
        <v>147</v>
      </c>
      <c r="G177" s="6" t="s">
        <v>50</v>
      </c>
      <c r="H177" s="6" t="s">
        <v>17</v>
      </c>
      <c r="I177" s="6" t="s">
        <v>649</v>
      </c>
      <c r="J177" s="6" t="s">
        <v>19</v>
      </c>
    </row>
    <row r="178" ht="13.8" customHeight="1" spans="1:10">
      <c r="A178" s="5">
        <f t="shared" si="2"/>
        <v>175</v>
      </c>
      <c r="B178" s="6" t="s">
        <v>650</v>
      </c>
      <c r="C178" s="6" t="s">
        <v>651</v>
      </c>
      <c r="D178" s="6" t="s">
        <v>652</v>
      </c>
      <c r="E178" s="6" t="s">
        <v>62</v>
      </c>
      <c r="F178" s="6" t="s">
        <v>147</v>
      </c>
      <c r="G178" s="6" t="s">
        <v>50</v>
      </c>
      <c r="H178" s="6" t="s">
        <v>17</v>
      </c>
      <c r="I178" s="6" t="s">
        <v>588</v>
      </c>
      <c r="J178" s="6" t="s">
        <v>19</v>
      </c>
    </row>
    <row r="179" ht="13.8" customHeight="1" spans="1:10">
      <c r="A179" s="5">
        <f t="shared" si="2"/>
        <v>176</v>
      </c>
      <c r="B179" s="6" t="s">
        <v>653</v>
      </c>
      <c r="C179" s="6" t="s">
        <v>654</v>
      </c>
      <c r="D179" s="6" t="s">
        <v>655</v>
      </c>
      <c r="E179" s="6" t="s">
        <v>115</v>
      </c>
      <c r="F179" s="6" t="s">
        <v>147</v>
      </c>
      <c r="G179" s="6" t="s">
        <v>50</v>
      </c>
      <c r="H179" s="6" t="s">
        <v>17</v>
      </c>
      <c r="I179" s="6" t="s">
        <v>148</v>
      </c>
      <c r="J179" s="6" t="s">
        <v>19</v>
      </c>
    </row>
    <row r="180" ht="13.8" customHeight="1" spans="1:10">
      <c r="A180" s="5">
        <f t="shared" si="2"/>
        <v>177</v>
      </c>
      <c r="B180" s="6" t="s">
        <v>656</v>
      </c>
      <c r="C180" s="6" t="s">
        <v>657</v>
      </c>
      <c r="D180" s="6" t="s">
        <v>658</v>
      </c>
      <c r="E180" s="6" t="s">
        <v>40</v>
      </c>
      <c r="F180" s="6" t="s">
        <v>147</v>
      </c>
      <c r="G180" s="6" t="s">
        <v>50</v>
      </c>
      <c r="H180" s="6" t="s">
        <v>17</v>
      </c>
      <c r="I180" s="6" t="s">
        <v>148</v>
      </c>
      <c r="J180" s="6" t="s">
        <v>19</v>
      </c>
    </row>
    <row r="181" ht="13.8" customHeight="1" spans="1:10">
      <c r="A181" s="5">
        <f t="shared" si="2"/>
        <v>178</v>
      </c>
      <c r="B181" s="6" t="s">
        <v>659</v>
      </c>
      <c r="C181" s="6" t="s">
        <v>660</v>
      </c>
      <c r="D181" s="6" t="s">
        <v>661</v>
      </c>
      <c r="E181" s="6" t="s">
        <v>40</v>
      </c>
      <c r="F181" s="6" t="s">
        <v>147</v>
      </c>
      <c r="G181" s="6" t="s">
        <v>50</v>
      </c>
      <c r="H181" s="6" t="s">
        <v>17</v>
      </c>
      <c r="I181" s="6" t="s">
        <v>166</v>
      </c>
      <c r="J181" s="6" t="s">
        <v>19</v>
      </c>
    </row>
    <row r="182" ht="13.8" customHeight="1" spans="1:10">
      <c r="A182" s="5">
        <f t="shared" si="2"/>
        <v>179</v>
      </c>
      <c r="B182" s="6" t="s">
        <v>662</v>
      </c>
      <c r="C182" s="6" t="s">
        <v>663</v>
      </c>
      <c r="D182" s="6" t="s">
        <v>664</v>
      </c>
      <c r="E182" s="6" t="s">
        <v>384</v>
      </c>
      <c r="F182" s="6" t="s">
        <v>147</v>
      </c>
      <c r="G182" s="6" t="s">
        <v>50</v>
      </c>
      <c r="H182" s="6" t="s">
        <v>17</v>
      </c>
      <c r="I182" s="6" t="s">
        <v>166</v>
      </c>
      <c r="J182" s="6" t="s">
        <v>19</v>
      </c>
    </row>
    <row r="183" ht="13.8" customHeight="1" spans="1:10">
      <c r="A183" s="5">
        <f t="shared" si="2"/>
        <v>180</v>
      </c>
      <c r="B183" s="6" t="s">
        <v>665</v>
      </c>
      <c r="C183" s="6" t="s">
        <v>666</v>
      </c>
      <c r="D183" s="6" t="s">
        <v>667</v>
      </c>
      <c r="E183" s="6" t="s">
        <v>40</v>
      </c>
      <c r="F183" s="6" t="s">
        <v>147</v>
      </c>
      <c r="G183" s="6" t="s">
        <v>50</v>
      </c>
      <c r="H183" s="6" t="s">
        <v>17</v>
      </c>
      <c r="I183" s="6" t="s">
        <v>161</v>
      </c>
      <c r="J183" s="6" t="s">
        <v>19</v>
      </c>
    </row>
    <row r="184" ht="13.8" customHeight="1" spans="1:10">
      <c r="A184" s="5">
        <f t="shared" si="2"/>
        <v>181</v>
      </c>
      <c r="B184" s="6" t="s">
        <v>668</v>
      </c>
      <c r="C184" s="6" t="s">
        <v>669</v>
      </c>
      <c r="D184" s="6" t="s">
        <v>670</v>
      </c>
      <c r="E184" s="6" t="s">
        <v>15</v>
      </c>
      <c r="F184" s="6" t="s">
        <v>147</v>
      </c>
      <c r="G184" s="6" t="s">
        <v>50</v>
      </c>
      <c r="H184" s="6" t="s">
        <v>17</v>
      </c>
      <c r="I184" s="6" t="s">
        <v>194</v>
      </c>
      <c r="J184" s="6" t="s">
        <v>19</v>
      </c>
    </row>
    <row r="185" ht="13.8" customHeight="1" spans="1:10">
      <c r="A185" s="5">
        <f t="shared" si="2"/>
        <v>182</v>
      </c>
      <c r="B185" s="6" t="s">
        <v>671</v>
      </c>
      <c r="C185" s="6" t="s">
        <v>672</v>
      </c>
      <c r="D185" s="6" t="s">
        <v>673</v>
      </c>
      <c r="E185" s="6" t="s">
        <v>674</v>
      </c>
      <c r="F185" s="6" t="s">
        <v>147</v>
      </c>
      <c r="G185" s="6" t="s">
        <v>50</v>
      </c>
      <c r="H185" s="6" t="s">
        <v>17</v>
      </c>
      <c r="I185" s="6" t="s">
        <v>148</v>
      </c>
      <c r="J185" s="6" t="s">
        <v>19</v>
      </c>
    </row>
    <row r="186" ht="13.8" customHeight="1" spans="1:10">
      <c r="A186" s="5">
        <f t="shared" si="2"/>
        <v>183</v>
      </c>
      <c r="B186" s="6" t="s">
        <v>675</v>
      </c>
      <c r="C186" s="6" t="s">
        <v>676</v>
      </c>
      <c r="D186" s="6" t="s">
        <v>677</v>
      </c>
      <c r="E186" s="6" t="s">
        <v>15</v>
      </c>
      <c r="F186" s="6" t="s">
        <v>147</v>
      </c>
      <c r="G186" s="6" t="s">
        <v>50</v>
      </c>
      <c r="H186" s="6" t="s">
        <v>17</v>
      </c>
      <c r="I186" s="6" t="s">
        <v>678</v>
      </c>
      <c r="J186" s="6" t="s">
        <v>19</v>
      </c>
    </row>
    <row r="187" ht="13.8" customHeight="1" spans="1:10">
      <c r="A187" s="5">
        <f t="shared" si="2"/>
        <v>184</v>
      </c>
      <c r="B187" s="6" t="s">
        <v>679</v>
      </c>
      <c r="C187" s="6" t="s">
        <v>680</v>
      </c>
      <c r="D187" s="6" t="s">
        <v>681</v>
      </c>
      <c r="E187" s="6" t="s">
        <v>15</v>
      </c>
      <c r="F187" s="6" t="s">
        <v>147</v>
      </c>
      <c r="G187" s="6" t="s">
        <v>50</v>
      </c>
      <c r="H187" s="6" t="s">
        <v>17</v>
      </c>
      <c r="I187" s="6" t="s">
        <v>682</v>
      </c>
      <c r="J187" s="6" t="s">
        <v>19</v>
      </c>
    </row>
    <row r="188" ht="13.8" customHeight="1" spans="1:10">
      <c r="A188" s="5">
        <f t="shared" si="2"/>
        <v>185</v>
      </c>
      <c r="B188" s="6" t="s">
        <v>683</v>
      </c>
      <c r="C188" s="6" t="s">
        <v>684</v>
      </c>
      <c r="D188" s="6" t="s">
        <v>685</v>
      </c>
      <c r="E188" s="6" t="s">
        <v>15</v>
      </c>
      <c r="F188" s="6" t="s">
        <v>147</v>
      </c>
      <c r="G188" s="6" t="s">
        <v>50</v>
      </c>
      <c r="H188" s="6" t="s">
        <v>17</v>
      </c>
      <c r="I188" s="6" t="s">
        <v>153</v>
      </c>
      <c r="J188" s="6" t="s">
        <v>19</v>
      </c>
    </row>
    <row r="189" ht="13.8" customHeight="1" spans="1:10">
      <c r="A189" s="5">
        <f t="shared" si="2"/>
        <v>186</v>
      </c>
      <c r="B189" s="6" t="s">
        <v>686</v>
      </c>
      <c r="C189" s="6" t="s">
        <v>687</v>
      </c>
      <c r="D189" s="6" t="s">
        <v>688</v>
      </c>
      <c r="E189" s="6" t="s">
        <v>689</v>
      </c>
      <c r="F189" s="6" t="s">
        <v>147</v>
      </c>
      <c r="G189" s="6" t="s">
        <v>50</v>
      </c>
      <c r="H189" s="6" t="s">
        <v>17</v>
      </c>
      <c r="I189" s="6" t="s">
        <v>690</v>
      </c>
      <c r="J189" s="6" t="s">
        <v>19</v>
      </c>
    </row>
    <row r="190" ht="13.8" customHeight="1" spans="1:10">
      <c r="A190" s="5">
        <f t="shared" si="2"/>
        <v>187</v>
      </c>
      <c r="B190" s="6" t="s">
        <v>691</v>
      </c>
      <c r="C190" s="6" t="s">
        <v>692</v>
      </c>
      <c r="D190" s="6" t="s">
        <v>693</v>
      </c>
      <c r="E190" s="6" t="s">
        <v>31</v>
      </c>
      <c r="F190" s="6" t="s">
        <v>147</v>
      </c>
      <c r="G190" s="6" t="s">
        <v>50</v>
      </c>
      <c r="H190" s="6" t="s">
        <v>17</v>
      </c>
      <c r="I190" s="6" t="s">
        <v>523</v>
      </c>
      <c r="J190" s="6" t="s">
        <v>19</v>
      </c>
    </row>
    <row r="191" ht="13.8" customHeight="1" spans="1:10">
      <c r="A191" s="5">
        <f t="shared" si="2"/>
        <v>188</v>
      </c>
      <c r="B191" s="6" t="s">
        <v>694</v>
      </c>
      <c r="C191" s="6" t="s">
        <v>695</v>
      </c>
      <c r="D191" s="6" t="s">
        <v>696</v>
      </c>
      <c r="E191" s="6" t="s">
        <v>697</v>
      </c>
      <c r="F191" s="6" t="s">
        <v>147</v>
      </c>
      <c r="G191" s="6" t="s">
        <v>50</v>
      </c>
      <c r="H191" s="6" t="s">
        <v>17</v>
      </c>
      <c r="I191" s="6" t="s">
        <v>194</v>
      </c>
      <c r="J191" s="6" t="s">
        <v>19</v>
      </c>
    </row>
    <row r="192" ht="13.8" customHeight="1" spans="1:10">
      <c r="A192" s="5">
        <f t="shared" si="2"/>
        <v>189</v>
      </c>
      <c r="B192" s="6" t="s">
        <v>698</v>
      </c>
      <c r="C192" s="6" t="s">
        <v>699</v>
      </c>
      <c r="D192" s="6" t="s">
        <v>700</v>
      </c>
      <c r="E192" s="6" t="s">
        <v>193</v>
      </c>
      <c r="F192" s="6" t="s">
        <v>147</v>
      </c>
      <c r="G192" s="6" t="s">
        <v>50</v>
      </c>
      <c r="H192" s="6" t="s">
        <v>17</v>
      </c>
      <c r="I192" s="6" t="s">
        <v>353</v>
      </c>
      <c r="J192" s="6" t="s">
        <v>19</v>
      </c>
    </row>
    <row r="193" ht="13.8" customHeight="1" spans="1:10">
      <c r="A193" s="5">
        <f t="shared" si="2"/>
        <v>190</v>
      </c>
      <c r="B193" s="6" t="s">
        <v>701</v>
      </c>
      <c r="C193" s="6" t="s">
        <v>702</v>
      </c>
      <c r="D193" s="6" t="s">
        <v>703</v>
      </c>
      <c r="E193" s="6" t="s">
        <v>15</v>
      </c>
      <c r="F193" s="6" t="s">
        <v>147</v>
      </c>
      <c r="G193" s="6" t="s">
        <v>50</v>
      </c>
      <c r="H193" s="6" t="s">
        <v>17</v>
      </c>
      <c r="I193" s="6" t="s">
        <v>148</v>
      </c>
      <c r="J193" s="6" t="s">
        <v>19</v>
      </c>
    </row>
    <row r="194" ht="13.8" customHeight="1" spans="1:10">
      <c r="A194" s="5">
        <f t="shared" si="2"/>
        <v>191</v>
      </c>
      <c r="B194" s="6" t="s">
        <v>704</v>
      </c>
      <c r="C194" s="6" t="s">
        <v>705</v>
      </c>
      <c r="D194" s="6" t="s">
        <v>706</v>
      </c>
      <c r="E194" s="6" t="s">
        <v>107</v>
      </c>
      <c r="F194" s="6" t="s">
        <v>147</v>
      </c>
      <c r="G194" s="6" t="s">
        <v>50</v>
      </c>
      <c r="H194" s="6" t="s">
        <v>17</v>
      </c>
      <c r="I194" s="6" t="s">
        <v>166</v>
      </c>
      <c r="J194" s="6" t="s">
        <v>19</v>
      </c>
    </row>
    <row r="195" ht="13.8" customHeight="1" spans="1:10">
      <c r="A195" s="5">
        <f t="shared" si="2"/>
        <v>192</v>
      </c>
      <c r="B195" s="6" t="s">
        <v>707</v>
      </c>
      <c r="C195" s="6" t="s">
        <v>708</v>
      </c>
      <c r="D195" s="6" t="s">
        <v>709</v>
      </c>
      <c r="E195" s="6" t="s">
        <v>40</v>
      </c>
      <c r="F195" s="6" t="s">
        <v>147</v>
      </c>
      <c r="G195" s="6" t="s">
        <v>50</v>
      </c>
      <c r="H195" s="6" t="s">
        <v>17</v>
      </c>
      <c r="I195" s="6" t="s">
        <v>523</v>
      </c>
      <c r="J195" s="6" t="s">
        <v>19</v>
      </c>
    </row>
    <row r="196" ht="13.8" customHeight="1" spans="1:10">
      <c r="A196" s="5">
        <f t="shared" si="2"/>
        <v>193</v>
      </c>
      <c r="B196" s="6" t="s">
        <v>710</v>
      </c>
      <c r="C196" s="6" t="s">
        <v>711</v>
      </c>
      <c r="D196" s="6" t="s">
        <v>712</v>
      </c>
      <c r="E196" s="6" t="s">
        <v>66</v>
      </c>
      <c r="F196" s="6" t="s">
        <v>147</v>
      </c>
      <c r="G196" s="6" t="s">
        <v>50</v>
      </c>
      <c r="H196" s="6" t="s">
        <v>17</v>
      </c>
      <c r="I196" s="6" t="s">
        <v>161</v>
      </c>
      <c r="J196" s="6" t="s">
        <v>19</v>
      </c>
    </row>
    <row r="197" ht="13.8" customHeight="1" spans="1:10">
      <c r="A197" s="5">
        <f t="shared" si="2"/>
        <v>194</v>
      </c>
      <c r="B197" s="6" t="s">
        <v>713</v>
      </c>
      <c r="C197" s="6" t="s">
        <v>714</v>
      </c>
      <c r="D197" s="6" t="s">
        <v>715</v>
      </c>
      <c r="E197" s="6" t="s">
        <v>45</v>
      </c>
      <c r="F197" s="6" t="s">
        <v>147</v>
      </c>
      <c r="G197" s="6" t="s">
        <v>50</v>
      </c>
      <c r="H197" s="6" t="s">
        <v>17</v>
      </c>
      <c r="I197" s="6" t="s">
        <v>194</v>
      </c>
      <c r="J197" s="6" t="s">
        <v>19</v>
      </c>
    </row>
    <row r="198" ht="13.8" customHeight="1" spans="1:10">
      <c r="A198" s="5">
        <f t="shared" ref="A198:A261" si="3">A197+1</f>
        <v>195</v>
      </c>
      <c r="B198" s="6" t="s">
        <v>716</v>
      </c>
      <c r="C198" s="6" t="s">
        <v>717</v>
      </c>
      <c r="D198" s="6" t="s">
        <v>718</v>
      </c>
      <c r="E198" s="6" t="s">
        <v>719</v>
      </c>
      <c r="F198" s="6" t="s">
        <v>147</v>
      </c>
      <c r="G198" s="6" t="s">
        <v>50</v>
      </c>
      <c r="H198" s="6" t="s">
        <v>17</v>
      </c>
      <c r="I198" s="6" t="s">
        <v>720</v>
      </c>
      <c r="J198" s="6" t="s">
        <v>19</v>
      </c>
    </row>
    <row r="199" ht="13.8" customHeight="1" spans="1:10">
      <c r="A199" s="5">
        <f t="shared" si="3"/>
        <v>196</v>
      </c>
      <c r="B199" s="6" t="s">
        <v>721</v>
      </c>
      <c r="C199" s="6" t="s">
        <v>722</v>
      </c>
      <c r="D199" s="6" t="s">
        <v>723</v>
      </c>
      <c r="E199" s="6" t="s">
        <v>135</v>
      </c>
      <c r="F199" s="6" t="s">
        <v>147</v>
      </c>
      <c r="G199" s="6" t="s">
        <v>50</v>
      </c>
      <c r="H199" s="6" t="s">
        <v>17</v>
      </c>
      <c r="I199" s="6" t="s">
        <v>194</v>
      </c>
      <c r="J199" s="6" t="s">
        <v>19</v>
      </c>
    </row>
    <row r="200" ht="13.8" customHeight="1" spans="1:10">
      <c r="A200" s="5">
        <f t="shared" si="3"/>
        <v>197</v>
      </c>
      <c r="B200" s="6" t="s">
        <v>724</v>
      </c>
      <c r="C200" s="6" t="s">
        <v>725</v>
      </c>
      <c r="D200" s="6" t="s">
        <v>726</v>
      </c>
      <c r="E200" s="6" t="s">
        <v>40</v>
      </c>
      <c r="F200" s="6" t="s">
        <v>147</v>
      </c>
      <c r="G200" s="6" t="s">
        <v>50</v>
      </c>
      <c r="H200" s="6" t="s">
        <v>17</v>
      </c>
      <c r="I200" s="6" t="s">
        <v>161</v>
      </c>
      <c r="J200" s="6" t="s">
        <v>19</v>
      </c>
    </row>
    <row r="201" ht="13.8" customHeight="1" spans="1:10">
      <c r="A201" s="5">
        <f t="shared" si="3"/>
        <v>198</v>
      </c>
      <c r="B201" s="6" t="s">
        <v>727</v>
      </c>
      <c r="C201" s="6" t="s">
        <v>728</v>
      </c>
      <c r="D201" s="6" t="s">
        <v>729</v>
      </c>
      <c r="E201" s="6" t="s">
        <v>15</v>
      </c>
      <c r="F201" s="6" t="s">
        <v>147</v>
      </c>
      <c r="G201" s="6" t="s">
        <v>50</v>
      </c>
      <c r="H201" s="6" t="s">
        <v>17</v>
      </c>
      <c r="I201" s="6" t="s">
        <v>180</v>
      </c>
      <c r="J201" s="6" t="s">
        <v>19</v>
      </c>
    </row>
    <row r="202" ht="13.8" customHeight="1" spans="1:10">
      <c r="A202" s="5">
        <f t="shared" si="3"/>
        <v>199</v>
      </c>
      <c r="B202" s="6" t="s">
        <v>730</v>
      </c>
      <c r="C202" s="6" t="s">
        <v>731</v>
      </c>
      <c r="D202" s="6" t="s">
        <v>732</v>
      </c>
      <c r="E202" s="6" t="s">
        <v>77</v>
      </c>
      <c r="F202" s="6" t="s">
        <v>147</v>
      </c>
      <c r="G202" s="6" t="s">
        <v>50</v>
      </c>
      <c r="H202" s="6" t="s">
        <v>17</v>
      </c>
      <c r="I202" s="6" t="s">
        <v>148</v>
      </c>
      <c r="J202" s="6" t="s">
        <v>19</v>
      </c>
    </row>
    <row r="203" ht="13.8" customHeight="1" spans="1:10">
      <c r="A203" s="5">
        <f t="shared" si="3"/>
        <v>200</v>
      </c>
      <c r="B203" s="6" t="s">
        <v>733</v>
      </c>
      <c r="C203" s="6" t="s">
        <v>734</v>
      </c>
      <c r="D203" s="6" t="s">
        <v>735</v>
      </c>
      <c r="E203" s="6" t="s">
        <v>77</v>
      </c>
      <c r="F203" s="6" t="s">
        <v>147</v>
      </c>
      <c r="G203" s="6" t="s">
        <v>50</v>
      </c>
      <c r="H203" s="6" t="s">
        <v>17</v>
      </c>
      <c r="I203" s="6" t="s">
        <v>166</v>
      </c>
      <c r="J203" s="6" t="s">
        <v>19</v>
      </c>
    </row>
    <row r="204" ht="13.8" customHeight="1" spans="1:10">
      <c r="A204" s="5">
        <f t="shared" si="3"/>
        <v>201</v>
      </c>
      <c r="B204" s="6" t="s">
        <v>736</v>
      </c>
      <c r="C204" s="6" t="s">
        <v>737</v>
      </c>
      <c r="D204" s="6" t="s">
        <v>738</v>
      </c>
      <c r="E204" s="6" t="s">
        <v>384</v>
      </c>
      <c r="F204" s="6" t="s">
        <v>147</v>
      </c>
      <c r="G204" s="6" t="s">
        <v>50</v>
      </c>
      <c r="H204" s="6" t="s">
        <v>17</v>
      </c>
      <c r="I204" s="6" t="s">
        <v>739</v>
      </c>
      <c r="J204" s="6" t="s">
        <v>19</v>
      </c>
    </row>
    <row r="205" ht="13.8" customHeight="1" spans="1:10">
      <c r="A205" s="5">
        <f t="shared" si="3"/>
        <v>202</v>
      </c>
      <c r="B205" s="6" t="s">
        <v>740</v>
      </c>
      <c r="C205" s="6" t="s">
        <v>741</v>
      </c>
      <c r="D205" s="6" t="s">
        <v>742</v>
      </c>
      <c r="E205" s="6" t="s">
        <v>40</v>
      </c>
      <c r="F205" s="6" t="s">
        <v>147</v>
      </c>
      <c r="G205" s="6" t="s">
        <v>50</v>
      </c>
      <c r="H205" s="6" t="s">
        <v>17</v>
      </c>
      <c r="I205" s="6" t="s">
        <v>194</v>
      </c>
      <c r="J205" s="6" t="s">
        <v>19</v>
      </c>
    </row>
    <row r="206" ht="13.8" customHeight="1" spans="1:10">
      <c r="A206" s="5">
        <f t="shared" si="3"/>
        <v>203</v>
      </c>
      <c r="B206" s="6" t="s">
        <v>743</v>
      </c>
      <c r="C206" s="6" t="s">
        <v>744</v>
      </c>
      <c r="D206" s="6" t="s">
        <v>745</v>
      </c>
      <c r="E206" s="6" t="s">
        <v>746</v>
      </c>
      <c r="F206" s="6" t="s">
        <v>147</v>
      </c>
      <c r="G206" s="6" t="s">
        <v>50</v>
      </c>
      <c r="H206" s="6" t="s">
        <v>17</v>
      </c>
      <c r="I206" s="6" t="s">
        <v>398</v>
      </c>
      <c r="J206" s="6" t="s">
        <v>19</v>
      </c>
    </row>
    <row r="207" ht="13.8" customHeight="1" spans="1:10">
      <c r="A207" s="5">
        <f t="shared" si="3"/>
        <v>204</v>
      </c>
      <c r="B207" s="6" t="s">
        <v>747</v>
      </c>
      <c r="C207" s="6" t="s">
        <v>748</v>
      </c>
      <c r="D207" s="6" t="s">
        <v>749</v>
      </c>
      <c r="E207" s="6" t="s">
        <v>15</v>
      </c>
      <c r="F207" s="6" t="s">
        <v>147</v>
      </c>
      <c r="G207" s="6" t="s">
        <v>50</v>
      </c>
      <c r="H207" s="6" t="s">
        <v>17</v>
      </c>
      <c r="I207" s="6" t="s">
        <v>180</v>
      </c>
      <c r="J207" s="6" t="s">
        <v>19</v>
      </c>
    </row>
    <row r="208" ht="13.8" customHeight="1" spans="1:10">
      <c r="A208" s="5">
        <f t="shared" si="3"/>
        <v>205</v>
      </c>
      <c r="B208" s="6" t="s">
        <v>750</v>
      </c>
      <c r="C208" s="6" t="s">
        <v>751</v>
      </c>
      <c r="D208" s="6" t="s">
        <v>752</v>
      </c>
      <c r="E208" s="6" t="s">
        <v>753</v>
      </c>
      <c r="F208" s="6" t="s">
        <v>147</v>
      </c>
      <c r="G208" s="6" t="s">
        <v>50</v>
      </c>
      <c r="H208" s="6" t="s">
        <v>17</v>
      </c>
      <c r="I208" s="6" t="s">
        <v>166</v>
      </c>
      <c r="J208" s="6" t="s">
        <v>19</v>
      </c>
    </row>
    <row r="209" ht="13.8" customHeight="1" spans="1:10">
      <c r="A209" s="5">
        <f t="shared" si="3"/>
        <v>206</v>
      </c>
      <c r="B209" s="6" t="s">
        <v>754</v>
      </c>
      <c r="C209" s="6" t="s">
        <v>755</v>
      </c>
      <c r="D209" s="6" t="s">
        <v>756</v>
      </c>
      <c r="E209" s="6" t="s">
        <v>40</v>
      </c>
      <c r="F209" s="6" t="s">
        <v>147</v>
      </c>
      <c r="G209" s="6" t="s">
        <v>50</v>
      </c>
      <c r="H209" s="6" t="s">
        <v>17</v>
      </c>
      <c r="I209" s="6" t="s">
        <v>100</v>
      </c>
      <c r="J209" s="6" t="s">
        <v>19</v>
      </c>
    </row>
    <row r="210" ht="13.8" customHeight="1" spans="1:10">
      <c r="A210" s="5">
        <f t="shared" si="3"/>
        <v>207</v>
      </c>
      <c r="B210" s="6" t="s">
        <v>757</v>
      </c>
      <c r="C210" s="6" t="s">
        <v>758</v>
      </c>
      <c r="D210" s="6" t="s">
        <v>759</v>
      </c>
      <c r="E210" s="6" t="s">
        <v>36</v>
      </c>
      <c r="F210" s="6" t="s">
        <v>147</v>
      </c>
      <c r="G210" s="6" t="s">
        <v>50</v>
      </c>
      <c r="H210" s="6" t="s">
        <v>17</v>
      </c>
      <c r="I210" s="6" t="s">
        <v>194</v>
      </c>
      <c r="J210" s="6" t="s">
        <v>19</v>
      </c>
    </row>
    <row r="211" ht="13.8" customHeight="1" spans="1:10">
      <c r="A211" s="5">
        <f t="shared" si="3"/>
        <v>208</v>
      </c>
      <c r="B211" s="6" t="s">
        <v>760</v>
      </c>
      <c r="C211" s="6" t="s">
        <v>761</v>
      </c>
      <c r="D211" s="6" t="s">
        <v>762</v>
      </c>
      <c r="E211" s="6" t="s">
        <v>135</v>
      </c>
      <c r="F211" s="6" t="s">
        <v>147</v>
      </c>
      <c r="G211" s="6" t="s">
        <v>50</v>
      </c>
      <c r="H211" s="6" t="s">
        <v>17</v>
      </c>
      <c r="I211" s="6" t="s">
        <v>161</v>
      </c>
      <c r="J211" s="6" t="s">
        <v>19</v>
      </c>
    </row>
    <row r="212" ht="13.8" customHeight="1" spans="1:10">
      <c r="A212" s="5">
        <f t="shared" si="3"/>
        <v>209</v>
      </c>
      <c r="B212" s="6" t="s">
        <v>763</v>
      </c>
      <c r="C212" s="6" t="s">
        <v>764</v>
      </c>
      <c r="D212" s="6" t="s">
        <v>765</v>
      </c>
      <c r="E212" s="6" t="s">
        <v>766</v>
      </c>
      <c r="F212" s="6" t="s">
        <v>147</v>
      </c>
      <c r="G212" s="6" t="s">
        <v>50</v>
      </c>
      <c r="H212" s="6" t="s">
        <v>17</v>
      </c>
      <c r="I212" s="6" t="s">
        <v>148</v>
      </c>
      <c r="J212" s="6" t="s">
        <v>19</v>
      </c>
    </row>
    <row r="213" ht="13.8" customHeight="1" spans="1:10">
      <c r="A213" s="5">
        <f t="shared" si="3"/>
        <v>210</v>
      </c>
      <c r="B213" s="6" t="s">
        <v>767</v>
      </c>
      <c r="C213" s="6" t="s">
        <v>768</v>
      </c>
      <c r="D213" s="6" t="s">
        <v>769</v>
      </c>
      <c r="E213" s="6" t="s">
        <v>40</v>
      </c>
      <c r="F213" s="6" t="s">
        <v>147</v>
      </c>
      <c r="G213" s="6" t="s">
        <v>50</v>
      </c>
      <c r="H213" s="6" t="s">
        <v>17</v>
      </c>
      <c r="I213" s="6" t="s">
        <v>166</v>
      </c>
      <c r="J213" s="6" t="s">
        <v>19</v>
      </c>
    </row>
    <row r="214" ht="13.8" customHeight="1" spans="1:10">
      <c r="A214" s="5">
        <f t="shared" si="3"/>
        <v>211</v>
      </c>
      <c r="B214" s="6" t="s">
        <v>770</v>
      </c>
      <c r="C214" s="6" t="s">
        <v>771</v>
      </c>
      <c r="D214" s="6" t="s">
        <v>772</v>
      </c>
      <c r="E214" s="6" t="s">
        <v>40</v>
      </c>
      <c r="F214" s="6" t="s">
        <v>147</v>
      </c>
      <c r="G214" s="6" t="s">
        <v>50</v>
      </c>
      <c r="H214" s="6" t="s">
        <v>17</v>
      </c>
      <c r="I214" s="6" t="s">
        <v>148</v>
      </c>
      <c r="J214" s="6" t="s">
        <v>19</v>
      </c>
    </row>
    <row r="215" ht="13.8" customHeight="1" spans="1:10">
      <c r="A215" s="5">
        <f t="shared" si="3"/>
        <v>212</v>
      </c>
      <c r="B215" s="6" t="s">
        <v>773</v>
      </c>
      <c r="C215" s="6" t="s">
        <v>774</v>
      </c>
      <c r="D215" s="6" t="s">
        <v>775</v>
      </c>
      <c r="E215" s="6" t="s">
        <v>501</v>
      </c>
      <c r="F215" s="6" t="s">
        <v>147</v>
      </c>
      <c r="G215" s="6" t="s">
        <v>50</v>
      </c>
      <c r="H215" s="6" t="s">
        <v>17</v>
      </c>
      <c r="I215" s="6" t="s">
        <v>194</v>
      </c>
      <c r="J215" s="6" t="s">
        <v>19</v>
      </c>
    </row>
    <row r="216" ht="13.8" customHeight="1" spans="1:10">
      <c r="A216" s="5">
        <f t="shared" si="3"/>
        <v>213</v>
      </c>
      <c r="B216" s="6" t="s">
        <v>776</v>
      </c>
      <c r="C216" s="6" t="s">
        <v>777</v>
      </c>
      <c r="D216" s="6" t="s">
        <v>778</v>
      </c>
      <c r="E216" s="6" t="s">
        <v>55</v>
      </c>
      <c r="F216" s="6" t="s">
        <v>147</v>
      </c>
      <c r="G216" s="6" t="s">
        <v>50</v>
      </c>
      <c r="H216" s="6" t="s">
        <v>17</v>
      </c>
      <c r="I216" s="6" t="s">
        <v>779</v>
      </c>
      <c r="J216" s="6" t="s">
        <v>19</v>
      </c>
    </row>
    <row r="217" ht="13.8" customHeight="1" spans="1:10">
      <c r="A217" s="5">
        <f t="shared" si="3"/>
        <v>214</v>
      </c>
      <c r="B217" s="6" t="s">
        <v>780</v>
      </c>
      <c r="C217" s="6" t="s">
        <v>781</v>
      </c>
      <c r="D217" s="6" t="s">
        <v>782</v>
      </c>
      <c r="E217" s="6" t="s">
        <v>135</v>
      </c>
      <c r="F217" s="6" t="s">
        <v>147</v>
      </c>
      <c r="G217" s="6" t="s">
        <v>50</v>
      </c>
      <c r="H217" s="6" t="s">
        <v>17</v>
      </c>
      <c r="I217" s="6" t="s">
        <v>783</v>
      </c>
      <c r="J217" s="6" t="s">
        <v>19</v>
      </c>
    </row>
    <row r="218" ht="13.8" customHeight="1" spans="1:10">
      <c r="A218" s="5">
        <f t="shared" si="3"/>
        <v>215</v>
      </c>
      <c r="B218" s="6" t="s">
        <v>784</v>
      </c>
      <c r="C218" s="6" t="s">
        <v>785</v>
      </c>
      <c r="D218" s="6" t="s">
        <v>786</v>
      </c>
      <c r="E218" s="6" t="s">
        <v>787</v>
      </c>
      <c r="F218" s="6" t="s">
        <v>147</v>
      </c>
      <c r="G218" s="6" t="s">
        <v>50</v>
      </c>
      <c r="H218" s="6" t="s">
        <v>17</v>
      </c>
      <c r="I218" s="6" t="s">
        <v>441</v>
      </c>
      <c r="J218" s="6" t="s">
        <v>19</v>
      </c>
    </row>
    <row r="219" ht="13.8" customHeight="1" spans="1:10">
      <c r="A219" s="5">
        <f t="shared" si="3"/>
        <v>216</v>
      </c>
      <c r="B219" s="6" t="s">
        <v>788</v>
      </c>
      <c r="C219" s="6" t="s">
        <v>789</v>
      </c>
      <c r="D219" s="6" t="s">
        <v>790</v>
      </c>
      <c r="E219" s="6" t="s">
        <v>251</v>
      </c>
      <c r="F219" s="6" t="s">
        <v>147</v>
      </c>
      <c r="G219" s="6" t="s">
        <v>50</v>
      </c>
      <c r="H219" s="6" t="s">
        <v>17</v>
      </c>
      <c r="I219" s="6" t="s">
        <v>166</v>
      </c>
      <c r="J219" s="6" t="s">
        <v>19</v>
      </c>
    </row>
    <row r="220" ht="13.8" customHeight="1" spans="1:10">
      <c r="A220" s="5">
        <f t="shared" si="3"/>
        <v>217</v>
      </c>
      <c r="B220" s="6" t="s">
        <v>791</v>
      </c>
      <c r="C220" s="6" t="s">
        <v>792</v>
      </c>
      <c r="D220" s="6" t="s">
        <v>793</v>
      </c>
      <c r="E220" s="6" t="s">
        <v>345</v>
      </c>
      <c r="F220" s="6" t="s">
        <v>147</v>
      </c>
      <c r="G220" s="6" t="s">
        <v>50</v>
      </c>
      <c r="H220" s="6" t="s">
        <v>17</v>
      </c>
      <c r="I220" s="6" t="s">
        <v>794</v>
      </c>
      <c r="J220" s="6" t="s">
        <v>19</v>
      </c>
    </row>
    <row r="221" ht="13.8" customHeight="1" spans="1:10">
      <c r="A221" s="5">
        <f t="shared" si="3"/>
        <v>218</v>
      </c>
      <c r="B221" s="6" t="s">
        <v>795</v>
      </c>
      <c r="C221" s="6" t="s">
        <v>796</v>
      </c>
      <c r="D221" s="6" t="s">
        <v>797</v>
      </c>
      <c r="E221" s="6" t="s">
        <v>135</v>
      </c>
      <c r="F221" s="6" t="s">
        <v>147</v>
      </c>
      <c r="G221" s="6" t="s">
        <v>50</v>
      </c>
      <c r="H221" s="6" t="s">
        <v>17</v>
      </c>
      <c r="I221" s="6" t="s">
        <v>166</v>
      </c>
      <c r="J221" s="6" t="s">
        <v>19</v>
      </c>
    </row>
    <row r="222" ht="13.8" customHeight="1" spans="1:10">
      <c r="A222" s="5">
        <f t="shared" si="3"/>
        <v>219</v>
      </c>
      <c r="B222" s="6" t="s">
        <v>798</v>
      </c>
      <c r="C222" s="6" t="s">
        <v>799</v>
      </c>
      <c r="D222" s="6" t="s">
        <v>800</v>
      </c>
      <c r="E222" s="6" t="s">
        <v>801</v>
      </c>
      <c r="F222" s="6" t="s">
        <v>147</v>
      </c>
      <c r="G222" s="6" t="s">
        <v>50</v>
      </c>
      <c r="H222" s="6" t="s">
        <v>17</v>
      </c>
      <c r="I222" s="6" t="s">
        <v>166</v>
      </c>
      <c r="J222" s="6" t="s">
        <v>19</v>
      </c>
    </row>
    <row r="223" ht="13.8" customHeight="1" spans="1:10">
      <c r="A223" s="5">
        <f t="shared" si="3"/>
        <v>220</v>
      </c>
      <c r="B223" s="6" t="s">
        <v>802</v>
      </c>
      <c r="C223" s="6" t="s">
        <v>803</v>
      </c>
      <c r="D223" s="6" t="s">
        <v>804</v>
      </c>
      <c r="E223" s="6" t="s">
        <v>73</v>
      </c>
      <c r="F223" s="6" t="s">
        <v>147</v>
      </c>
      <c r="G223" s="6" t="s">
        <v>50</v>
      </c>
      <c r="H223" s="6" t="s">
        <v>17</v>
      </c>
      <c r="I223" s="6" t="s">
        <v>649</v>
      </c>
      <c r="J223" s="6" t="s">
        <v>19</v>
      </c>
    </row>
    <row r="224" ht="13.8" customHeight="1" spans="1:10">
      <c r="A224" s="5">
        <f t="shared" si="3"/>
        <v>221</v>
      </c>
      <c r="B224" s="6" t="s">
        <v>805</v>
      </c>
      <c r="C224" s="6" t="s">
        <v>806</v>
      </c>
      <c r="D224" s="6" t="s">
        <v>807</v>
      </c>
      <c r="E224" s="6" t="s">
        <v>111</v>
      </c>
      <c r="F224" s="6" t="s">
        <v>147</v>
      </c>
      <c r="G224" s="6" t="s">
        <v>50</v>
      </c>
      <c r="H224" s="6" t="s">
        <v>17</v>
      </c>
      <c r="I224" s="6" t="s">
        <v>303</v>
      </c>
      <c r="J224" s="6" t="s">
        <v>19</v>
      </c>
    </row>
    <row r="225" ht="13.8" customHeight="1" spans="1:10">
      <c r="A225" s="5">
        <f t="shared" si="3"/>
        <v>222</v>
      </c>
      <c r="B225" s="6" t="s">
        <v>808</v>
      </c>
      <c r="C225" s="6" t="s">
        <v>809</v>
      </c>
      <c r="D225" s="6" t="s">
        <v>810</v>
      </c>
      <c r="E225" s="6" t="s">
        <v>251</v>
      </c>
      <c r="F225" s="6" t="s">
        <v>147</v>
      </c>
      <c r="G225" s="6" t="s">
        <v>50</v>
      </c>
      <c r="H225" s="6" t="s">
        <v>17</v>
      </c>
      <c r="I225" s="6" t="s">
        <v>303</v>
      </c>
      <c r="J225" s="6" t="s">
        <v>19</v>
      </c>
    </row>
    <row r="226" ht="13.8" customHeight="1" spans="1:10">
      <c r="A226" s="5">
        <f t="shared" si="3"/>
        <v>223</v>
      </c>
      <c r="B226" s="6" t="s">
        <v>811</v>
      </c>
      <c r="C226" s="6" t="s">
        <v>812</v>
      </c>
      <c r="D226" s="6" t="s">
        <v>813</v>
      </c>
      <c r="E226" s="6" t="s">
        <v>298</v>
      </c>
      <c r="F226" s="6" t="s">
        <v>147</v>
      </c>
      <c r="G226" s="6" t="s">
        <v>50</v>
      </c>
      <c r="H226" s="6" t="s">
        <v>17</v>
      </c>
      <c r="I226" s="6" t="s">
        <v>148</v>
      </c>
      <c r="J226" s="6" t="s">
        <v>19</v>
      </c>
    </row>
    <row r="227" ht="13.8" customHeight="1" spans="1:10">
      <c r="A227" s="5">
        <f t="shared" si="3"/>
        <v>224</v>
      </c>
      <c r="B227" s="6" t="s">
        <v>814</v>
      </c>
      <c r="C227" s="6" t="s">
        <v>815</v>
      </c>
      <c r="D227" s="6" t="s">
        <v>816</v>
      </c>
      <c r="E227" s="6" t="s">
        <v>384</v>
      </c>
      <c r="F227" s="6" t="s">
        <v>147</v>
      </c>
      <c r="G227" s="6" t="s">
        <v>50</v>
      </c>
      <c r="H227" s="6" t="s">
        <v>17</v>
      </c>
      <c r="I227" s="6" t="s">
        <v>817</v>
      </c>
      <c r="J227" s="6" t="s">
        <v>19</v>
      </c>
    </row>
    <row r="228" ht="13.8" customHeight="1" spans="1:10">
      <c r="A228" s="5">
        <f t="shared" si="3"/>
        <v>225</v>
      </c>
      <c r="B228" s="6" t="s">
        <v>818</v>
      </c>
      <c r="C228" s="6" t="s">
        <v>819</v>
      </c>
      <c r="D228" s="6" t="s">
        <v>820</v>
      </c>
      <c r="E228" s="6" t="s">
        <v>40</v>
      </c>
      <c r="F228" s="6" t="s">
        <v>147</v>
      </c>
      <c r="G228" s="6" t="s">
        <v>50</v>
      </c>
      <c r="H228" s="6" t="s">
        <v>17</v>
      </c>
      <c r="I228" s="6" t="s">
        <v>303</v>
      </c>
      <c r="J228" s="6" t="s">
        <v>19</v>
      </c>
    </row>
    <row r="229" ht="13.8" customHeight="1" spans="1:10">
      <c r="A229" s="5">
        <f t="shared" si="3"/>
        <v>226</v>
      </c>
      <c r="B229" s="6" t="s">
        <v>821</v>
      </c>
      <c r="C229" s="6" t="s">
        <v>822</v>
      </c>
      <c r="D229" s="6" t="s">
        <v>823</v>
      </c>
      <c r="E229" s="6" t="s">
        <v>648</v>
      </c>
      <c r="F229" s="6" t="s">
        <v>147</v>
      </c>
      <c r="G229" s="6" t="s">
        <v>50</v>
      </c>
      <c r="H229" s="6" t="s">
        <v>17</v>
      </c>
      <c r="I229" s="6" t="s">
        <v>194</v>
      </c>
      <c r="J229" s="6" t="s">
        <v>19</v>
      </c>
    </row>
    <row r="230" ht="13.8" customHeight="1" spans="1:10">
      <c r="A230" s="5">
        <f t="shared" si="3"/>
        <v>227</v>
      </c>
      <c r="B230" s="6" t="s">
        <v>824</v>
      </c>
      <c r="C230" s="6" t="s">
        <v>825</v>
      </c>
      <c r="D230" s="6" t="s">
        <v>826</v>
      </c>
      <c r="E230" s="6" t="s">
        <v>111</v>
      </c>
      <c r="F230" s="6" t="s">
        <v>147</v>
      </c>
      <c r="G230" s="6" t="s">
        <v>50</v>
      </c>
      <c r="H230" s="6" t="s">
        <v>17</v>
      </c>
      <c r="I230" s="6" t="s">
        <v>827</v>
      </c>
      <c r="J230" s="6" t="s">
        <v>19</v>
      </c>
    </row>
    <row r="231" ht="13.8" customHeight="1" spans="1:10">
      <c r="A231" s="5">
        <f t="shared" si="3"/>
        <v>228</v>
      </c>
      <c r="B231" s="6" t="s">
        <v>828</v>
      </c>
      <c r="C231" s="6" t="s">
        <v>829</v>
      </c>
      <c r="D231" s="6" t="s">
        <v>830</v>
      </c>
      <c r="E231" s="6" t="s">
        <v>251</v>
      </c>
      <c r="F231" s="6" t="s">
        <v>147</v>
      </c>
      <c r="G231" s="6" t="s">
        <v>50</v>
      </c>
      <c r="H231" s="6" t="s">
        <v>17</v>
      </c>
      <c r="I231" s="6" t="s">
        <v>831</v>
      </c>
      <c r="J231" s="6" t="s">
        <v>19</v>
      </c>
    </row>
    <row r="232" ht="13.8" customHeight="1" spans="1:10">
      <c r="A232" s="5">
        <f t="shared" si="3"/>
        <v>229</v>
      </c>
      <c r="B232" s="6" t="s">
        <v>832</v>
      </c>
      <c r="C232" s="6" t="s">
        <v>833</v>
      </c>
      <c r="D232" s="6" t="s">
        <v>834</v>
      </c>
      <c r="E232" s="6" t="s">
        <v>40</v>
      </c>
      <c r="F232" s="6" t="s">
        <v>147</v>
      </c>
      <c r="G232" s="6" t="s">
        <v>50</v>
      </c>
      <c r="H232" s="6" t="s">
        <v>17</v>
      </c>
      <c r="I232" s="6" t="s">
        <v>180</v>
      </c>
      <c r="J232" s="6" t="s">
        <v>19</v>
      </c>
    </row>
    <row r="233" ht="13.8" customHeight="1" spans="1:10">
      <c r="A233" s="5">
        <f t="shared" si="3"/>
        <v>230</v>
      </c>
      <c r="B233" s="6" t="s">
        <v>835</v>
      </c>
      <c r="C233" s="6" t="s">
        <v>836</v>
      </c>
      <c r="D233" s="6" t="s">
        <v>837</v>
      </c>
      <c r="E233" s="6" t="s">
        <v>838</v>
      </c>
      <c r="F233" s="6" t="s">
        <v>147</v>
      </c>
      <c r="G233" s="6" t="s">
        <v>50</v>
      </c>
      <c r="H233" s="6" t="s">
        <v>17</v>
      </c>
      <c r="I233" s="6" t="s">
        <v>148</v>
      </c>
      <c r="J233" s="6" t="s">
        <v>19</v>
      </c>
    </row>
    <row r="234" spans="1:10">
      <c r="A234" s="5">
        <f t="shared" si="3"/>
        <v>231</v>
      </c>
      <c r="B234" s="6" t="s">
        <v>839</v>
      </c>
      <c r="C234" s="6" t="s">
        <v>840</v>
      </c>
      <c r="D234" s="6" t="s">
        <v>841</v>
      </c>
      <c r="E234" s="6" t="s">
        <v>787</v>
      </c>
      <c r="F234" s="6" t="s">
        <v>147</v>
      </c>
      <c r="G234" s="6" t="s">
        <v>50</v>
      </c>
      <c r="H234" s="6" t="s">
        <v>17</v>
      </c>
      <c r="I234" s="6" t="s">
        <v>842</v>
      </c>
      <c r="J234" s="6" t="s">
        <v>19</v>
      </c>
    </row>
    <row r="235" spans="1:10">
      <c r="A235" s="5">
        <f t="shared" si="3"/>
        <v>232</v>
      </c>
      <c r="B235" s="6" t="s">
        <v>843</v>
      </c>
      <c r="C235" s="6" t="s">
        <v>844</v>
      </c>
      <c r="D235" s="6" t="s">
        <v>845</v>
      </c>
      <c r="E235" s="6" t="s">
        <v>846</v>
      </c>
      <c r="F235" s="6" t="s">
        <v>147</v>
      </c>
      <c r="G235" s="6" t="s">
        <v>50</v>
      </c>
      <c r="H235" s="6" t="s">
        <v>17</v>
      </c>
      <c r="I235" s="6" t="s">
        <v>779</v>
      </c>
      <c r="J235" s="6" t="s">
        <v>19</v>
      </c>
    </row>
    <row r="236" spans="1:10">
      <c r="A236" s="5">
        <f t="shared" si="3"/>
        <v>233</v>
      </c>
      <c r="B236" s="6" t="s">
        <v>847</v>
      </c>
      <c r="C236" s="6" t="s">
        <v>848</v>
      </c>
      <c r="D236" s="6" t="s">
        <v>849</v>
      </c>
      <c r="E236" s="6" t="s">
        <v>40</v>
      </c>
      <c r="F236" s="6" t="s">
        <v>147</v>
      </c>
      <c r="G236" s="6" t="s">
        <v>50</v>
      </c>
      <c r="H236" s="6" t="s">
        <v>17</v>
      </c>
      <c r="I236" s="6" t="s">
        <v>437</v>
      </c>
      <c r="J236" s="6" t="s">
        <v>19</v>
      </c>
    </row>
    <row r="237" spans="1:10">
      <c r="A237" s="5">
        <f t="shared" si="3"/>
        <v>234</v>
      </c>
      <c r="B237" s="6" t="s">
        <v>850</v>
      </c>
      <c r="C237" s="6" t="s">
        <v>851</v>
      </c>
      <c r="D237" s="6" t="s">
        <v>852</v>
      </c>
      <c r="E237" s="6" t="s">
        <v>142</v>
      </c>
      <c r="F237" s="6" t="s">
        <v>147</v>
      </c>
      <c r="G237" s="6" t="s">
        <v>50</v>
      </c>
      <c r="H237" s="6" t="s">
        <v>17</v>
      </c>
      <c r="I237" s="6" t="s">
        <v>398</v>
      </c>
      <c r="J237" s="6" t="s">
        <v>19</v>
      </c>
    </row>
    <row r="238" spans="1:10">
      <c r="A238" s="5">
        <f t="shared" si="3"/>
        <v>235</v>
      </c>
      <c r="B238" s="6" t="s">
        <v>853</v>
      </c>
      <c r="C238" s="6" t="s">
        <v>854</v>
      </c>
      <c r="D238" s="6" t="s">
        <v>855</v>
      </c>
      <c r="E238" s="6" t="s">
        <v>206</v>
      </c>
      <c r="F238" s="6" t="s">
        <v>147</v>
      </c>
      <c r="G238" s="6" t="s">
        <v>50</v>
      </c>
      <c r="H238" s="6" t="s">
        <v>17</v>
      </c>
      <c r="I238" s="6" t="s">
        <v>856</v>
      </c>
      <c r="J238" s="6" t="s">
        <v>19</v>
      </c>
    </row>
    <row r="239" spans="1:10">
      <c r="A239" s="5">
        <f t="shared" si="3"/>
        <v>236</v>
      </c>
      <c r="B239" s="6" t="s">
        <v>857</v>
      </c>
      <c r="C239" s="6" t="s">
        <v>858</v>
      </c>
      <c r="D239" s="6" t="s">
        <v>859</v>
      </c>
      <c r="E239" s="6" t="s">
        <v>15</v>
      </c>
      <c r="F239" s="6" t="s">
        <v>147</v>
      </c>
      <c r="G239" s="6" t="s">
        <v>50</v>
      </c>
      <c r="H239" s="6" t="s">
        <v>17</v>
      </c>
      <c r="I239" s="6" t="s">
        <v>489</v>
      </c>
      <c r="J239" s="6" t="s">
        <v>19</v>
      </c>
    </row>
    <row r="240" spans="1:10">
      <c r="A240" s="5">
        <f t="shared" si="3"/>
        <v>237</v>
      </c>
      <c r="B240" s="6" t="s">
        <v>860</v>
      </c>
      <c r="C240" s="6" t="s">
        <v>861</v>
      </c>
      <c r="D240" s="6" t="s">
        <v>862</v>
      </c>
      <c r="E240" s="6" t="s">
        <v>77</v>
      </c>
      <c r="F240" s="6" t="s">
        <v>147</v>
      </c>
      <c r="G240" s="6" t="s">
        <v>50</v>
      </c>
      <c r="H240" s="6" t="s">
        <v>17</v>
      </c>
      <c r="I240" s="6" t="s">
        <v>437</v>
      </c>
      <c r="J240" s="6" t="s">
        <v>19</v>
      </c>
    </row>
    <row r="241" spans="1:10">
      <c r="A241" s="5">
        <f t="shared" si="3"/>
        <v>238</v>
      </c>
      <c r="B241" s="6" t="s">
        <v>863</v>
      </c>
      <c r="C241" s="6" t="s">
        <v>864</v>
      </c>
      <c r="D241" s="6" t="s">
        <v>865</v>
      </c>
      <c r="E241" s="6" t="s">
        <v>40</v>
      </c>
      <c r="F241" s="6" t="s">
        <v>147</v>
      </c>
      <c r="G241" s="6" t="s">
        <v>50</v>
      </c>
      <c r="H241" s="6" t="s">
        <v>17</v>
      </c>
      <c r="I241" s="6" t="s">
        <v>303</v>
      </c>
      <c r="J241" s="6" t="s">
        <v>19</v>
      </c>
    </row>
    <row r="242" spans="1:10">
      <c r="A242" s="5">
        <f t="shared" si="3"/>
        <v>239</v>
      </c>
      <c r="B242" s="6" t="s">
        <v>866</v>
      </c>
      <c r="C242" s="6" t="s">
        <v>867</v>
      </c>
      <c r="D242" s="6" t="s">
        <v>868</v>
      </c>
      <c r="E242" s="6" t="s">
        <v>77</v>
      </c>
      <c r="F242" s="6" t="s">
        <v>147</v>
      </c>
      <c r="G242" s="6" t="s">
        <v>50</v>
      </c>
      <c r="H242" s="6" t="s">
        <v>17</v>
      </c>
      <c r="I242" s="6" t="s">
        <v>869</v>
      </c>
      <c r="J242" s="6" t="s">
        <v>19</v>
      </c>
    </row>
    <row r="243" spans="1:10">
      <c r="A243" s="5">
        <f t="shared" si="3"/>
        <v>240</v>
      </c>
      <c r="B243" s="6" t="s">
        <v>870</v>
      </c>
      <c r="C243" s="6" t="s">
        <v>871</v>
      </c>
      <c r="D243" s="6" t="s">
        <v>872</v>
      </c>
      <c r="E243" s="6" t="s">
        <v>40</v>
      </c>
      <c r="F243" s="6" t="s">
        <v>147</v>
      </c>
      <c r="G243" s="6" t="s">
        <v>50</v>
      </c>
      <c r="H243" s="6" t="s">
        <v>17</v>
      </c>
      <c r="I243" s="6" t="s">
        <v>303</v>
      </c>
      <c r="J243" s="6" t="s">
        <v>19</v>
      </c>
    </row>
    <row r="244" spans="1:10">
      <c r="A244" s="5">
        <f t="shared" si="3"/>
        <v>241</v>
      </c>
      <c r="B244" s="6" t="s">
        <v>873</v>
      </c>
      <c r="C244" s="6" t="s">
        <v>874</v>
      </c>
      <c r="D244" s="6" t="s">
        <v>875</v>
      </c>
      <c r="E244" s="6" t="s">
        <v>131</v>
      </c>
      <c r="F244" s="6" t="s">
        <v>147</v>
      </c>
      <c r="G244" s="6" t="s">
        <v>50</v>
      </c>
      <c r="H244" s="6" t="s">
        <v>17</v>
      </c>
      <c r="I244" s="6" t="s">
        <v>166</v>
      </c>
      <c r="J244" s="6" t="s">
        <v>19</v>
      </c>
    </row>
    <row r="245" spans="1:10">
      <c r="A245" s="5">
        <f t="shared" si="3"/>
        <v>242</v>
      </c>
      <c r="B245" s="6" t="s">
        <v>876</v>
      </c>
      <c r="C245" s="6" t="s">
        <v>877</v>
      </c>
      <c r="D245" s="6" t="s">
        <v>878</v>
      </c>
      <c r="E245" s="6" t="s">
        <v>36</v>
      </c>
      <c r="F245" s="6" t="s">
        <v>147</v>
      </c>
      <c r="G245" s="6" t="s">
        <v>50</v>
      </c>
      <c r="H245" s="6" t="s">
        <v>17</v>
      </c>
      <c r="I245" s="6" t="s">
        <v>879</v>
      </c>
      <c r="J245" s="6" t="s">
        <v>19</v>
      </c>
    </row>
    <row r="246" spans="1:10">
      <c r="A246" s="5">
        <f t="shared" si="3"/>
        <v>243</v>
      </c>
      <c r="B246" s="6" t="s">
        <v>880</v>
      </c>
      <c r="C246" s="6" t="s">
        <v>881</v>
      </c>
      <c r="D246" s="6" t="s">
        <v>882</v>
      </c>
      <c r="E246" s="6" t="s">
        <v>298</v>
      </c>
      <c r="F246" s="6" t="s">
        <v>147</v>
      </c>
      <c r="G246" s="6" t="s">
        <v>50</v>
      </c>
      <c r="H246" s="6" t="s">
        <v>17</v>
      </c>
      <c r="I246" s="6" t="s">
        <v>779</v>
      </c>
      <c r="J246" s="6" t="s">
        <v>19</v>
      </c>
    </row>
    <row r="247" spans="1:10">
      <c r="A247" s="5">
        <f t="shared" si="3"/>
        <v>244</v>
      </c>
      <c r="B247" s="6" t="s">
        <v>883</v>
      </c>
      <c r="C247" s="6" t="s">
        <v>884</v>
      </c>
      <c r="D247" s="6" t="s">
        <v>885</v>
      </c>
      <c r="E247" s="6" t="s">
        <v>886</v>
      </c>
      <c r="F247" s="6" t="s">
        <v>147</v>
      </c>
      <c r="G247" s="6" t="s">
        <v>50</v>
      </c>
      <c r="H247" s="6" t="s">
        <v>17</v>
      </c>
      <c r="I247" s="6" t="s">
        <v>303</v>
      </c>
      <c r="J247" s="6" t="s">
        <v>19</v>
      </c>
    </row>
    <row r="248" spans="1:10">
      <c r="A248" s="5">
        <f t="shared" si="3"/>
        <v>245</v>
      </c>
      <c r="B248" s="6" t="s">
        <v>887</v>
      </c>
      <c r="C248" s="6" t="s">
        <v>888</v>
      </c>
      <c r="D248" s="6" t="s">
        <v>889</v>
      </c>
      <c r="E248" s="6" t="s">
        <v>40</v>
      </c>
      <c r="F248" s="6" t="s">
        <v>147</v>
      </c>
      <c r="G248" s="6" t="s">
        <v>50</v>
      </c>
      <c r="H248" s="6" t="s">
        <v>17</v>
      </c>
      <c r="I248" s="6" t="s">
        <v>303</v>
      </c>
      <c r="J248" s="6" t="s">
        <v>19</v>
      </c>
    </row>
    <row r="249" spans="1:10">
      <c r="A249" s="5">
        <f t="shared" si="3"/>
        <v>246</v>
      </c>
      <c r="B249" s="6" t="s">
        <v>890</v>
      </c>
      <c r="C249" s="6" t="s">
        <v>891</v>
      </c>
      <c r="D249" s="6" t="s">
        <v>892</v>
      </c>
      <c r="E249" s="6" t="s">
        <v>893</v>
      </c>
      <c r="F249" s="6" t="s">
        <v>147</v>
      </c>
      <c r="G249" s="6" t="s">
        <v>50</v>
      </c>
      <c r="H249" s="6" t="s">
        <v>17</v>
      </c>
      <c r="I249" s="6" t="s">
        <v>161</v>
      </c>
      <c r="J249" s="6" t="s">
        <v>19</v>
      </c>
    </row>
    <row r="250" spans="1:10">
      <c r="A250" s="5">
        <f t="shared" si="3"/>
        <v>247</v>
      </c>
      <c r="B250" s="6" t="s">
        <v>894</v>
      </c>
      <c r="C250" s="6" t="s">
        <v>895</v>
      </c>
      <c r="D250" s="6" t="s">
        <v>896</v>
      </c>
      <c r="E250" s="6" t="s">
        <v>77</v>
      </c>
      <c r="F250" s="6" t="s">
        <v>147</v>
      </c>
      <c r="G250" s="6" t="s">
        <v>50</v>
      </c>
      <c r="H250" s="6" t="s">
        <v>17</v>
      </c>
      <c r="I250" s="6" t="s">
        <v>166</v>
      </c>
      <c r="J250" s="6" t="s">
        <v>19</v>
      </c>
    </row>
    <row r="251" spans="1:10">
      <c r="A251" s="5">
        <f t="shared" si="3"/>
        <v>248</v>
      </c>
      <c r="B251" s="6" t="s">
        <v>897</v>
      </c>
      <c r="C251" s="6" t="s">
        <v>898</v>
      </c>
      <c r="D251" s="6" t="s">
        <v>899</v>
      </c>
      <c r="E251" s="6" t="s">
        <v>142</v>
      </c>
      <c r="F251" s="6" t="s">
        <v>147</v>
      </c>
      <c r="G251" s="6" t="s">
        <v>50</v>
      </c>
      <c r="H251" s="6" t="s">
        <v>17</v>
      </c>
      <c r="I251" s="6" t="s">
        <v>27</v>
      </c>
      <c r="J251" s="6" t="s">
        <v>19</v>
      </c>
    </row>
    <row r="252" spans="1:10">
      <c r="A252" s="5">
        <f t="shared" si="3"/>
        <v>249</v>
      </c>
      <c r="B252" s="6" t="s">
        <v>900</v>
      </c>
      <c r="C252" s="6" t="s">
        <v>901</v>
      </c>
      <c r="D252" s="6" t="s">
        <v>902</v>
      </c>
      <c r="E252" s="6" t="s">
        <v>115</v>
      </c>
      <c r="F252" s="6" t="s">
        <v>147</v>
      </c>
      <c r="G252" s="6" t="s">
        <v>50</v>
      </c>
      <c r="H252" s="6" t="s">
        <v>17</v>
      </c>
      <c r="I252" s="6" t="s">
        <v>903</v>
      </c>
      <c r="J252" s="6" t="s">
        <v>19</v>
      </c>
    </row>
    <row r="253" spans="1:10">
      <c r="A253" s="5">
        <f t="shared" si="3"/>
        <v>250</v>
      </c>
      <c r="B253" s="6" t="s">
        <v>904</v>
      </c>
      <c r="C253" s="6" t="s">
        <v>905</v>
      </c>
      <c r="D253" s="6" t="s">
        <v>906</v>
      </c>
      <c r="E253" s="6" t="s">
        <v>234</v>
      </c>
      <c r="F253" s="6" t="s">
        <v>147</v>
      </c>
      <c r="G253" s="6" t="s">
        <v>50</v>
      </c>
      <c r="H253" s="6" t="s">
        <v>17</v>
      </c>
      <c r="I253" s="6" t="s">
        <v>148</v>
      </c>
      <c r="J253" s="6" t="s">
        <v>19</v>
      </c>
    </row>
    <row r="254" spans="1:10">
      <c r="A254" s="5">
        <f t="shared" si="3"/>
        <v>251</v>
      </c>
      <c r="B254" s="6" t="s">
        <v>907</v>
      </c>
      <c r="C254" s="6" t="s">
        <v>908</v>
      </c>
      <c r="D254" s="6" t="s">
        <v>909</v>
      </c>
      <c r="E254" s="6" t="s">
        <v>910</v>
      </c>
      <c r="F254" s="6" t="s">
        <v>147</v>
      </c>
      <c r="G254" s="6" t="s">
        <v>50</v>
      </c>
      <c r="H254" s="6" t="s">
        <v>17</v>
      </c>
      <c r="I254" s="6" t="s">
        <v>166</v>
      </c>
      <c r="J254" s="6" t="s">
        <v>19</v>
      </c>
    </row>
    <row r="255" spans="1:10">
      <c r="A255" s="5">
        <f t="shared" si="3"/>
        <v>252</v>
      </c>
      <c r="B255" s="6" t="s">
        <v>911</v>
      </c>
      <c r="C255" s="6" t="s">
        <v>912</v>
      </c>
      <c r="D255" s="6" t="s">
        <v>913</v>
      </c>
      <c r="E255" s="6" t="s">
        <v>234</v>
      </c>
      <c r="F255" s="6" t="s">
        <v>147</v>
      </c>
      <c r="G255" s="6" t="s">
        <v>50</v>
      </c>
      <c r="H255" s="6" t="s">
        <v>17</v>
      </c>
      <c r="I255" s="6" t="s">
        <v>471</v>
      </c>
      <c r="J255" s="6" t="s">
        <v>19</v>
      </c>
    </row>
    <row r="256" spans="1:10">
      <c r="A256" s="5">
        <f t="shared" si="3"/>
        <v>253</v>
      </c>
      <c r="B256" s="6" t="s">
        <v>914</v>
      </c>
      <c r="C256" s="6" t="s">
        <v>915</v>
      </c>
      <c r="D256" s="6" t="s">
        <v>916</v>
      </c>
      <c r="E256" s="6" t="s">
        <v>251</v>
      </c>
      <c r="F256" s="6" t="s">
        <v>147</v>
      </c>
      <c r="G256" s="6" t="s">
        <v>50</v>
      </c>
      <c r="H256" s="6" t="s">
        <v>17</v>
      </c>
      <c r="I256" s="6" t="s">
        <v>917</v>
      </c>
      <c r="J256" s="6" t="s">
        <v>19</v>
      </c>
    </row>
    <row r="257" spans="1:10">
      <c r="A257" s="5">
        <f t="shared" si="3"/>
        <v>254</v>
      </c>
      <c r="B257" s="6" t="s">
        <v>918</v>
      </c>
      <c r="C257" s="6" t="s">
        <v>919</v>
      </c>
      <c r="D257" s="6" t="s">
        <v>920</v>
      </c>
      <c r="E257" s="6" t="s">
        <v>921</v>
      </c>
      <c r="F257" s="6" t="s">
        <v>147</v>
      </c>
      <c r="G257" s="6" t="s">
        <v>50</v>
      </c>
      <c r="H257" s="6" t="s">
        <v>17</v>
      </c>
      <c r="I257" s="6" t="s">
        <v>294</v>
      </c>
      <c r="J257" s="6" t="s">
        <v>19</v>
      </c>
    </row>
    <row r="258" spans="1:10">
      <c r="A258" s="5">
        <f t="shared" si="3"/>
        <v>255</v>
      </c>
      <c r="B258" s="6" t="s">
        <v>922</v>
      </c>
      <c r="C258" s="6" t="s">
        <v>923</v>
      </c>
      <c r="D258" s="6" t="s">
        <v>924</v>
      </c>
      <c r="E258" s="6" t="s">
        <v>925</v>
      </c>
      <c r="F258" s="6" t="s">
        <v>147</v>
      </c>
      <c r="G258" s="6" t="s">
        <v>50</v>
      </c>
      <c r="H258" s="6" t="s">
        <v>17</v>
      </c>
      <c r="I258" s="6" t="s">
        <v>584</v>
      </c>
      <c r="J258" s="6" t="s">
        <v>19</v>
      </c>
    </row>
    <row r="259" spans="1:10">
      <c r="A259" s="5">
        <f t="shared" si="3"/>
        <v>256</v>
      </c>
      <c r="B259" s="6" t="s">
        <v>926</v>
      </c>
      <c r="C259" s="6" t="s">
        <v>927</v>
      </c>
      <c r="D259" s="6" t="s">
        <v>928</v>
      </c>
      <c r="E259" s="6" t="s">
        <v>251</v>
      </c>
      <c r="F259" s="6" t="s">
        <v>147</v>
      </c>
      <c r="G259" s="6" t="s">
        <v>50</v>
      </c>
      <c r="H259" s="6" t="s">
        <v>17</v>
      </c>
      <c r="I259" s="6" t="s">
        <v>631</v>
      </c>
      <c r="J259" s="6" t="s">
        <v>19</v>
      </c>
    </row>
    <row r="260" spans="1:10">
      <c r="A260" s="5">
        <f t="shared" si="3"/>
        <v>257</v>
      </c>
      <c r="B260" s="6" t="s">
        <v>929</v>
      </c>
      <c r="C260" s="6" t="s">
        <v>930</v>
      </c>
      <c r="D260" s="6" t="s">
        <v>931</v>
      </c>
      <c r="E260" s="6" t="s">
        <v>193</v>
      </c>
      <c r="F260" s="6" t="s">
        <v>147</v>
      </c>
      <c r="G260" s="6" t="s">
        <v>50</v>
      </c>
      <c r="H260" s="6" t="s">
        <v>17</v>
      </c>
      <c r="I260" s="6" t="s">
        <v>482</v>
      </c>
      <c r="J260" s="6" t="s">
        <v>19</v>
      </c>
    </row>
    <row r="261" spans="1:10">
      <c r="A261" s="5">
        <f t="shared" si="3"/>
        <v>258</v>
      </c>
      <c r="B261" s="6" t="s">
        <v>932</v>
      </c>
      <c r="C261" s="6" t="s">
        <v>933</v>
      </c>
      <c r="D261" s="6" t="s">
        <v>934</v>
      </c>
      <c r="E261" s="6" t="s">
        <v>36</v>
      </c>
      <c r="F261" s="6" t="s">
        <v>147</v>
      </c>
      <c r="G261" s="6" t="s">
        <v>50</v>
      </c>
      <c r="H261" s="6" t="s">
        <v>17</v>
      </c>
      <c r="I261" s="6" t="s">
        <v>299</v>
      </c>
      <c r="J261" s="6" t="s">
        <v>19</v>
      </c>
    </row>
    <row r="262" spans="1:10">
      <c r="A262" s="5">
        <f t="shared" ref="A262:A325" si="4">A261+1</f>
        <v>259</v>
      </c>
      <c r="B262" s="6" t="s">
        <v>935</v>
      </c>
      <c r="C262" s="6" t="s">
        <v>936</v>
      </c>
      <c r="D262" s="6" t="s">
        <v>937</v>
      </c>
      <c r="E262" s="6" t="s">
        <v>77</v>
      </c>
      <c r="F262" s="6" t="s">
        <v>147</v>
      </c>
      <c r="G262" s="6" t="s">
        <v>50</v>
      </c>
      <c r="H262" s="6" t="s">
        <v>17</v>
      </c>
      <c r="I262" s="6" t="s">
        <v>938</v>
      </c>
      <c r="J262" s="6" t="s">
        <v>19</v>
      </c>
    </row>
    <row r="263" spans="1:10">
      <c r="A263" s="5">
        <f t="shared" si="4"/>
        <v>260</v>
      </c>
      <c r="B263" s="6" t="s">
        <v>939</v>
      </c>
      <c r="C263" s="6" t="s">
        <v>940</v>
      </c>
      <c r="D263" s="6" t="s">
        <v>941</v>
      </c>
      <c r="E263" s="6" t="s">
        <v>942</v>
      </c>
      <c r="F263" s="6" t="s">
        <v>147</v>
      </c>
      <c r="G263" s="6" t="s">
        <v>50</v>
      </c>
      <c r="H263" s="6" t="s">
        <v>17</v>
      </c>
      <c r="I263" s="6" t="s">
        <v>943</v>
      </c>
      <c r="J263" s="6" t="s">
        <v>19</v>
      </c>
    </row>
    <row r="264" spans="1:10">
      <c r="A264" s="5">
        <f t="shared" si="4"/>
        <v>261</v>
      </c>
      <c r="B264" s="6" t="s">
        <v>944</v>
      </c>
      <c r="C264" s="6" t="s">
        <v>945</v>
      </c>
      <c r="D264" s="6" t="s">
        <v>946</v>
      </c>
      <c r="E264" s="6" t="s">
        <v>947</v>
      </c>
      <c r="F264" s="6" t="s">
        <v>147</v>
      </c>
      <c r="G264" s="6" t="s">
        <v>50</v>
      </c>
      <c r="H264" s="6" t="s">
        <v>17</v>
      </c>
      <c r="I264" s="6" t="s">
        <v>869</v>
      </c>
      <c r="J264" s="6" t="s">
        <v>19</v>
      </c>
    </row>
    <row r="265" spans="1:10">
      <c r="A265" s="5">
        <f t="shared" si="4"/>
        <v>262</v>
      </c>
      <c r="B265" s="6" t="s">
        <v>948</v>
      </c>
      <c r="C265" s="6" t="s">
        <v>949</v>
      </c>
      <c r="D265" s="6" t="s">
        <v>950</v>
      </c>
      <c r="E265" s="6" t="s">
        <v>193</v>
      </c>
      <c r="F265" s="6" t="s">
        <v>147</v>
      </c>
      <c r="G265" s="6" t="s">
        <v>50</v>
      </c>
      <c r="H265" s="6" t="s">
        <v>17</v>
      </c>
      <c r="I265" s="6" t="s">
        <v>454</v>
      </c>
      <c r="J265" s="6" t="s">
        <v>19</v>
      </c>
    </row>
    <row r="266" spans="1:10">
      <c r="A266" s="5">
        <f t="shared" si="4"/>
        <v>263</v>
      </c>
      <c r="B266" s="6" t="s">
        <v>951</v>
      </c>
      <c r="C266" s="6" t="s">
        <v>952</v>
      </c>
      <c r="D266" s="6" t="s">
        <v>953</v>
      </c>
      <c r="E266" s="6" t="s">
        <v>193</v>
      </c>
      <c r="F266" s="6" t="s">
        <v>147</v>
      </c>
      <c r="G266" s="6" t="s">
        <v>50</v>
      </c>
      <c r="H266" s="6" t="s">
        <v>17</v>
      </c>
      <c r="I266" s="6" t="s">
        <v>954</v>
      </c>
      <c r="J266" s="6" t="s">
        <v>19</v>
      </c>
    </row>
    <row r="267" spans="1:10">
      <c r="A267" s="5">
        <f t="shared" si="4"/>
        <v>264</v>
      </c>
      <c r="B267" s="6" t="s">
        <v>955</v>
      </c>
      <c r="C267" s="6" t="s">
        <v>956</v>
      </c>
      <c r="D267" s="6" t="s">
        <v>957</v>
      </c>
      <c r="E267" s="6" t="s">
        <v>115</v>
      </c>
      <c r="F267" s="6" t="s">
        <v>147</v>
      </c>
      <c r="G267" s="6" t="s">
        <v>50</v>
      </c>
      <c r="H267" s="6" t="s">
        <v>17</v>
      </c>
      <c r="I267" s="6" t="s">
        <v>303</v>
      </c>
      <c r="J267" s="6" t="s">
        <v>19</v>
      </c>
    </row>
    <row r="268" spans="1:10">
      <c r="A268" s="5">
        <f t="shared" si="4"/>
        <v>265</v>
      </c>
      <c r="B268" s="6" t="s">
        <v>958</v>
      </c>
      <c r="C268" s="6" t="s">
        <v>959</v>
      </c>
      <c r="D268" s="6" t="s">
        <v>960</v>
      </c>
      <c r="E268" s="6" t="s">
        <v>251</v>
      </c>
      <c r="F268" s="6" t="s">
        <v>147</v>
      </c>
      <c r="G268" s="6" t="s">
        <v>50</v>
      </c>
      <c r="H268" s="6" t="s">
        <v>17</v>
      </c>
      <c r="I268" s="6" t="s">
        <v>961</v>
      </c>
      <c r="J268" s="6" t="s">
        <v>19</v>
      </c>
    </row>
    <row r="269" spans="1:10">
      <c r="A269" s="5">
        <f t="shared" si="4"/>
        <v>266</v>
      </c>
      <c r="B269" s="6" t="s">
        <v>962</v>
      </c>
      <c r="C269" s="6" t="s">
        <v>963</v>
      </c>
      <c r="D269" s="6" t="s">
        <v>964</v>
      </c>
      <c r="E269" s="6" t="s">
        <v>66</v>
      </c>
      <c r="F269" s="6" t="s">
        <v>147</v>
      </c>
      <c r="G269" s="6" t="s">
        <v>50</v>
      </c>
      <c r="H269" s="6" t="s">
        <v>17</v>
      </c>
      <c r="I269" s="6" t="s">
        <v>194</v>
      </c>
      <c r="J269" s="6" t="s">
        <v>19</v>
      </c>
    </row>
    <row r="270" spans="1:10">
      <c r="A270" s="5">
        <f t="shared" si="4"/>
        <v>267</v>
      </c>
      <c r="B270" s="6" t="s">
        <v>965</v>
      </c>
      <c r="C270" s="6" t="s">
        <v>966</v>
      </c>
      <c r="D270" s="6" t="s">
        <v>967</v>
      </c>
      <c r="E270" s="6" t="s">
        <v>719</v>
      </c>
      <c r="F270" s="6" t="s">
        <v>147</v>
      </c>
      <c r="G270" s="6" t="s">
        <v>50</v>
      </c>
      <c r="H270" s="6" t="s">
        <v>17</v>
      </c>
      <c r="I270" s="6" t="s">
        <v>153</v>
      </c>
      <c r="J270" s="6" t="s">
        <v>19</v>
      </c>
    </row>
    <row r="271" spans="1:10">
      <c r="A271" s="5">
        <f t="shared" si="4"/>
        <v>268</v>
      </c>
      <c r="B271" s="6" t="s">
        <v>968</v>
      </c>
      <c r="C271" s="6" t="s">
        <v>969</v>
      </c>
      <c r="D271" s="6" t="s">
        <v>970</v>
      </c>
      <c r="E271" s="6" t="s">
        <v>234</v>
      </c>
      <c r="F271" s="6" t="s">
        <v>147</v>
      </c>
      <c r="G271" s="6" t="s">
        <v>50</v>
      </c>
      <c r="H271" s="6" t="s">
        <v>17</v>
      </c>
      <c r="I271" s="6" t="s">
        <v>971</v>
      </c>
      <c r="J271" s="6" t="s">
        <v>19</v>
      </c>
    </row>
    <row r="272" spans="1:10">
      <c r="A272" s="5">
        <f t="shared" si="4"/>
        <v>269</v>
      </c>
      <c r="B272" s="6" t="s">
        <v>972</v>
      </c>
      <c r="C272" s="6" t="s">
        <v>973</v>
      </c>
      <c r="D272" s="6" t="s">
        <v>974</v>
      </c>
      <c r="E272" s="6" t="s">
        <v>55</v>
      </c>
      <c r="F272" s="6" t="s">
        <v>147</v>
      </c>
      <c r="G272" s="6" t="s">
        <v>50</v>
      </c>
      <c r="H272" s="6" t="s">
        <v>17</v>
      </c>
      <c r="I272" s="6" t="s">
        <v>779</v>
      </c>
      <c r="J272" s="6" t="s">
        <v>19</v>
      </c>
    </row>
    <row r="273" spans="1:10">
      <c r="A273" s="5">
        <f t="shared" si="4"/>
        <v>270</v>
      </c>
      <c r="B273" s="6" t="s">
        <v>975</v>
      </c>
      <c r="C273" s="6" t="s">
        <v>976</v>
      </c>
      <c r="D273" s="6" t="s">
        <v>977</v>
      </c>
      <c r="E273" s="6" t="s">
        <v>193</v>
      </c>
      <c r="F273" s="6" t="s">
        <v>147</v>
      </c>
      <c r="G273" s="6" t="s">
        <v>50</v>
      </c>
      <c r="H273" s="6" t="s">
        <v>17</v>
      </c>
      <c r="I273" s="6" t="s">
        <v>631</v>
      </c>
      <c r="J273" s="6" t="s">
        <v>19</v>
      </c>
    </row>
    <row r="274" spans="1:10">
      <c r="A274" s="5">
        <f t="shared" si="4"/>
        <v>271</v>
      </c>
      <c r="B274" s="6" t="s">
        <v>978</v>
      </c>
      <c r="C274" s="6" t="s">
        <v>979</v>
      </c>
      <c r="D274" s="6" t="s">
        <v>980</v>
      </c>
      <c r="E274" s="6" t="s">
        <v>298</v>
      </c>
      <c r="F274" s="6" t="s">
        <v>147</v>
      </c>
      <c r="G274" s="6" t="s">
        <v>50</v>
      </c>
      <c r="H274" s="6" t="s">
        <v>17</v>
      </c>
      <c r="I274" s="6" t="s">
        <v>331</v>
      </c>
      <c r="J274" s="6" t="s">
        <v>19</v>
      </c>
    </row>
    <row r="275" spans="1:10">
      <c r="A275" s="5">
        <f t="shared" si="4"/>
        <v>272</v>
      </c>
      <c r="B275" s="6" t="s">
        <v>981</v>
      </c>
      <c r="C275" s="6" t="s">
        <v>982</v>
      </c>
      <c r="D275" s="6" t="s">
        <v>983</v>
      </c>
      <c r="E275" s="6" t="s">
        <v>251</v>
      </c>
      <c r="F275" s="6" t="s">
        <v>147</v>
      </c>
      <c r="G275" s="6" t="s">
        <v>50</v>
      </c>
      <c r="H275" s="6" t="s">
        <v>17</v>
      </c>
      <c r="I275" s="6" t="s">
        <v>161</v>
      </c>
      <c r="J275" s="6" t="s">
        <v>19</v>
      </c>
    </row>
    <row r="276" spans="1:10">
      <c r="A276" s="5">
        <f t="shared" si="4"/>
        <v>273</v>
      </c>
      <c r="B276" s="6" t="s">
        <v>984</v>
      </c>
      <c r="C276" s="6" t="s">
        <v>985</v>
      </c>
      <c r="D276" s="6" t="s">
        <v>986</v>
      </c>
      <c r="E276" s="6" t="s">
        <v>251</v>
      </c>
      <c r="F276" s="6" t="s">
        <v>147</v>
      </c>
      <c r="G276" s="6" t="s">
        <v>50</v>
      </c>
      <c r="H276" s="6" t="s">
        <v>17</v>
      </c>
      <c r="I276" s="6" t="s">
        <v>987</v>
      </c>
      <c r="J276" s="6" t="s">
        <v>19</v>
      </c>
    </row>
    <row r="277" spans="1:10">
      <c r="A277" s="5">
        <f t="shared" si="4"/>
        <v>274</v>
      </c>
      <c r="B277" s="6" t="s">
        <v>988</v>
      </c>
      <c r="C277" s="6" t="s">
        <v>989</v>
      </c>
      <c r="D277" s="6" t="s">
        <v>990</v>
      </c>
      <c r="E277" s="6" t="s">
        <v>234</v>
      </c>
      <c r="F277" s="6" t="s">
        <v>147</v>
      </c>
      <c r="G277" s="6" t="s">
        <v>50</v>
      </c>
      <c r="H277" s="6" t="s">
        <v>17</v>
      </c>
      <c r="I277" s="6" t="s">
        <v>180</v>
      </c>
      <c r="J277" s="6" t="s">
        <v>19</v>
      </c>
    </row>
    <row r="278" spans="1:10">
      <c r="A278" s="5">
        <f t="shared" si="4"/>
        <v>275</v>
      </c>
      <c r="B278" s="6" t="s">
        <v>991</v>
      </c>
      <c r="C278" s="6" t="s">
        <v>992</v>
      </c>
      <c r="D278" s="6" t="s">
        <v>993</v>
      </c>
      <c r="E278" s="6" t="s">
        <v>234</v>
      </c>
      <c r="F278" s="6" t="s">
        <v>147</v>
      </c>
      <c r="G278" s="6" t="s">
        <v>50</v>
      </c>
      <c r="H278" s="6" t="s">
        <v>17</v>
      </c>
      <c r="I278" s="6" t="s">
        <v>161</v>
      </c>
      <c r="J278" s="6" t="s">
        <v>19</v>
      </c>
    </row>
    <row r="279" spans="1:10">
      <c r="A279" s="5">
        <f t="shared" si="4"/>
        <v>276</v>
      </c>
      <c r="B279" s="6" t="s">
        <v>994</v>
      </c>
      <c r="C279" s="6" t="s">
        <v>995</v>
      </c>
      <c r="D279" s="6" t="s">
        <v>996</v>
      </c>
      <c r="E279" s="6" t="s">
        <v>111</v>
      </c>
      <c r="F279" s="6" t="s">
        <v>147</v>
      </c>
      <c r="G279" s="6" t="s">
        <v>50</v>
      </c>
      <c r="H279" s="6" t="s">
        <v>17</v>
      </c>
      <c r="I279" s="6" t="s">
        <v>331</v>
      </c>
      <c r="J279" s="6" t="s">
        <v>19</v>
      </c>
    </row>
    <row r="280" spans="1:10">
      <c r="A280" s="5">
        <f t="shared" si="4"/>
        <v>277</v>
      </c>
      <c r="B280" s="6" t="s">
        <v>997</v>
      </c>
      <c r="C280" s="6" t="s">
        <v>998</v>
      </c>
      <c r="D280" s="6" t="s">
        <v>999</v>
      </c>
      <c r="E280" s="6" t="s">
        <v>115</v>
      </c>
      <c r="F280" s="6" t="s">
        <v>147</v>
      </c>
      <c r="G280" s="6" t="s">
        <v>50</v>
      </c>
      <c r="H280" s="6" t="s">
        <v>17</v>
      </c>
      <c r="I280" s="6" t="s">
        <v>398</v>
      </c>
      <c r="J280" s="6" t="s">
        <v>19</v>
      </c>
    </row>
    <row r="281" spans="1:10">
      <c r="A281" s="5">
        <f t="shared" si="4"/>
        <v>278</v>
      </c>
      <c r="B281" s="6" t="s">
        <v>1000</v>
      </c>
      <c r="C281" s="6" t="s">
        <v>1001</v>
      </c>
      <c r="D281" s="6" t="s">
        <v>1002</v>
      </c>
      <c r="E281" s="6" t="s">
        <v>234</v>
      </c>
      <c r="F281" s="6" t="s">
        <v>147</v>
      </c>
      <c r="G281" s="6" t="s">
        <v>50</v>
      </c>
      <c r="H281" s="6" t="s">
        <v>17</v>
      </c>
      <c r="I281" s="6" t="s">
        <v>194</v>
      </c>
      <c r="J281" s="6" t="s">
        <v>19</v>
      </c>
    </row>
    <row r="282" spans="1:10">
      <c r="A282" s="5">
        <f t="shared" si="4"/>
        <v>279</v>
      </c>
      <c r="B282" s="6" t="s">
        <v>1003</v>
      </c>
      <c r="C282" s="6" t="s">
        <v>1004</v>
      </c>
      <c r="D282" s="6" t="s">
        <v>1005</v>
      </c>
      <c r="E282" s="6" t="s">
        <v>557</v>
      </c>
      <c r="F282" s="6" t="s">
        <v>147</v>
      </c>
      <c r="G282" s="6" t="s">
        <v>50</v>
      </c>
      <c r="H282" s="6" t="s">
        <v>17</v>
      </c>
      <c r="I282" s="6" t="s">
        <v>1006</v>
      </c>
      <c r="J282" s="6" t="s">
        <v>19</v>
      </c>
    </row>
    <row r="283" spans="1:10">
      <c r="A283" s="5">
        <f t="shared" si="4"/>
        <v>280</v>
      </c>
      <c r="B283" s="6" t="s">
        <v>1007</v>
      </c>
      <c r="C283" s="6" t="s">
        <v>1008</v>
      </c>
      <c r="D283" s="6" t="s">
        <v>1009</v>
      </c>
      <c r="E283" s="6" t="s">
        <v>567</v>
      </c>
      <c r="F283" s="6" t="s">
        <v>147</v>
      </c>
      <c r="G283" s="6" t="s">
        <v>50</v>
      </c>
      <c r="H283" s="6" t="s">
        <v>17</v>
      </c>
      <c r="I283" s="6" t="s">
        <v>1010</v>
      </c>
      <c r="J283" s="6" t="s">
        <v>19</v>
      </c>
    </row>
    <row r="284" spans="1:10">
      <c r="A284" s="5">
        <f t="shared" si="4"/>
        <v>281</v>
      </c>
      <c r="B284" s="6" t="s">
        <v>1011</v>
      </c>
      <c r="C284" s="6" t="s">
        <v>1012</v>
      </c>
      <c r="D284" s="6" t="s">
        <v>1013</v>
      </c>
      <c r="E284" s="6" t="s">
        <v>77</v>
      </c>
      <c r="F284" s="6" t="s">
        <v>147</v>
      </c>
      <c r="G284" s="6" t="s">
        <v>50</v>
      </c>
      <c r="H284" s="6" t="s">
        <v>17</v>
      </c>
      <c r="I284" s="6" t="s">
        <v>307</v>
      </c>
      <c r="J284" s="6" t="s">
        <v>19</v>
      </c>
    </row>
    <row r="285" spans="1:10">
      <c r="A285" s="5">
        <f t="shared" si="4"/>
        <v>282</v>
      </c>
      <c r="B285" s="6" t="s">
        <v>1014</v>
      </c>
      <c r="C285" s="6" t="s">
        <v>1015</v>
      </c>
      <c r="D285" s="6" t="s">
        <v>1016</v>
      </c>
      <c r="E285" s="6" t="s">
        <v>1017</v>
      </c>
      <c r="F285" s="6" t="s">
        <v>147</v>
      </c>
      <c r="G285" s="6" t="s">
        <v>50</v>
      </c>
      <c r="H285" s="6" t="s">
        <v>17</v>
      </c>
      <c r="I285" s="6" t="s">
        <v>1018</v>
      </c>
      <c r="J285" s="6" t="s">
        <v>19</v>
      </c>
    </row>
    <row r="286" spans="1:10">
      <c r="A286" s="5">
        <f t="shared" si="4"/>
        <v>283</v>
      </c>
      <c r="B286" s="6" t="s">
        <v>1019</v>
      </c>
      <c r="C286" s="6" t="s">
        <v>1020</v>
      </c>
      <c r="D286" s="6" t="s">
        <v>1021</v>
      </c>
      <c r="E286" s="6" t="s">
        <v>1022</v>
      </c>
      <c r="F286" s="6" t="s">
        <v>147</v>
      </c>
      <c r="G286" s="6" t="s">
        <v>50</v>
      </c>
      <c r="H286" s="6" t="s">
        <v>17</v>
      </c>
      <c r="I286" s="6" t="s">
        <v>194</v>
      </c>
      <c r="J286" s="6" t="s">
        <v>19</v>
      </c>
    </row>
    <row r="287" spans="1:10">
      <c r="A287" s="5">
        <f t="shared" si="4"/>
        <v>284</v>
      </c>
      <c r="B287" s="6" t="s">
        <v>1023</v>
      </c>
      <c r="C287" s="6" t="s">
        <v>1024</v>
      </c>
      <c r="D287" s="6" t="s">
        <v>1025</v>
      </c>
      <c r="E287" s="6" t="s">
        <v>66</v>
      </c>
      <c r="F287" s="6" t="s">
        <v>147</v>
      </c>
      <c r="G287" s="6" t="s">
        <v>50</v>
      </c>
      <c r="H287" s="6" t="s">
        <v>17</v>
      </c>
      <c r="I287" s="6" t="s">
        <v>148</v>
      </c>
      <c r="J287" s="6" t="s">
        <v>19</v>
      </c>
    </row>
    <row r="288" spans="1:10">
      <c r="A288" s="5">
        <f t="shared" si="4"/>
        <v>285</v>
      </c>
      <c r="B288" s="6" t="s">
        <v>1026</v>
      </c>
      <c r="C288" s="6" t="s">
        <v>1027</v>
      </c>
      <c r="D288" s="6" t="s">
        <v>1028</v>
      </c>
      <c r="E288" s="6" t="s">
        <v>1029</v>
      </c>
      <c r="F288" s="6" t="s">
        <v>147</v>
      </c>
      <c r="G288" s="6" t="s">
        <v>50</v>
      </c>
      <c r="H288" s="6" t="s">
        <v>17</v>
      </c>
      <c r="I288" s="6" t="s">
        <v>398</v>
      </c>
      <c r="J288" s="6" t="s">
        <v>19</v>
      </c>
    </row>
    <row r="289" spans="1:10">
      <c r="A289" s="5">
        <f t="shared" si="4"/>
        <v>286</v>
      </c>
      <c r="B289" s="6" t="s">
        <v>1030</v>
      </c>
      <c r="C289" s="6" t="s">
        <v>1031</v>
      </c>
      <c r="D289" s="6" t="s">
        <v>1032</v>
      </c>
      <c r="E289" s="6" t="s">
        <v>111</v>
      </c>
      <c r="F289" s="6" t="s">
        <v>147</v>
      </c>
      <c r="G289" s="6" t="s">
        <v>50</v>
      </c>
      <c r="H289" s="6" t="s">
        <v>17</v>
      </c>
      <c r="I289" s="6" t="s">
        <v>1033</v>
      </c>
      <c r="J289" s="6" t="s">
        <v>19</v>
      </c>
    </row>
    <row r="290" spans="1:10">
      <c r="A290" s="5">
        <f t="shared" si="4"/>
        <v>287</v>
      </c>
      <c r="B290" s="6" t="s">
        <v>1034</v>
      </c>
      <c r="C290" s="6" t="s">
        <v>1035</v>
      </c>
      <c r="D290" s="6" t="s">
        <v>1036</v>
      </c>
      <c r="E290" s="6" t="s">
        <v>193</v>
      </c>
      <c r="F290" s="6" t="s">
        <v>147</v>
      </c>
      <c r="G290" s="6" t="s">
        <v>50</v>
      </c>
      <c r="H290" s="6" t="s">
        <v>17</v>
      </c>
      <c r="I290" s="6" t="s">
        <v>493</v>
      </c>
      <c r="J290" s="6" t="s">
        <v>19</v>
      </c>
    </row>
    <row r="291" spans="1:10">
      <c r="A291" s="5">
        <f t="shared" si="4"/>
        <v>288</v>
      </c>
      <c r="B291" s="6" t="s">
        <v>1037</v>
      </c>
      <c r="C291" s="6" t="s">
        <v>1038</v>
      </c>
      <c r="D291" s="6" t="s">
        <v>1039</v>
      </c>
      <c r="E291" s="6" t="s">
        <v>55</v>
      </c>
      <c r="F291" s="6" t="s">
        <v>147</v>
      </c>
      <c r="G291" s="6" t="s">
        <v>50</v>
      </c>
      <c r="H291" s="6" t="s">
        <v>17</v>
      </c>
      <c r="I291" s="6" t="s">
        <v>398</v>
      </c>
      <c r="J291" s="6" t="s">
        <v>19</v>
      </c>
    </row>
    <row r="292" spans="1:10">
      <c r="A292" s="5">
        <f t="shared" si="4"/>
        <v>289</v>
      </c>
      <c r="B292" s="6" t="s">
        <v>1040</v>
      </c>
      <c r="C292" s="6" t="s">
        <v>1041</v>
      </c>
      <c r="D292" s="6" t="s">
        <v>1042</v>
      </c>
      <c r="E292" s="6" t="s">
        <v>198</v>
      </c>
      <c r="F292" s="6" t="s">
        <v>147</v>
      </c>
      <c r="G292" s="6" t="s">
        <v>50</v>
      </c>
      <c r="H292" s="6" t="s">
        <v>17</v>
      </c>
      <c r="I292" s="6" t="s">
        <v>779</v>
      </c>
      <c r="J292" s="6" t="s">
        <v>19</v>
      </c>
    </row>
    <row r="293" spans="1:10">
      <c r="A293" s="5">
        <f t="shared" si="4"/>
        <v>290</v>
      </c>
      <c r="B293" s="6" t="s">
        <v>1043</v>
      </c>
      <c r="C293" s="6" t="s">
        <v>1044</v>
      </c>
      <c r="D293" s="6" t="s">
        <v>1045</v>
      </c>
      <c r="E293" s="6" t="s">
        <v>206</v>
      </c>
      <c r="F293" s="6" t="s">
        <v>147</v>
      </c>
      <c r="G293" s="6" t="s">
        <v>50</v>
      </c>
      <c r="H293" s="6" t="s">
        <v>17</v>
      </c>
      <c r="I293" s="6" t="s">
        <v>779</v>
      </c>
      <c r="J293" s="6" t="s">
        <v>19</v>
      </c>
    </row>
    <row r="294" spans="1:10">
      <c r="A294" s="5">
        <f t="shared" si="4"/>
        <v>291</v>
      </c>
      <c r="B294" s="6" t="s">
        <v>1046</v>
      </c>
      <c r="C294" s="6" t="s">
        <v>1047</v>
      </c>
      <c r="D294" s="6" t="s">
        <v>1048</v>
      </c>
      <c r="E294" s="6" t="s">
        <v>111</v>
      </c>
      <c r="F294" s="6" t="s">
        <v>147</v>
      </c>
      <c r="G294" s="6" t="s">
        <v>50</v>
      </c>
      <c r="H294" s="6" t="s">
        <v>17</v>
      </c>
      <c r="I294" s="6" t="s">
        <v>194</v>
      </c>
      <c r="J294" s="6" t="s">
        <v>19</v>
      </c>
    </row>
    <row r="295" spans="1:10">
      <c r="A295" s="5">
        <f t="shared" si="4"/>
        <v>292</v>
      </c>
      <c r="B295" s="6" t="s">
        <v>1049</v>
      </c>
      <c r="C295" s="6" t="s">
        <v>1050</v>
      </c>
      <c r="D295" s="6" t="s">
        <v>1051</v>
      </c>
      <c r="E295" s="6" t="s">
        <v>115</v>
      </c>
      <c r="F295" s="6" t="s">
        <v>147</v>
      </c>
      <c r="G295" s="6" t="s">
        <v>50</v>
      </c>
      <c r="H295" s="6" t="s">
        <v>17</v>
      </c>
      <c r="I295" s="6" t="s">
        <v>194</v>
      </c>
      <c r="J295" s="6" t="s">
        <v>19</v>
      </c>
    </row>
    <row r="296" spans="1:10">
      <c r="A296" s="5">
        <f t="shared" si="4"/>
        <v>293</v>
      </c>
      <c r="B296" s="6" t="s">
        <v>1052</v>
      </c>
      <c r="C296" s="6" t="s">
        <v>1053</v>
      </c>
      <c r="D296" s="6" t="s">
        <v>1054</v>
      </c>
      <c r="E296" s="6" t="s">
        <v>251</v>
      </c>
      <c r="F296" s="6" t="s">
        <v>147</v>
      </c>
      <c r="G296" s="6" t="s">
        <v>50</v>
      </c>
      <c r="H296" s="6" t="s">
        <v>17</v>
      </c>
      <c r="I296" s="6" t="s">
        <v>482</v>
      </c>
      <c r="J296" s="6" t="s">
        <v>19</v>
      </c>
    </row>
    <row r="297" spans="1:10">
      <c r="A297" s="5">
        <f t="shared" si="4"/>
        <v>294</v>
      </c>
      <c r="B297" s="6" t="s">
        <v>1055</v>
      </c>
      <c r="C297" s="6" t="s">
        <v>1056</v>
      </c>
      <c r="D297" s="6" t="s">
        <v>1057</v>
      </c>
      <c r="E297" s="6" t="s">
        <v>40</v>
      </c>
      <c r="F297" s="6" t="s">
        <v>147</v>
      </c>
      <c r="G297" s="6" t="s">
        <v>50</v>
      </c>
      <c r="H297" s="6" t="s">
        <v>17</v>
      </c>
      <c r="I297" s="6" t="s">
        <v>437</v>
      </c>
      <c r="J297" s="6" t="s">
        <v>19</v>
      </c>
    </row>
    <row r="298" spans="1:10">
      <c r="A298" s="5">
        <f t="shared" si="4"/>
        <v>295</v>
      </c>
      <c r="B298" s="6" t="s">
        <v>1058</v>
      </c>
      <c r="C298" s="6" t="s">
        <v>1059</v>
      </c>
      <c r="D298" s="6" t="s">
        <v>1060</v>
      </c>
      <c r="E298" s="6" t="s">
        <v>115</v>
      </c>
      <c r="F298" s="6" t="s">
        <v>147</v>
      </c>
      <c r="G298" s="6" t="s">
        <v>50</v>
      </c>
      <c r="H298" s="6" t="s">
        <v>17</v>
      </c>
      <c r="I298" s="6" t="s">
        <v>194</v>
      </c>
      <c r="J298" s="6" t="s">
        <v>19</v>
      </c>
    </row>
    <row r="299" spans="1:10">
      <c r="A299" s="5">
        <f t="shared" si="4"/>
        <v>296</v>
      </c>
      <c r="B299" s="6" t="s">
        <v>1061</v>
      </c>
      <c r="C299" s="6" t="s">
        <v>1062</v>
      </c>
      <c r="D299" s="6" t="s">
        <v>1063</v>
      </c>
      <c r="E299" s="6" t="s">
        <v>198</v>
      </c>
      <c r="F299" s="6" t="s">
        <v>147</v>
      </c>
      <c r="G299" s="6" t="s">
        <v>50</v>
      </c>
      <c r="H299" s="6" t="s">
        <v>17</v>
      </c>
      <c r="I299" s="6" t="s">
        <v>1064</v>
      </c>
      <c r="J299" s="6" t="s">
        <v>19</v>
      </c>
    </row>
    <row r="300" spans="1:10">
      <c r="A300" s="5">
        <f t="shared" si="4"/>
        <v>297</v>
      </c>
      <c r="B300" s="6" t="s">
        <v>1065</v>
      </c>
      <c r="C300" s="6" t="s">
        <v>1066</v>
      </c>
      <c r="D300" s="6" t="s">
        <v>1067</v>
      </c>
      <c r="E300" s="6" t="s">
        <v>45</v>
      </c>
      <c r="F300" s="6" t="s">
        <v>147</v>
      </c>
      <c r="G300" s="6" t="s">
        <v>50</v>
      </c>
      <c r="H300" s="6" t="s">
        <v>17</v>
      </c>
      <c r="I300" s="6" t="s">
        <v>320</v>
      </c>
      <c r="J300" s="6" t="s">
        <v>19</v>
      </c>
    </row>
    <row r="301" spans="1:10">
      <c r="A301" s="5">
        <f t="shared" si="4"/>
        <v>298</v>
      </c>
      <c r="B301" s="6" t="s">
        <v>1068</v>
      </c>
      <c r="C301" s="6" t="s">
        <v>1069</v>
      </c>
      <c r="D301" s="6" t="s">
        <v>1070</v>
      </c>
      <c r="E301" s="6" t="s">
        <v>412</v>
      </c>
      <c r="F301" s="6" t="s">
        <v>147</v>
      </c>
      <c r="G301" s="6" t="s">
        <v>50</v>
      </c>
      <c r="H301" s="6" t="s">
        <v>17</v>
      </c>
      <c r="I301" s="6" t="s">
        <v>448</v>
      </c>
      <c r="J301" s="6" t="s">
        <v>19</v>
      </c>
    </row>
    <row r="302" spans="1:10">
      <c r="A302" s="5">
        <f t="shared" si="4"/>
        <v>299</v>
      </c>
      <c r="B302" s="6" t="s">
        <v>1071</v>
      </c>
      <c r="C302" s="6" t="s">
        <v>1072</v>
      </c>
      <c r="D302" s="6" t="s">
        <v>1073</v>
      </c>
      <c r="E302" s="6" t="s">
        <v>15</v>
      </c>
      <c r="F302" s="6" t="s">
        <v>147</v>
      </c>
      <c r="G302" s="6" t="s">
        <v>50</v>
      </c>
      <c r="H302" s="6" t="s">
        <v>17</v>
      </c>
      <c r="I302" s="6" t="s">
        <v>1074</v>
      </c>
      <c r="J302" s="6" t="s">
        <v>19</v>
      </c>
    </row>
    <row r="303" spans="1:10">
      <c r="A303" s="5">
        <f t="shared" si="4"/>
        <v>300</v>
      </c>
      <c r="B303" s="6" t="s">
        <v>1075</v>
      </c>
      <c r="C303" s="6" t="s">
        <v>1076</v>
      </c>
      <c r="D303" s="6" t="s">
        <v>1077</v>
      </c>
      <c r="E303" s="6" t="s">
        <v>111</v>
      </c>
      <c r="F303" s="6" t="s">
        <v>147</v>
      </c>
      <c r="G303" s="6" t="s">
        <v>50</v>
      </c>
      <c r="H303" s="6" t="s">
        <v>17</v>
      </c>
      <c r="I303" s="6" t="s">
        <v>489</v>
      </c>
      <c r="J303" s="6" t="s">
        <v>19</v>
      </c>
    </row>
    <row r="304" spans="1:10">
      <c r="A304" s="5">
        <f t="shared" si="4"/>
        <v>301</v>
      </c>
      <c r="B304" s="6" t="s">
        <v>1078</v>
      </c>
      <c r="C304" s="6" t="s">
        <v>1079</v>
      </c>
      <c r="D304" s="6" t="s">
        <v>1080</v>
      </c>
      <c r="E304" s="6" t="s">
        <v>198</v>
      </c>
      <c r="F304" s="6" t="s">
        <v>147</v>
      </c>
      <c r="G304" s="6" t="s">
        <v>50</v>
      </c>
      <c r="H304" s="6" t="s">
        <v>17</v>
      </c>
      <c r="I304" s="6" t="s">
        <v>27</v>
      </c>
      <c r="J304" s="6" t="s">
        <v>19</v>
      </c>
    </row>
    <row r="305" spans="1:10">
      <c r="A305" s="5">
        <f t="shared" si="4"/>
        <v>302</v>
      </c>
      <c r="B305" s="6" t="s">
        <v>1081</v>
      </c>
      <c r="C305" s="6" t="s">
        <v>1082</v>
      </c>
      <c r="D305" s="6" t="s">
        <v>1083</v>
      </c>
      <c r="E305" s="6" t="s">
        <v>947</v>
      </c>
      <c r="F305" s="6" t="s">
        <v>147</v>
      </c>
      <c r="G305" s="6" t="s">
        <v>50</v>
      </c>
      <c r="H305" s="6" t="s">
        <v>17</v>
      </c>
      <c r="I305" s="6" t="s">
        <v>1084</v>
      </c>
      <c r="J305" s="6" t="s">
        <v>19</v>
      </c>
    </row>
    <row r="306" spans="1:10">
      <c r="A306" s="5">
        <f t="shared" si="4"/>
        <v>303</v>
      </c>
      <c r="B306" s="6" t="s">
        <v>1085</v>
      </c>
      <c r="C306" s="6" t="s">
        <v>1086</v>
      </c>
      <c r="D306" s="6" t="s">
        <v>1087</v>
      </c>
      <c r="E306" s="6" t="s">
        <v>1088</v>
      </c>
      <c r="F306" s="6" t="s">
        <v>147</v>
      </c>
      <c r="G306" s="6" t="s">
        <v>50</v>
      </c>
      <c r="H306" s="6" t="s">
        <v>17</v>
      </c>
      <c r="I306" s="6" t="s">
        <v>194</v>
      </c>
      <c r="J306" s="6" t="s">
        <v>19</v>
      </c>
    </row>
    <row r="307" spans="1:10">
      <c r="A307" s="5">
        <f t="shared" si="4"/>
        <v>304</v>
      </c>
      <c r="B307" s="6" t="s">
        <v>1089</v>
      </c>
      <c r="C307" s="6" t="s">
        <v>1090</v>
      </c>
      <c r="D307" s="6" t="s">
        <v>1091</v>
      </c>
      <c r="E307" s="6" t="s">
        <v>62</v>
      </c>
      <c r="F307" s="6" t="s">
        <v>147</v>
      </c>
      <c r="G307" s="6" t="s">
        <v>50</v>
      </c>
      <c r="H307" s="6" t="s">
        <v>17</v>
      </c>
      <c r="I307" s="6" t="s">
        <v>1092</v>
      </c>
      <c r="J307" s="6" t="s">
        <v>19</v>
      </c>
    </row>
    <row r="308" spans="1:10">
      <c r="A308" s="5">
        <f t="shared" si="4"/>
        <v>305</v>
      </c>
      <c r="B308" s="6" t="s">
        <v>1093</v>
      </c>
      <c r="C308" s="6" t="s">
        <v>1094</v>
      </c>
      <c r="D308" s="6" t="s">
        <v>1095</v>
      </c>
      <c r="E308" s="6" t="s">
        <v>111</v>
      </c>
      <c r="F308" s="6" t="s">
        <v>147</v>
      </c>
      <c r="G308" s="6" t="s">
        <v>50</v>
      </c>
      <c r="H308" s="6" t="s">
        <v>17</v>
      </c>
      <c r="I308" s="6" t="s">
        <v>869</v>
      </c>
      <c r="J308" s="6" t="s">
        <v>19</v>
      </c>
    </row>
    <row r="309" spans="1:10">
      <c r="A309" s="5">
        <f t="shared" si="4"/>
        <v>306</v>
      </c>
      <c r="B309" s="6" t="s">
        <v>1096</v>
      </c>
      <c r="C309" s="6" t="s">
        <v>1097</v>
      </c>
      <c r="D309" s="6" t="s">
        <v>1098</v>
      </c>
      <c r="E309" s="6" t="s">
        <v>45</v>
      </c>
      <c r="F309" s="6" t="s">
        <v>147</v>
      </c>
      <c r="G309" s="6" t="s">
        <v>50</v>
      </c>
      <c r="H309" s="6" t="s">
        <v>17</v>
      </c>
      <c r="I309" s="6" t="s">
        <v>194</v>
      </c>
      <c r="J309" s="6" t="s">
        <v>19</v>
      </c>
    </row>
    <row r="310" spans="1:10">
      <c r="A310" s="5">
        <f t="shared" si="4"/>
        <v>307</v>
      </c>
      <c r="B310" s="6" t="s">
        <v>1099</v>
      </c>
      <c r="C310" s="6" t="s">
        <v>1100</v>
      </c>
      <c r="D310" s="6" t="s">
        <v>1101</v>
      </c>
      <c r="E310" s="6" t="s">
        <v>251</v>
      </c>
      <c r="F310" s="6" t="s">
        <v>147</v>
      </c>
      <c r="G310" s="6" t="s">
        <v>50</v>
      </c>
      <c r="H310" s="6" t="s">
        <v>17</v>
      </c>
      <c r="I310" s="6" t="s">
        <v>631</v>
      </c>
      <c r="J310" s="6" t="s">
        <v>19</v>
      </c>
    </row>
    <row r="311" spans="1:10">
      <c r="A311" s="5">
        <f t="shared" si="4"/>
        <v>308</v>
      </c>
      <c r="B311" s="6" t="s">
        <v>1102</v>
      </c>
      <c r="C311" s="6" t="s">
        <v>1103</v>
      </c>
      <c r="D311" s="6" t="s">
        <v>1104</v>
      </c>
      <c r="E311" s="6" t="s">
        <v>111</v>
      </c>
      <c r="F311" s="6" t="s">
        <v>147</v>
      </c>
      <c r="G311" s="6" t="s">
        <v>50</v>
      </c>
      <c r="H311" s="6" t="s">
        <v>17</v>
      </c>
      <c r="I311" s="6" t="s">
        <v>252</v>
      </c>
      <c r="J311" s="6" t="s">
        <v>19</v>
      </c>
    </row>
    <row r="312" spans="1:10">
      <c r="A312" s="5">
        <f t="shared" si="4"/>
        <v>309</v>
      </c>
      <c r="B312" s="6" t="s">
        <v>1105</v>
      </c>
      <c r="C312" s="6" t="s">
        <v>1106</v>
      </c>
      <c r="D312" s="6" t="s">
        <v>1107</v>
      </c>
      <c r="E312" s="6" t="s">
        <v>557</v>
      </c>
      <c r="F312" s="6" t="s">
        <v>147</v>
      </c>
      <c r="G312" s="6" t="s">
        <v>50</v>
      </c>
      <c r="H312" s="6" t="s">
        <v>17</v>
      </c>
      <c r="I312" s="6" t="s">
        <v>1108</v>
      </c>
      <c r="J312" s="6" t="s">
        <v>1109</v>
      </c>
    </row>
    <row r="313" spans="1:10">
      <c r="A313" s="5">
        <f t="shared" si="4"/>
        <v>310</v>
      </c>
      <c r="B313" s="6" t="s">
        <v>1110</v>
      </c>
      <c r="C313" s="6" t="s">
        <v>1111</v>
      </c>
      <c r="D313" s="6" t="s">
        <v>1112</v>
      </c>
      <c r="E313" s="6" t="s">
        <v>115</v>
      </c>
      <c r="F313" s="6" t="s">
        <v>147</v>
      </c>
      <c r="G313" s="6" t="s">
        <v>50</v>
      </c>
      <c r="H313" s="6" t="s">
        <v>17</v>
      </c>
      <c r="I313" s="6" t="s">
        <v>1113</v>
      </c>
      <c r="J313" s="6" t="s">
        <v>19</v>
      </c>
    </row>
    <row r="314" spans="1:10">
      <c r="A314" s="5">
        <f t="shared" si="4"/>
        <v>311</v>
      </c>
      <c r="B314" s="6" t="s">
        <v>1114</v>
      </c>
      <c r="C314" s="6" t="s">
        <v>1115</v>
      </c>
      <c r="D314" s="6" t="s">
        <v>1116</v>
      </c>
      <c r="E314" s="6" t="s">
        <v>40</v>
      </c>
      <c r="F314" s="6" t="s">
        <v>147</v>
      </c>
      <c r="G314" s="6" t="s">
        <v>50</v>
      </c>
      <c r="H314" s="6" t="s">
        <v>17</v>
      </c>
      <c r="I314" s="6" t="s">
        <v>497</v>
      </c>
      <c r="J314" s="6" t="s">
        <v>19</v>
      </c>
    </row>
    <row r="315" spans="1:10">
      <c r="A315" s="5">
        <f t="shared" si="4"/>
        <v>312</v>
      </c>
      <c r="B315" s="6" t="s">
        <v>1117</v>
      </c>
      <c r="C315" s="6" t="s">
        <v>1118</v>
      </c>
      <c r="D315" s="6" t="s">
        <v>1119</v>
      </c>
      <c r="E315" s="6" t="s">
        <v>115</v>
      </c>
      <c r="F315" s="6" t="s">
        <v>147</v>
      </c>
      <c r="G315" s="6" t="s">
        <v>50</v>
      </c>
      <c r="H315" s="6" t="s">
        <v>17</v>
      </c>
      <c r="I315" s="6" t="s">
        <v>148</v>
      </c>
      <c r="J315" s="6" t="s">
        <v>19</v>
      </c>
    </row>
    <row r="316" spans="1:10">
      <c r="A316" s="5">
        <f t="shared" si="4"/>
        <v>313</v>
      </c>
      <c r="B316" s="6" t="s">
        <v>1120</v>
      </c>
      <c r="C316" s="6" t="s">
        <v>1121</v>
      </c>
      <c r="D316" s="6" t="s">
        <v>1122</v>
      </c>
      <c r="E316" s="6" t="s">
        <v>77</v>
      </c>
      <c r="F316" s="6" t="s">
        <v>147</v>
      </c>
      <c r="G316" s="6" t="s">
        <v>50</v>
      </c>
      <c r="H316" s="6" t="s">
        <v>17</v>
      </c>
      <c r="I316" s="6" t="s">
        <v>437</v>
      </c>
      <c r="J316" s="6" t="s">
        <v>19</v>
      </c>
    </row>
    <row r="317" spans="1:10">
      <c r="A317" s="5">
        <f t="shared" si="4"/>
        <v>314</v>
      </c>
      <c r="B317" s="6" t="s">
        <v>1123</v>
      </c>
      <c r="C317" s="6" t="s">
        <v>1124</v>
      </c>
      <c r="D317" s="6" t="s">
        <v>1125</v>
      </c>
      <c r="E317" s="6" t="s">
        <v>40</v>
      </c>
      <c r="F317" s="6" t="s">
        <v>147</v>
      </c>
      <c r="G317" s="6" t="s">
        <v>50</v>
      </c>
      <c r="H317" s="6" t="s">
        <v>17</v>
      </c>
      <c r="I317" s="6" t="s">
        <v>161</v>
      </c>
      <c r="J317" s="6" t="s">
        <v>19</v>
      </c>
    </row>
    <row r="318" spans="1:10">
      <c r="A318" s="5">
        <f t="shared" si="4"/>
        <v>315</v>
      </c>
      <c r="B318" s="6" t="s">
        <v>1126</v>
      </c>
      <c r="C318" s="6" t="s">
        <v>1127</v>
      </c>
      <c r="D318" s="6" t="s">
        <v>1128</v>
      </c>
      <c r="E318" s="6" t="s">
        <v>251</v>
      </c>
      <c r="F318" s="6" t="s">
        <v>147</v>
      </c>
      <c r="G318" s="6" t="s">
        <v>50</v>
      </c>
      <c r="H318" s="6" t="s">
        <v>17</v>
      </c>
      <c r="I318" s="6" t="s">
        <v>437</v>
      </c>
      <c r="J318" s="6" t="s">
        <v>19</v>
      </c>
    </row>
    <row r="319" spans="1:10">
      <c r="A319" s="5">
        <f t="shared" si="4"/>
        <v>316</v>
      </c>
      <c r="B319" s="6" t="s">
        <v>1129</v>
      </c>
      <c r="C319" s="6" t="s">
        <v>1130</v>
      </c>
      <c r="D319" s="6" t="s">
        <v>1131</v>
      </c>
      <c r="E319" s="6" t="s">
        <v>206</v>
      </c>
      <c r="F319" s="6" t="s">
        <v>147</v>
      </c>
      <c r="G319" s="6" t="s">
        <v>50</v>
      </c>
      <c r="H319" s="6" t="s">
        <v>17</v>
      </c>
      <c r="I319" s="6" t="s">
        <v>1132</v>
      </c>
      <c r="J319" s="6" t="s">
        <v>19</v>
      </c>
    </row>
    <row r="320" spans="1:10">
      <c r="A320" s="5">
        <f t="shared" si="4"/>
        <v>317</v>
      </c>
      <c r="B320" s="6" t="s">
        <v>1133</v>
      </c>
      <c r="C320" s="6" t="s">
        <v>1134</v>
      </c>
      <c r="D320" s="6" t="s">
        <v>1135</v>
      </c>
      <c r="E320" s="6" t="s">
        <v>36</v>
      </c>
      <c r="F320" s="6" t="s">
        <v>147</v>
      </c>
      <c r="G320" s="6" t="s">
        <v>50</v>
      </c>
      <c r="H320" s="6" t="s">
        <v>17</v>
      </c>
      <c r="I320" s="6" t="s">
        <v>327</v>
      </c>
      <c r="J320" s="6" t="s">
        <v>19</v>
      </c>
    </row>
    <row r="321" spans="1:10">
      <c r="A321" s="5">
        <f t="shared" si="4"/>
        <v>318</v>
      </c>
      <c r="B321" s="6" t="s">
        <v>1136</v>
      </c>
      <c r="C321" s="6" t="s">
        <v>1137</v>
      </c>
      <c r="D321" s="6" t="s">
        <v>1138</v>
      </c>
      <c r="E321" s="6" t="s">
        <v>298</v>
      </c>
      <c r="F321" s="6" t="s">
        <v>147</v>
      </c>
      <c r="G321" s="6" t="s">
        <v>50</v>
      </c>
      <c r="H321" s="6" t="s">
        <v>17</v>
      </c>
      <c r="I321" s="6" t="s">
        <v>493</v>
      </c>
      <c r="J321" s="6" t="s">
        <v>19</v>
      </c>
    </row>
    <row r="322" spans="1:10">
      <c r="A322" s="5">
        <f t="shared" si="4"/>
        <v>319</v>
      </c>
      <c r="B322" s="6" t="s">
        <v>1139</v>
      </c>
      <c r="C322" s="6" t="s">
        <v>1140</v>
      </c>
      <c r="D322" s="6" t="s">
        <v>1141</v>
      </c>
      <c r="E322" s="6" t="s">
        <v>1142</v>
      </c>
      <c r="F322" s="6" t="s">
        <v>147</v>
      </c>
      <c r="G322" s="6" t="s">
        <v>50</v>
      </c>
      <c r="H322" s="6" t="s">
        <v>17</v>
      </c>
      <c r="I322" s="6" t="s">
        <v>509</v>
      </c>
      <c r="J322" s="6" t="s">
        <v>19</v>
      </c>
    </row>
    <row r="323" spans="1:10">
      <c r="A323" s="5">
        <f t="shared" si="4"/>
        <v>320</v>
      </c>
      <c r="B323" s="6" t="s">
        <v>1143</v>
      </c>
      <c r="C323" s="6" t="s">
        <v>1144</v>
      </c>
      <c r="D323" s="6" t="s">
        <v>1145</v>
      </c>
      <c r="E323" s="6" t="s">
        <v>234</v>
      </c>
      <c r="F323" s="6" t="s">
        <v>147</v>
      </c>
      <c r="G323" s="6" t="s">
        <v>50</v>
      </c>
      <c r="H323" s="6" t="s">
        <v>17</v>
      </c>
      <c r="I323" s="6" t="s">
        <v>1146</v>
      </c>
      <c r="J323" s="6" t="s">
        <v>19</v>
      </c>
    </row>
    <row r="324" spans="1:10">
      <c r="A324" s="5">
        <f t="shared" si="4"/>
        <v>321</v>
      </c>
      <c r="B324" s="6" t="s">
        <v>1147</v>
      </c>
      <c r="C324" s="6" t="s">
        <v>1148</v>
      </c>
      <c r="D324" s="6" t="s">
        <v>1149</v>
      </c>
      <c r="E324" s="6" t="s">
        <v>55</v>
      </c>
      <c r="F324" s="6" t="s">
        <v>147</v>
      </c>
      <c r="G324" s="6" t="s">
        <v>50</v>
      </c>
      <c r="H324" s="6" t="s">
        <v>17</v>
      </c>
      <c r="I324" s="6" t="s">
        <v>1150</v>
      </c>
      <c r="J324" s="6" t="s">
        <v>19</v>
      </c>
    </row>
    <row r="325" spans="1:10">
      <c r="A325" s="5">
        <f t="shared" si="4"/>
        <v>322</v>
      </c>
      <c r="B325" s="6" t="s">
        <v>1151</v>
      </c>
      <c r="C325" s="6" t="s">
        <v>1152</v>
      </c>
      <c r="D325" s="6" t="s">
        <v>1153</v>
      </c>
      <c r="E325" s="6" t="s">
        <v>111</v>
      </c>
      <c r="F325" s="6" t="s">
        <v>147</v>
      </c>
      <c r="G325" s="6" t="s">
        <v>50</v>
      </c>
      <c r="H325" s="6" t="s">
        <v>17</v>
      </c>
      <c r="I325" s="6" t="s">
        <v>413</v>
      </c>
      <c r="J325" s="6" t="s">
        <v>19</v>
      </c>
    </row>
    <row r="326" spans="1:10">
      <c r="A326" s="5">
        <f t="shared" ref="A326:A389" si="5">A325+1</f>
        <v>323</v>
      </c>
      <c r="B326" s="6" t="s">
        <v>1154</v>
      </c>
      <c r="C326" s="6" t="s">
        <v>1155</v>
      </c>
      <c r="D326" s="6" t="s">
        <v>1156</v>
      </c>
      <c r="E326" s="6" t="s">
        <v>115</v>
      </c>
      <c r="F326" s="6" t="s">
        <v>147</v>
      </c>
      <c r="G326" s="6" t="s">
        <v>50</v>
      </c>
      <c r="H326" s="6" t="s">
        <v>17</v>
      </c>
      <c r="I326" s="6" t="s">
        <v>1074</v>
      </c>
      <c r="J326" s="6" t="s">
        <v>19</v>
      </c>
    </row>
    <row r="327" spans="1:10">
      <c r="A327" s="5">
        <f t="shared" si="5"/>
        <v>324</v>
      </c>
      <c r="B327" s="6" t="s">
        <v>1157</v>
      </c>
      <c r="C327" s="6" t="s">
        <v>1158</v>
      </c>
      <c r="D327" s="6" t="s">
        <v>1159</v>
      </c>
      <c r="E327" s="6" t="s">
        <v>77</v>
      </c>
      <c r="F327" s="6" t="s">
        <v>147</v>
      </c>
      <c r="G327" s="6" t="s">
        <v>50</v>
      </c>
      <c r="H327" s="6" t="s">
        <v>17</v>
      </c>
      <c r="I327" s="6" t="s">
        <v>389</v>
      </c>
      <c r="J327" s="6" t="s">
        <v>19</v>
      </c>
    </row>
    <row r="328" spans="1:10">
      <c r="A328" s="5">
        <f t="shared" si="5"/>
        <v>325</v>
      </c>
      <c r="B328" s="6" t="s">
        <v>1160</v>
      </c>
      <c r="C328" s="6" t="s">
        <v>1161</v>
      </c>
      <c r="D328" s="6" t="s">
        <v>1162</v>
      </c>
      <c r="E328" s="6" t="s">
        <v>384</v>
      </c>
      <c r="F328" s="6" t="s">
        <v>147</v>
      </c>
      <c r="G328" s="6" t="s">
        <v>50</v>
      </c>
      <c r="H328" s="6" t="s">
        <v>17</v>
      </c>
      <c r="I328" s="6" t="s">
        <v>413</v>
      </c>
      <c r="J328" s="6" t="s">
        <v>19</v>
      </c>
    </row>
    <row r="329" spans="1:10">
      <c r="A329" s="5">
        <f t="shared" si="5"/>
        <v>326</v>
      </c>
      <c r="B329" s="6" t="s">
        <v>1163</v>
      </c>
      <c r="C329" s="6" t="s">
        <v>1164</v>
      </c>
      <c r="D329" s="6" t="s">
        <v>1165</v>
      </c>
      <c r="E329" s="6" t="s">
        <v>1166</v>
      </c>
      <c r="F329" s="6" t="s">
        <v>147</v>
      </c>
      <c r="G329" s="6" t="s">
        <v>50</v>
      </c>
      <c r="H329" s="6" t="s">
        <v>17</v>
      </c>
      <c r="I329" s="6" t="s">
        <v>393</v>
      </c>
      <c r="J329" s="6" t="s">
        <v>19</v>
      </c>
    </row>
    <row r="330" spans="1:10">
      <c r="A330" s="5">
        <f t="shared" si="5"/>
        <v>327</v>
      </c>
      <c r="B330" s="6" t="s">
        <v>1167</v>
      </c>
      <c r="C330" s="6" t="s">
        <v>1168</v>
      </c>
      <c r="D330" s="6" t="s">
        <v>1169</v>
      </c>
      <c r="E330" s="6" t="s">
        <v>40</v>
      </c>
      <c r="F330" s="6" t="s">
        <v>147</v>
      </c>
      <c r="G330" s="6" t="s">
        <v>50</v>
      </c>
      <c r="H330" s="6" t="s">
        <v>17</v>
      </c>
      <c r="I330" s="6" t="s">
        <v>327</v>
      </c>
      <c r="J330" s="6" t="s">
        <v>19</v>
      </c>
    </row>
    <row r="331" spans="1:10">
      <c r="A331" s="5">
        <f t="shared" si="5"/>
        <v>328</v>
      </c>
      <c r="B331" s="6" t="s">
        <v>1170</v>
      </c>
      <c r="C331" s="6" t="s">
        <v>1171</v>
      </c>
      <c r="D331" s="6" t="s">
        <v>1172</v>
      </c>
      <c r="E331" s="6" t="s">
        <v>77</v>
      </c>
      <c r="F331" s="6" t="s">
        <v>147</v>
      </c>
      <c r="G331" s="6" t="s">
        <v>50</v>
      </c>
      <c r="H331" s="6" t="s">
        <v>17</v>
      </c>
      <c r="I331" s="6" t="s">
        <v>320</v>
      </c>
      <c r="J331" s="6" t="s">
        <v>19</v>
      </c>
    </row>
    <row r="332" spans="1:10">
      <c r="A332" s="5">
        <f t="shared" si="5"/>
        <v>329</v>
      </c>
      <c r="B332" s="6" t="s">
        <v>1173</v>
      </c>
      <c r="C332" s="6" t="s">
        <v>1174</v>
      </c>
      <c r="D332" s="6" t="s">
        <v>1175</v>
      </c>
      <c r="E332" s="6" t="s">
        <v>326</v>
      </c>
      <c r="F332" s="6" t="s">
        <v>147</v>
      </c>
      <c r="G332" s="6" t="s">
        <v>50</v>
      </c>
      <c r="H332" s="6" t="s">
        <v>17</v>
      </c>
      <c r="I332" s="6" t="s">
        <v>353</v>
      </c>
      <c r="J332" s="6" t="s">
        <v>19</v>
      </c>
    </row>
    <row r="333" spans="1:10">
      <c r="A333" s="5">
        <f t="shared" si="5"/>
        <v>330</v>
      </c>
      <c r="B333" s="6" t="s">
        <v>1176</v>
      </c>
      <c r="C333" s="6" t="s">
        <v>1177</v>
      </c>
      <c r="D333" s="6" t="s">
        <v>1178</v>
      </c>
      <c r="E333" s="6" t="s">
        <v>461</v>
      </c>
      <c r="F333" s="6" t="s">
        <v>147</v>
      </c>
      <c r="G333" s="6" t="s">
        <v>50</v>
      </c>
      <c r="H333" s="6" t="s">
        <v>17</v>
      </c>
      <c r="I333" s="6" t="s">
        <v>779</v>
      </c>
      <c r="J333" s="6" t="s">
        <v>19</v>
      </c>
    </row>
    <row r="334" spans="1:10">
      <c r="A334" s="5">
        <f t="shared" si="5"/>
        <v>331</v>
      </c>
      <c r="B334" s="6" t="s">
        <v>1179</v>
      </c>
      <c r="C334" s="6" t="s">
        <v>1180</v>
      </c>
      <c r="D334" s="6" t="s">
        <v>1181</v>
      </c>
      <c r="E334" s="6" t="s">
        <v>77</v>
      </c>
      <c r="F334" s="6" t="s">
        <v>147</v>
      </c>
      <c r="G334" s="6" t="s">
        <v>50</v>
      </c>
      <c r="H334" s="6" t="s">
        <v>17</v>
      </c>
      <c r="I334" s="6" t="s">
        <v>437</v>
      </c>
      <c r="J334" s="6" t="s">
        <v>19</v>
      </c>
    </row>
    <row r="335" spans="1:10">
      <c r="A335" s="5">
        <f t="shared" si="5"/>
        <v>332</v>
      </c>
      <c r="B335" s="6" t="s">
        <v>1182</v>
      </c>
      <c r="C335" s="6" t="s">
        <v>1183</v>
      </c>
      <c r="D335" s="6" t="s">
        <v>1184</v>
      </c>
      <c r="E335" s="6" t="s">
        <v>251</v>
      </c>
      <c r="F335" s="6" t="s">
        <v>147</v>
      </c>
      <c r="G335" s="6" t="s">
        <v>50</v>
      </c>
      <c r="H335" s="6" t="s">
        <v>17</v>
      </c>
      <c r="I335" s="6" t="s">
        <v>649</v>
      </c>
      <c r="J335" s="6" t="s">
        <v>19</v>
      </c>
    </row>
    <row r="336" spans="1:10">
      <c r="A336" s="5">
        <f t="shared" si="5"/>
        <v>333</v>
      </c>
      <c r="B336" s="6" t="s">
        <v>1185</v>
      </c>
      <c r="C336" s="6" t="s">
        <v>1186</v>
      </c>
      <c r="D336" s="6" t="s">
        <v>1187</v>
      </c>
      <c r="E336" s="6" t="s">
        <v>787</v>
      </c>
      <c r="F336" s="6" t="s">
        <v>147</v>
      </c>
      <c r="G336" s="6" t="s">
        <v>50</v>
      </c>
      <c r="H336" s="6" t="s">
        <v>17</v>
      </c>
      <c r="I336" s="6" t="s">
        <v>1092</v>
      </c>
      <c r="J336" s="6" t="s">
        <v>19</v>
      </c>
    </row>
    <row r="337" spans="1:10">
      <c r="A337" s="5">
        <f t="shared" si="5"/>
        <v>334</v>
      </c>
      <c r="B337" s="6" t="s">
        <v>1188</v>
      </c>
      <c r="C337" s="6" t="s">
        <v>1189</v>
      </c>
      <c r="D337" s="6" t="s">
        <v>1190</v>
      </c>
      <c r="E337" s="6" t="s">
        <v>135</v>
      </c>
      <c r="F337" s="6" t="s">
        <v>147</v>
      </c>
      <c r="G337" s="6" t="s">
        <v>50</v>
      </c>
      <c r="H337" s="6" t="s">
        <v>17</v>
      </c>
      <c r="I337" s="6" t="s">
        <v>938</v>
      </c>
      <c r="J337" s="6" t="s">
        <v>19</v>
      </c>
    </row>
    <row r="338" spans="1:10">
      <c r="A338" s="5">
        <f t="shared" si="5"/>
        <v>335</v>
      </c>
      <c r="B338" s="6" t="s">
        <v>1191</v>
      </c>
      <c r="C338" s="6" t="s">
        <v>1192</v>
      </c>
      <c r="D338" s="6" t="s">
        <v>1193</v>
      </c>
      <c r="E338" s="6" t="s">
        <v>259</v>
      </c>
      <c r="F338" s="6" t="s">
        <v>147</v>
      </c>
      <c r="G338" s="6" t="s">
        <v>50</v>
      </c>
      <c r="H338" s="6" t="s">
        <v>17</v>
      </c>
      <c r="I338" s="6" t="s">
        <v>353</v>
      </c>
      <c r="J338" s="6" t="s">
        <v>19</v>
      </c>
    </row>
    <row r="339" spans="1:10">
      <c r="A339" s="5">
        <f t="shared" si="5"/>
        <v>336</v>
      </c>
      <c r="B339" s="6" t="s">
        <v>1194</v>
      </c>
      <c r="C339" s="6" t="s">
        <v>1195</v>
      </c>
      <c r="D339" s="6" t="s">
        <v>1196</v>
      </c>
      <c r="E339" s="6" t="s">
        <v>326</v>
      </c>
      <c r="F339" s="6" t="s">
        <v>147</v>
      </c>
      <c r="G339" s="6" t="s">
        <v>50</v>
      </c>
      <c r="H339" s="6" t="s">
        <v>17</v>
      </c>
      <c r="I339" s="6" t="s">
        <v>493</v>
      </c>
      <c r="J339" s="6" t="s">
        <v>19</v>
      </c>
    </row>
    <row r="340" spans="1:10">
      <c r="A340" s="5">
        <f t="shared" si="5"/>
        <v>337</v>
      </c>
      <c r="B340" s="6" t="s">
        <v>1197</v>
      </c>
      <c r="C340" s="6" t="s">
        <v>1198</v>
      </c>
      <c r="D340" s="6" t="s">
        <v>1199</v>
      </c>
      <c r="E340" s="6" t="s">
        <v>298</v>
      </c>
      <c r="F340" s="6" t="s">
        <v>147</v>
      </c>
      <c r="G340" s="6" t="s">
        <v>50</v>
      </c>
      <c r="H340" s="6" t="s">
        <v>17</v>
      </c>
      <c r="I340" s="6" t="s">
        <v>327</v>
      </c>
      <c r="J340" s="6" t="s">
        <v>19</v>
      </c>
    </row>
    <row r="341" spans="1:10">
      <c r="A341" s="5">
        <f t="shared" si="5"/>
        <v>338</v>
      </c>
      <c r="B341" s="6" t="s">
        <v>1200</v>
      </c>
      <c r="C341" s="6" t="s">
        <v>1201</v>
      </c>
      <c r="D341" s="6" t="s">
        <v>1202</v>
      </c>
      <c r="E341" s="6" t="s">
        <v>298</v>
      </c>
      <c r="F341" s="6" t="s">
        <v>147</v>
      </c>
      <c r="G341" s="6" t="s">
        <v>50</v>
      </c>
      <c r="H341" s="6" t="s">
        <v>17</v>
      </c>
      <c r="I341" s="6" t="s">
        <v>1203</v>
      </c>
      <c r="J341" s="6" t="s">
        <v>19</v>
      </c>
    </row>
    <row r="342" spans="1:10">
      <c r="A342" s="5">
        <f t="shared" si="5"/>
        <v>339</v>
      </c>
      <c r="B342" s="6" t="s">
        <v>1204</v>
      </c>
      <c r="C342" s="6" t="s">
        <v>1205</v>
      </c>
      <c r="D342" s="6" t="s">
        <v>1206</v>
      </c>
      <c r="E342" s="6" t="s">
        <v>298</v>
      </c>
      <c r="F342" s="6" t="s">
        <v>147</v>
      </c>
      <c r="G342" s="6" t="s">
        <v>50</v>
      </c>
      <c r="H342" s="6" t="s">
        <v>17</v>
      </c>
      <c r="I342" s="6" t="s">
        <v>513</v>
      </c>
      <c r="J342" s="6" t="s">
        <v>19</v>
      </c>
    </row>
    <row r="343" spans="1:10">
      <c r="A343" s="5">
        <f t="shared" si="5"/>
        <v>340</v>
      </c>
      <c r="B343" s="6" t="s">
        <v>1207</v>
      </c>
      <c r="C343" s="6" t="s">
        <v>1208</v>
      </c>
      <c r="D343" s="6" t="s">
        <v>1209</v>
      </c>
      <c r="E343" s="6" t="s">
        <v>251</v>
      </c>
      <c r="F343" s="6" t="s">
        <v>147</v>
      </c>
      <c r="G343" s="6" t="s">
        <v>50</v>
      </c>
      <c r="H343" s="6" t="s">
        <v>17</v>
      </c>
      <c r="I343" s="6" t="s">
        <v>331</v>
      </c>
      <c r="J343" s="6" t="s">
        <v>19</v>
      </c>
    </row>
    <row r="344" spans="1:10">
      <c r="A344" s="5">
        <f t="shared" si="5"/>
        <v>341</v>
      </c>
      <c r="B344" s="6" t="s">
        <v>1210</v>
      </c>
      <c r="C344" s="6" t="s">
        <v>1211</v>
      </c>
      <c r="D344" s="6" t="s">
        <v>1212</v>
      </c>
      <c r="E344" s="6" t="s">
        <v>115</v>
      </c>
      <c r="F344" s="6" t="s">
        <v>147</v>
      </c>
      <c r="G344" s="6" t="s">
        <v>50</v>
      </c>
      <c r="H344" s="6" t="s">
        <v>17</v>
      </c>
      <c r="I344" s="6" t="s">
        <v>194</v>
      </c>
      <c r="J344" s="6" t="s">
        <v>19</v>
      </c>
    </row>
    <row r="345" spans="1:10">
      <c r="A345" s="5">
        <f t="shared" si="5"/>
        <v>342</v>
      </c>
      <c r="B345" s="6" t="s">
        <v>1213</v>
      </c>
      <c r="C345" s="6" t="s">
        <v>1214</v>
      </c>
      <c r="D345" s="6" t="s">
        <v>1215</v>
      </c>
      <c r="E345" s="6" t="s">
        <v>886</v>
      </c>
      <c r="F345" s="6" t="s">
        <v>147</v>
      </c>
      <c r="G345" s="6" t="s">
        <v>50</v>
      </c>
      <c r="H345" s="6" t="s">
        <v>17</v>
      </c>
      <c r="I345" s="6" t="s">
        <v>1216</v>
      </c>
      <c r="J345" s="6" t="s">
        <v>19</v>
      </c>
    </row>
    <row r="346" spans="1:10">
      <c r="A346" s="5">
        <f t="shared" si="5"/>
        <v>343</v>
      </c>
      <c r="B346" s="6" t="s">
        <v>1217</v>
      </c>
      <c r="C346" s="6" t="s">
        <v>1218</v>
      </c>
      <c r="D346" s="6" t="s">
        <v>1219</v>
      </c>
      <c r="E346" s="6" t="s">
        <v>1022</v>
      </c>
      <c r="F346" s="6" t="s">
        <v>147</v>
      </c>
      <c r="G346" s="6" t="s">
        <v>50</v>
      </c>
      <c r="H346" s="6" t="s">
        <v>17</v>
      </c>
      <c r="I346" s="6" t="s">
        <v>335</v>
      </c>
      <c r="J346" s="6" t="s">
        <v>19</v>
      </c>
    </row>
    <row r="347" spans="1:10">
      <c r="A347" s="5">
        <f t="shared" si="5"/>
        <v>344</v>
      </c>
      <c r="B347" s="6" t="s">
        <v>1220</v>
      </c>
      <c r="C347" s="6" t="s">
        <v>1221</v>
      </c>
      <c r="D347" s="6" t="s">
        <v>297</v>
      </c>
      <c r="E347" s="6" t="s">
        <v>428</v>
      </c>
      <c r="F347" s="6" t="s">
        <v>147</v>
      </c>
      <c r="G347" s="6" t="s">
        <v>50</v>
      </c>
      <c r="H347" s="6" t="s">
        <v>17</v>
      </c>
      <c r="I347" s="6" t="s">
        <v>1222</v>
      </c>
      <c r="J347" s="6" t="s">
        <v>19</v>
      </c>
    </row>
    <row r="348" spans="1:10">
      <c r="A348" s="5">
        <f t="shared" si="5"/>
        <v>345</v>
      </c>
      <c r="B348" s="6" t="s">
        <v>1223</v>
      </c>
      <c r="C348" s="6" t="s">
        <v>1224</v>
      </c>
      <c r="D348" s="6" t="s">
        <v>1225</v>
      </c>
      <c r="E348" s="6" t="s">
        <v>77</v>
      </c>
      <c r="F348" s="6" t="s">
        <v>147</v>
      </c>
      <c r="G348" s="6" t="s">
        <v>50</v>
      </c>
      <c r="H348" s="6" t="s">
        <v>17</v>
      </c>
      <c r="I348" s="6" t="s">
        <v>1226</v>
      </c>
      <c r="J348" s="6" t="s">
        <v>19</v>
      </c>
    </row>
    <row r="349" spans="1:10">
      <c r="A349" s="5">
        <f t="shared" si="5"/>
        <v>346</v>
      </c>
      <c r="B349" s="6" t="s">
        <v>1227</v>
      </c>
      <c r="C349" s="6" t="s">
        <v>1228</v>
      </c>
      <c r="D349" s="6" t="s">
        <v>1229</v>
      </c>
      <c r="E349" s="6" t="s">
        <v>461</v>
      </c>
      <c r="F349" s="6" t="s">
        <v>147</v>
      </c>
      <c r="G349" s="6" t="s">
        <v>50</v>
      </c>
      <c r="H349" s="6" t="s">
        <v>17</v>
      </c>
      <c r="I349" s="6" t="s">
        <v>1064</v>
      </c>
      <c r="J349" s="6" t="s">
        <v>19</v>
      </c>
    </row>
    <row r="350" spans="1:10">
      <c r="A350" s="5">
        <f t="shared" si="5"/>
        <v>347</v>
      </c>
      <c r="B350" s="6" t="s">
        <v>1230</v>
      </c>
      <c r="C350" s="6" t="s">
        <v>1231</v>
      </c>
      <c r="D350" s="6" t="s">
        <v>297</v>
      </c>
      <c r="E350" s="6" t="s">
        <v>62</v>
      </c>
      <c r="F350" s="6" t="s">
        <v>147</v>
      </c>
      <c r="G350" s="6" t="s">
        <v>50</v>
      </c>
      <c r="H350" s="6" t="s">
        <v>17</v>
      </c>
      <c r="I350" s="6" t="s">
        <v>377</v>
      </c>
      <c r="J350" s="6" t="s">
        <v>19</v>
      </c>
    </row>
    <row r="351" spans="1:10">
      <c r="A351" s="5">
        <f t="shared" si="5"/>
        <v>348</v>
      </c>
      <c r="B351" s="6" t="s">
        <v>1232</v>
      </c>
      <c r="C351" s="6" t="s">
        <v>1233</v>
      </c>
      <c r="D351" s="6" t="s">
        <v>1234</v>
      </c>
      <c r="E351" s="6" t="s">
        <v>115</v>
      </c>
      <c r="F351" s="6" t="s">
        <v>147</v>
      </c>
      <c r="G351" s="6" t="s">
        <v>50</v>
      </c>
      <c r="H351" s="6" t="s">
        <v>17</v>
      </c>
      <c r="I351" s="6" t="s">
        <v>1235</v>
      </c>
      <c r="J351" s="6" t="s">
        <v>19</v>
      </c>
    </row>
    <row r="352" spans="1:10">
      <c r="A352" s="5">
        <f t="shared" si="5"/>
        <v>349</v>
      </c>
      <c r="B352" s="6" t="s">
        <v>1236</v>
      </c>
      <c r="C352" s="6" t="s">
        <v>1237</v>
      </c>
      <c r="D352" s="6" t="s">
        <v>1238</v>
      </c>
      <c r="E352" s="6" t="s">
        <v>198</v>
      </c>
      <c r="F352" s="6" t="s">
        <v>147</v>
      </c>
      <c r="G352" s="6" t="s">
        <v>50</v>
      </c>
      <c r="H352" s="6" t="s">
        <v>17</v>
      </c>
      <c r="I352" s="6" t="s">
        <v>331</v>
      </c>
      <c r="J352" s="6" t="s">
        <v>19</v>
      </c>
    </row>
    <row r="353" spans="1:10">
      <c r="A353" s="5">
        <f t="shared" si="5"/>
        <v>350</v>
      </c>
      <c r="B353" s="6" t="s">
        <v>1239</v>
      </c>
      <c r="C353" s="6" t="s">
        <v>1240</v>
      </c>
      <c r="D353" s="6" t="s">
        <v>1241</v>
      </c>
      <c r="E353" s="6" t="s">
        <v>461</v>
      </c>
      <c r="F353" s="6" t="s">
        <v>147</v>
      </c>
      <c r="G353" s="6" t="s">
        <v>50</v>
      </c>
      <c r="H353" s="6" t="s">
        <v>17</v>
      </c>
      <c r="I353" s="6" t="s">
        <v>385</v>
      </c>
      <c r="J353" s="6" t="s">
        <v>19</v>
      </c>
    </row>
    <row r="354" spans="1:10">
      <c r="A354" s="5">
        <f t="shared" si="5"/>
        <v>351</v>
      </c>
      <c r="B354" s="6" t="s">
        <v>1242</v>
      </c>
      <c r="C354" s="6" t="s">
        <v>1243</v>
      </c>
      <c r="D354" s="6" t="s">
        <v>1244</v>
      </c>
      <c r="E354" s="6" t="s">
        <v>251</v>
      </c>
      <c r="F354" s="6" t="s">
        <v>147</v>
      </c>
      <c r="G354" s="6" t="s">
        <v>50</v>
      </c>
      <c r="H354" s="6" t="s">
        <v>17</v>
      </c>
      <c r="I354" s="6" t="s">
        <v>779</v>
      </c>
      <c r="J354" s="6" t="s">
        <v>19</v>
      </c>
    </row>
    <row r="355" spans="1:10">
      <c r="A355" s="5">
        <f t="shared" si="5"/>
        <v>352</v>
      </c>
      <c r="B355" s="6" t="s">
        <v>1245</v>
      </c>
      <c r="C355" s="6" t="s">
        <v>1246</v>
      </c>
      <c r="D355" s="6" t="s">
        <v>297</v>
      </c>
      <c r="E355" s="6" t="s">
        <v>283</v>
      </c>
      <c r="F355" s="6" t="s">
        <v>147</v>
      </c>
      <c r="G355" s="6" t="s">
        <v>50</v>
      </c>
      <c r="H355" s="6" t="s">
        <v>17</v>
      </c>
      <c r="I355" s="6" t="s">
        <v>299</v>
      </c>
      <c r="J355" s="6" t="s">
        <v>19</v>
      </c>
    </row>
    <row r="356" spans="1:10">
      <c r="A356" s="5">
        <f t="shared" si="5"/>
        <v>353</v>
      </c>
      <c r="B356" s="6" t="s">
        <v>1247</v>
      </c>
      <c r="C356" s="6" t="s">
        <v>1248</v>
      </c>
      <c r="D356" s="6" t="s">
        <v>1249</v>
      </c>
      <c r="E356" s="6" t="s">
        <v>461</v>
      </c>
      <c r="F356" s="6" t="s">
        <v>147</v>
      </c>
      <c r="G356" s="6" t="s">
        <v>50</v>
      </c>
      <c r="H356" s="6" t="s">
        <v>17</v>
      </c>
      <c r="I356" s="6" t="s">
        <v>779</v>
      </c>
      <c r="J356" s="6" t="s">
        <v>19</v>
      </c>
    </row>
    <row r="357" spans="1:10">
      <c r="A357" s="5">
        <f t="shared" si="5"/>
        <v>354</v>
      </c>
      <c r="B357" s="6" t="s">
        <v>1250</v>
      </c>
      <c r="C357" s="6" t="s">
        <v>1251</v>
      </c>
      <c r="D357" s="6" t="s">
        <v>297</v>
      </c>
      <c r="E357" s="6" t="s">
        <v>36</v>
      </c>
      <c r="F357" s="6" t="s">
        <v>147</v>
      </c>
      <c r="G357" s="6" t="s">
        <v>50</v>
      </c>
      <c r="H357" s="6" t="s">
        <v>17</v>
      </c>
      <c r="I357" s="6" t="s">
        <v>1252</v>
      </c>
      <c r="J357" s="6" t="s">
        <v>19</v>
      </c>
    </row>
    <row r="358" spans="1:10">
      <c r="A358" s="5">
        <f t="shared" si="5"/>
        <v>355</v>
      </c>
      <c r="B358" s="6" t="s">
        <v>1253</v>
      </c>
      <c r="C358" s="6" t="s">
        <v>1254</v>
      </c>
      <c r="D358" s="6" t="s">
        <v>1255</v>
      </c>
      <c r="E358" s="6" t="s">
        <v>461</v>
      </c>
      <c r="F358" s="6" t="s">
        <v>147</v>
      </c>
      <c r="G358" s="6" t="s">
        <v>50</v>
      </c>
      <c r="H358" s="6" t="s">
        <v>17</v>
      </c>
      <c r="I358" s="6" t="s">
        <v>493</v>
      </c>
      <c r="J358" s="6" t="s">
        <v>19</v>
      </c>
    </row>
    <row r="359" spans="1:10">
      <c r="A359" s="5">
        <f t="shared" si="5"/>
        <v>356</v>
      </c>
      <c r="B359" s="6" t="s">
        <v>1256</v>
      </c>
      <c r="C359" s="6" t="s">
        <v>1257</v>
      </c>
      <c r="D359" s="6" t="s">
        <v>297</v>
      </c>
      <c r="E359" s="6" t="s">
        <v>36</v>
      </c>
      <c r="F359" s="6" t="s">
        <v>147</v>
      </c>
      <c r="G359" s="6" t="s">
        <v>50</v>
      </c>
      <c r="H359" s="6" t="s">
        <v>17</v>
      </c>
      <c r="I359" s="6" t="s">
        <v>1258</v>
      </c>
      <c r="J359" s="6" t="s">
        <v>19</v>
      </c>
    </row>
    <row r="360" spans="1:10">
      <c r="A360" s="5">
        <f t="shared" si="5"/>
        <v>357</v>
      </c>
      <c r="B360" s="6" t="s">
        <v>1259</v>
      </c>
      <c r="C360" s="6" t="s">
        <v>1260</v>
      </c>
      <c r="D360" s="6" t="s">
        <v>1261</v>
      </c>
      <c r="E360" s="6" t="s">
        <v>36</v>
      </c>
      <c r="F360" s="6" t="s">
        <v>147</v>
      </c>
      <c r="G360" s="6" t="s">
        <v>50</v>
      </c>
      <c r="H360" s="6" t="s">
        <v>17</v>
      </c>
      <c r="I360" s="6" t="s">
        <v>335</v>
      </c>
      <c r="J360" s="6" t="s">
        <v>19</v>
      </c>
    </row>
    <row r="361" spans="1:10">
      <c r="A361" s="5">
        <f t="shared" si="5"/>
        <v>358</v>
      </c>
      <c r="B361" s="6" t="s">
        <v>1262</v>
      </c>
      <c r="C361" s="6" t="s">
        <v>1263</v>
      </c>
      <c r="D361" s="6" t="s">
        <v>297</v>
      </c>
      <c r="E361" s="6" t="s">
        <v>193</v>
      </c>
      <c r="F361" s="6" t="s">
        <v>147</v>
      </c>
      <c r="G361" s="6" t="s">
        <v>50</v>
      </c>
      <c r="H361" s="6" t="s">
        <v>17</v>
      </c>
      <c r="I361" s="6" t="s">
        <v>100</v>
      </c>
      <c r="J361" s="6" t="s">
        <v>19</v>
      </c>
    </row>
    <row r="362" spans="1:10">
      <c r="A362" s="5">
        <f t="shared" si="5"/>
        <v>359</v>
      </c>
      <c r="B362" s="6" t="s">
        <v>1264</v>
      </c>
      <c r="C362" s="6" t="s">
        <v>1265</v>
      </c>
      <c r="D362" s="6" t="s">
        <v>1266</v>
      </c>
      <c r="E362" s="6" t="s">
        <v>193</v>
      </c>
      <c r="F362" s="6" t="s">
        <v>147</v>
      </c>
      <c r="G362" s="6" t="s">
        <v>50</v>
      </c>
      <c r="H362" s="6" t="s">
        <v>17</v>
      </c>
      <c r="I362" s="6" t="s">
        <v>303</v>
      </c>
      <c r="J362" s="6" t="s">
        <v>19</v>
      </c>
    </row>
    <row r="363" spans="1:10">
      <c r="A363" s="5">
        <f t="shared" si="5"/>
        <v>360</v>
      </c>
      <c r="B363" s="6" t="s">
        <v>1267</v>
      </c>
      <c r="C363" s="6" t="s">
        <v>1268</v>
      </c>
      <c r="D363" s="6" t="s">
        <v>1269</v>
      </c>
      <c r="E363" s="6" t="s">
        <v>234</v>
      </c>
      <c r="F363" s="6" t="s">
        <v>147</v>
      </c>
      <c r="G363" s="6" t="s">
        <v>50</v>
      </c>
      <c r="H363" s="6" t="s">
        <v>17</v>
      </c>
      <c r="I363" s="6" t="s">
        <v>971</v>
      </c>
      <c r="J363" s="6" t="s">
        <v>19</v>
      </c>
    </row>
    <row r="364" spans="1:10">
      <c r="A364" s="5">
        <f t="shared" si="5"/>
        <v>361</v>
      </c>
      <c r="B364" s="6" t="s">
        <v>1270</v>
      </c>
      <c r="C364" s="6" t="s">
        <v>1271</v>
      </c>
      <c r="D364" s="6" t="s">
        <v>1272</v>
      </c>
      <c r="E364" s="6" t="s">
        <v>298</v>
      </c>
      <c r="F364" s="6" t="s">
        <v>147</v>
      </c>
      <c r="G364" s="6" t="s">
        <v>50</v>
      </c>
      <c r="H364" s="6" t="s">
        <v>17</v>
      </c>
      <c r="I364" s="6" t="s">
        <v>441</v>
      </c>
      <c r="J364" s="6" t="s">
        <v>19</v>
      </c>
    </row>
    <row r="365" spans="1:10">
      <c r="A365" s="5">
        <f t="shared" si="5"/>
        <v>362</v>
      </c>
      <c r="B365" s="6" t="s">
        <v>1273</v>
      </c>
      <c r="C365" s="6" t="s">
        <v>1274</v>
      </c>
      <c r="D365" s="6" t="s">
        <v>1275</v>
      </c>
      <c r="E365" s="6" t="s">
        <v>210</v>
      </c>
      <c r="F365" s="6" t="s">
        <v>147</v>
      </c>
      <c r="G365" s="6" t="s">
        <v>50</v>
      </c>
      <c r="H365" s="6" t="s">
        <v>17</v>
      </c>
      <c r="I365" s="6" t="s">
        <v>303</v>
      </c>
      <c r="J365" s="6" t="s">
        <v>19</v>
      </c>
    </row>
    <row r="366" spans="1:10">
      <c r="A366" s="5">
        <f t="shared" si="5"/>
        <v>363</v>
      </c>
      <c r="B366" s="6" t="s">
        <v>1276</v>
      </c>
      <c r="C366" s="6" t="s">
        <v>1277</v>
      </c>
      <c r="D366" s="6" t="s">
        <v>1278</v>
      </c>
      <c r="E366" s="6" t="s">
        <v>62</v>
      </c>
      <c r="F366" s="6" t="s">
        <v>147</v>
      </c>
      <c r="G366" s="6" t="s">
        <v>50</v>
      </c>
      <c r="H366" s="6" t="s">
        <v>17</v>
      </c>
      <c r="I366" s="6" t="s">
        <v>1092</v>
      </c>
      <c r="J366" s="6" t="s">
        <v>19</v>
      </c>
    </row>
    <row r="367" spans="1:10">
      <c r="A367" s="5">
        <f t="shared" si="5"/>
        <v>364</v>
      </c>
      <c r="B367" s="6" t="s">
        <v>1279</v>
      </c>
      <c r="C367" s="6" t="s">
        <v>1280</v>
      </c>
      <c r="D367" s="6" t="s">
        <v>1281</v>
      </c>
      <c r="E367" s="6" t="s">
        <v>111</v>
      </c>
      <c r="F367" s="6" t="s">
        <v>147</v>
      </c>
      <c r="G367" s="6" t="s">
        <v>50</v>
      </c>
      <c r="H367" s="6" t="s">
        <v>17</v>
      </c>
      <c r="I367" s="6" t="s">
        <v>493</v>
      </c>
      <c r="J367" s="6" t="s">
        <v>19</v>
      </c>
    </row>
    <row r="368" spans="1:10">
      <c r="A368" s="5">
        <f t="shared" si="5"/>
        <v>365</v>
      </c>
      <c r="B368" s="6" t="s">
        <v>1282</v>
      </c>
      <c r="C368" s="6" t="s">
        <v>1283</v>
      </c>
      <c r="D368" s="6" t="s">
        <v>1284</v>
      </c>
      <c r="E368" s="6" t="s">
        <v>55</v>
      </c>
      <c r="F368" s="6" t="s">
        <v>147</v>
      </c>
      <c r="G368" s="6" t="s">
        <v>50</v>
      </c>
      <c r="H368" s="6" t="s">
        <v>17</v>
      </c>
      <c r="I368" s="6" t="s">
        <v>574</v>
      </c>
      <c r="J368" s="6" t="s">
        <v>19</v>
      </c>
    </row>
    <row r="369" spans="1:10">
      <c r="A369" s="5">
        <f t="shared" si="5"/>
        <v>366</v>
      </c>
      <c r="B369" s="6" t="s">
        <v>1285</v>
      </c>
      <c r="C369" s="6" t="s">
        <v>1286</v>
      </c>
      <c r="D369" s="6" t="s">
        <v>297</v>
      </c>
      <c r="E369" s="6" t="s">
        <v>193</v>
      </c>
      <c r="F369" s="6" t="s">
        <v>147</v>
      </c>
      <c r="G369" s="6" t="s">
        <v>50</v>
      </c>
      <c r="H369" s="6" t="s">
        <v>17</v>
      </c>
      <c r="I369" s="6" t="s">
        <v>441</v>
      </c>
      <c r="J369" s="6" t="s">
        <v>19</v>
      </c>
    </row>
    <row r="370" spans="1:10">
      <c r="A370" s="5">
        <f t="shared" si="5"/>
        <v>367</v>
      </c>
      <c r="B370" s="6" t="s">
        <v>1287</v>
      </c>
      <c r="C370" s="6" t="s">
        <v>1288</v>
      </c>
      <c r="D370" s="6" t="s">
        <v>297</v>
      </c>
      <c r="E370" s="6" t="s">
        <v>259</v>
      </c>
      <c r="F370" s="6" t="s">
        <v>147</v>
      </c>
      <c r="G370" s="6" t="s">
        <v>50</v>
      </c>
      <c r="H370" s="6" t="s">
        <v>17</v>
      </c>
      <c r="I370" s="6" t="s">
        <v>299</v>
      </c>
      <c r="J370" s="6" t="s">
        <v>19</v>
      </c>
    </row>
    <row r="371" spans="1:10">
      <c r="A371" s="5">
        <f t="shared" si="5"/>
        <v>368</v>
      </c>
      <c r="B371" s="6" t="s">
        <v>1289</v>
      </c>
      <c r="C371" s="6" t="s">
        <v>1290</v>
      </c>
      <c r="D371" s="6" t="s">
        <v>1291</v>
      </c>
      <c r="E371" s="6" t="s">
        <v>62</v>
      </c>
      <c r="F371" s="6" t="s">
        <v>147</v>
      </c>
      <c r="G371" s="6" t="s">
        <v>50</v>
      </c>
      <c r="H371" s="6" t="s">
        <v>17</v>
      </c>
      <c r="I371" s="6" t="s">
        <v>1092</v>
      </c>
      <c r="J371" s="6" t="s">
        <v>19</v>
      </c>
    </row>
    <row r="372" spans="1:10">
      <c r="A372" s="5">
        <f t="shared" si="5"/>
        <v>369</v>
      </c>
      <c r="B372" s="6" t="s">
        <v>1292</v>
      </c>
      <c r="C372" s="6" t="s">
        <v>1293</v>
      </c>
      <c r="D372" s="6" t="s">
        <v>1193</v>
      </c>
      <c r="E372" s="6" t="s">
        <v>55</v>
      </c>
      <c r="F372" s="6" t="s">
        <v>147</v>
      </c>
      <c r="G372" s="6" t="s">
        <v>50</v>
      </c>
      <c r="H372" s="6" t="s">
        <v>17</v>
      </c>
      <c r="I372" s="6" t="s">
        <v>290</v>
      </c>
      <c r="J372" s="6" t="s">
        <v>19</v>
      </c>
    </row>
    <row r="373" spans="1:10">
      <c r="A373" s="5">
        <f t="shared" si="5"/>
        <v>370</v>
      </c>
      <c r="B373" s="6" t="s">
        <v>1294</v>
      </c>
      <c r="C373" s="6" t="s">
        <v>1295</v>
      </c>
      <c r="D373" s="6" t="s">
        <v>297</v>
      </c>
      <c r="E373" s="6" t="s">
        <v>259</v>
      </c>
      <c r="F373" s="6" t="s">
        <v>147</v>
      </c>
      <c r="G373" s="6" t="s">
        <v>50</v>
      </c>
      <c r="H373" s="6" t="s">
        <v>17</v>
      </c>
      <c r="I373" s="6" t="s">
        <v>413</v>
      </c>
      <c r="J373" s="6" t="s">
        <v>19</v>
      </c>
    </row>
    <row r="374" spans="1:10">
      <c r="A374" s="5">
        <f t="shared" si="5"/>
        <v>371</v>
      </c>
      <c r="B374" s="6" t="s">
        <v>1296</v>
      </c>
      <c r="C374" s="6" t="s">
        <v>1297</v>
      </c>
      <c r="D374" s="6" t="s">
        <v>1298</v>
      </c>
      <c r="E374" s="6" t="s">
        <v>62</v>
      </c>
      <c r="F374" s="6" t="s">
        <v>147</v>
      </c>
      <c r="G374" s="6" t="s">
        <v>50</v>
      </c>
      <c r="H374" s="6" t="s">
        <v>17</v>
      </c>
      <c r="I374" s="6" t="s">
        <v>493</v>
      </c>
      <c r="J374" s="6" t="s">
        <v>19</v>
      </c>
    </row>
    <row r="375" spans="1:10">
      <c r="A375" s="5">
        <f t="shared" si="5"/>
        <v>372</v>
      </c>
      <c r="B375" s="6" t="s">
        <v>1299</v>
      </c>
      <c r="C375" s="6" t="s">
        <v>1300</v>
      </c>
      <c r="D375" s="6" t="s">
        <v>1301</v>
      </c>
      <c r="E375" s="6" t="s">
        <v>1302</v>
      </c>
      <c r="F375" s="6" t="s">
        <v>1302</v>
      </c>
      <c r="G375" s="6" t="s">
        <v>16</v>
      </c>
      <c r="H375" s="6" t="s">
        <v>17</v>
      </c>
      <c r="I375" s="6" t="s">
        <v>294</v>
      </c>
      <c r="J375" s="6" t="s">
        <v>19</v>
      </c>
    </row>
    <row r="376" spans="1:10">
      <c r="A376" s="5">
        <f t="shared" si="5"/>
        <v>373</v>
      </c>
      <c r="B376" s="6" t="s">
        <v>1303</v>
      </c>
      <c r="C376" s="6" t="s">
        <v>1304</v>
      </c>
      <c r="D376" s="6" t="s">
        <v>1305</v>
      </c>
      <c r="E376" s="6" t="s">
        <v>198</v>
      </c>
      <c r="F376" s="6" t="s">
        <v>147</v>
      </c>
      <c r="G376" s="6" t="s">
        <v>50</v>
      </c>
      <c r="H376" s="6" t="s">
        <v>17</v>
      </c>
      <c r="I376" s="6" t="s">
        <v>779</v>
      </c>
      <c r="J376" s="6" t="s">
        <v>19</v>
      </c>
    </row>
    <row r="377" spans="1:10">
      <c r="A377" s="5">
        <f t="shared" si="5"/>
        <v>374</v>
      </c>
      <c r="B377" s="6" t="s">
        <v>1306</v>
      </c>
      <c r="C377" s="6" t="s">
        <v>1307</v>
      </c>
      <c r="D377" s="6" t="s">
        <v>1308</v>
      </c>
      <c r="E377" s="6" t="s">
        <v>15</v>
      </c>
      <c r="F377" s="6" t="s">
        <v>147</v>
      </c>
      <c r="G377" s="6" t="s">
        <v>50</v>
      </c>
      <c r="H377" s="6" t="s">
        <v>17</v>
      </c>
      <c r="I377" s="6" t="s">
        <v>1309</v>
      </c>
      <c r="J377" s="6" t="s">
        <v>19</v>
      </c>
    </row>
    <row r="378" spans="1:10">
      <c r="A378" s="5">
        <f t="shared" si="5"/>
        <v>375</v>
      </c>
      <c r="B378" s="6" t="s">
        <v>1310</v>
      </c>
      <c r="C378" s="6" t="s">
        <v>1311</v>
      </c>
      <c r="D378" s="6" t="s">
        <v>1312</v>
      </c>
      <c r="E378" s="6" t="s">
        <v>66</v>
      </c>
      <c r="F378" s="6" t="s">
        <v>147</v>
      </c>
      <c r="G378" s="6" t="s">
        <v>50</v>
      </c>
      <c r="H378" s="6" t="s">
        <v>17</v>
      </c>
      <c r="I378" s="6" t="s">
        <v>1092</v>
      </c>
      <c r="J378" s="6" t="s">
        <v>19</v>
      </c>
    </row>
    <row r="379" spans="1:10">
      <c r="A379" s="5">
        <f t="shared" si="5"/>
        <v>376</v>
      </c>
      <c r="B379" s="6" t="s">
        <v>1313</v>
      </c>
      <c r="C379" s="6" t="s">
        <v>1314</v>
      </c>
      <c r="D379" s="6" t="s">
        <v>1315</v>
      </c>
      <c r="E379" s="6" t="s">
        <v>15</v>
      </c>
      <c r="F379" s="6" t="s">
        <v>147</v>
      </c>
      <c r="G379" s="6" t="s">
        <v>50</v>
      </c>
      <c r="H379" s="6" t="s">
        <v>17</v>
      </c>
      <c r="I379" s="6" t="s">
        <v>194</v>
      </c>
      <c r="J379" s="6" t="s">
        <v>19</v>
      </c>
    </row>
    <row r="380" spans="1:10">
      <c r="A380" s="5">
        <f t="shared" si="5"/>
        <v>377</v>
      </c>
      <c r="B380" s="6" t="s">
        <v>1316</v>
      </c>
      <c r="C380" s="6" t="s">
        <v>1317</v>
      </c>
      <c r="D380" s="6" t="s">
        <v>1318</v>
      </c>
      <c r="E380" s="6" t="s">
        <v>115</v>
      </c>
      <c r="F380" s="6" t="s">
        <v>147</v>
      </c>
      <c r="G380" s="6" t="s">
        <v>50</v>
      </c>
      <c r="H380" s="6" t="s">
        <v>17</v>
      </c>
      <c r="I380" s="6" t="s">
        <v>1319</v>
      </c>
      <c r="J380" s="6" t="s">
        <v>19</v>
      </c>
    </row>
    <row r="381" spans="1:10">
      <c r="A381" s="5">
        <f t="shared" si="5"/>
        <v>378</v>
      </c>
      <c r="B381" s="6" t="s">
        <v>1320</v>
      </c>
      <c r="C381" s="6" t="s">
        <v>1321</v>
      </c>
      <c r="D381" s="6" t="s">
        <v>1322</v>
      </c>
      <c r="E381" s="6" t="s">
        <v>746</v>
      </c>
      <c r="F381" s="6" t="s">
        <v>147</v>
      </c>
      <c r="G381" s="6" t="s">
        <v>50</v>
      </c>
      <c r="H381" s="6" t="s">
        <v>17</v>
      </c>
      <c r="I381" s="6" t="s">
        <v>331</v>
      </c>
      <c r="J381" s="6" t="s">
        <v>19</v>
      </c>
    </row>
    <row r="382" spans="1:10">
      <c r="A382" s="5">
        <f t="shared" si="5"/>
        <v>379</v>
      </c>
      <c r="B382" s="6" t="s">
        <v>1323</v>
      </c>
      <c r="C382" s="6" t="s">
        <v>1324</v>
      </c>
      <c r="D382" s="6" t="s">
        <v>1325</v>
      </c>
      <c r="E382" s="6" t="s">
        <v>298</v>
      </c>
      <c r="F382" s="6" t="s">
        <v>147</v>
      </c>
      <c r="G382" s="6" t="s">
        <v>50</v>
      </c>
      <c r="H382" s="6" t="s">
        <v>17</v>
      </c>
      <c r="I382" s="6" t="s">
        <v>1326</v>
      </c>
      <c r="J382" s="6" t="s">
        <v>19</v>
      </c>
    </row>
    <row r="383" spans="1:10">
      <c r="A383" s="5">
        <f t="shared" si="5"/>
        <v>380</v>
      </c>
      <c r="B383" s="6" t="s">
        <v>1327</v>
      </c>
      <c r="C383" s="6" t="s">
        <v>1328</v>
      </c>
      <c r="D383" s="6" t="s">
        <v>1329</v>
      </c>
      <c r="E383" s="6" t="s">
        <v>461</v>
      </c>
      <c r="F383" s="6" t="s">
        <v>147</v>
      </c>
      <c r="G383" s="6" t="s">
        <v>50</v>
      </c>
      <c r="H383" s="6" t="s">
        <v>17</v>
      </c>
      <c r="I383" s="6" t="s">
        <v>303</v>
      </c>
      <c r="J383" s="6" t="s">
        <v>19</v>
      </c>
    </row>
    <row r="384" spans="1:10">
      <c r="A384" s="5">
        <f t="shared" si="5"/>
        <v>381</v>
      </c>
      <c r="B384" s="6" t="s">
        <v>1330</v>
      </c>
      <c r="C384" s="6" t="s">
        <v>1331</v>
      </c>
      <c r="D384" s="6" t="s">
        <v>1332</v>
      </c>
      <c r="E384" s="6" t="s">
        <v>1333</v>
      </c>
      <c r="F384" s="6" t="s">
        <v>147</v>
      </c>
      <c r="G384" s="6" t="s">
        <v>50</v>
      </c>
      <c r="H384" s="6" t="s">
        <v>17</v>
      </c>
      <c r="I384" s="6" t="s">
        <v>1334</v>
      </c>
      <c r="J384" s="6" t="s">
        <v>19</v>
      </c>
    </row>
    <row r="385" spans="1:10">
      <c r="A385" s="5">
        <f t="shared" si="5"/>
        <v>382</v>
      </c>
      <c r="B385" s="6" t="s">
        <v>1335</v>
      </c>
      <c r="C385" s="6" t="s">
        <v>1336</v>
      </c>
      <c r="D385" s="6" t="s">
        <v>1337</v>
      </c>
      <c r="E385" s="6" t="s">
        <v>115</v>
      </c>
      <c r="F385" s="6" t="s">
        <v>147</v>
      </c>
      <c r="G385" s="6" t="s">
        <v>50</v>
      </c>
      <c r="H385" s="6" t="s">
        <v>17</v>
      </c>
      <c r="I385" s="6" t="s">
        <v>194</v>
      </c>
      <c r="J385" s="6" t="s">
        <v>19</v>
      </c>
    </row>
    <row r="386" spans="1:10">
      <c r="A386" s="5">
        <f t="shared" si="5"/>
        <v>383</v>
      </c>
      <c r="B386" s="6" t="s">
        <v>1338</v>
      </c>
      <c r="C386" s="6" t="s">
        <v>1339</v>
      </c>
      <c r="D386" s="6" t="s">
        <v>1340</v>
      </c>
      <c r="E386" s="6" t="s">
        <v>15</v>
      </c>
      <c r="F386" s="6" t="s">
        <v>147</v>
      </c>
      <c r="G386" s="6" t="s">
        <v>50</v>
      </c>
      <c r="H386" s="6" t="s">
        <v>17</v>
      </c>
      <c r="I386" s="6" t="s">
        <v>1341</v>
      </c>
      <c r="J386" s="6" t="s">
        <v>19</v>
      </c>
    </row>
    <row r="387" spans="1:10">
      <c r="A387" s="5">
        <f t="shared" si="5"/>
        <v>384</v>
      </c>
      <c r="B387" s="6" t="s">
        <v>1342</v>
      </c>
      <c r="C387" s="6" t="s">
        <v>1343</v>
      </c>
      <c r="D387" s="6" t="s">
        <v>1344</v>
      </c>
      <c r="E387" s="6" t="s">
        <v>193</v>
      </c>
      <c r="F387" s="6" t="s">
        <v>147</v>
      </c>
      <c r="G387" s="6" t="s">
        <v>50</v>
      </c>
      <c r="H387" s="6" t="s">
        <v>17</v>
      </c>
      <c r="I387" s="6" t="s">
        <v>1345</v>
      </c>
      <c r="J387" s="6" t="s">
        <v>19</v>
      </c>
    </row>
    <row r="388" spans="1:10">
      <c r="A388" s="5">
        <f t="shared" si="5"/>
        <v>385</v>
      </c>
      <c r="B388" s="6" t="s">
        <v>1346</v>
      </c>
      <c r="C388" s="6" t="s">
        <v>1347</v>
      </c>
      <c r="D388" s="6" t="s">
        <v>1348</v>
      </c>
      <c r="E388" s="6" t="s">
        <v>298</v>
      </c>
      <c r="F388" s="6" t="s">
        <v>147</v>
      </c>
      <c r="G388" s="6" t="s">
        <v>50</v>
      </c>
      <c r="H388" s="6" t="s">
        <v>17</v>
      </c>
      <c r="I388" s="6" t="s">
        <v>869</v>
      </c>
      <c r="J388" s="6" t="s">
        <v>19</v>
      </c>
    </row>
    <row r="389" spans="1:10">
      <c r="A389" s="5">
        <f t="shared" si="5"/>
        <v>386</v>
      </c>
      <c r="B389" s="6" t="s">
        <v>1349</v>
      </c>
      <c r="C389" s="6" t="s">
        <v>1350</v>
      </c>
      <c r="D389" s="6" t="s">
        <v>1351</v>
      </c>
      <c r="E389" s="6" t="s">
        <v>1352</v>
      </c>
      <c r="F389" s="6" t="s">
        <v>147</v>
      </c>
      <c r="G389" s="6" t="s">
        <v>50</v>
      </c>
      <c r="H389" s="6" t="s">
        <v>17</v>
      </c>
      <c r="I389" s="6" t="s">
        <v>294</v>
      </c>
      <c r="J389" s="6" t="s">
        <v>19</v>
      </c>
    </row>
    <row r="390" spans="1:10">
      <c r="A390" s="5">
        <f t="shared" ref="A390:A453" si="6">A389+1</f>
        <v>387</v>
      </c>
      <c r="B390" s="6" t="s">
        <v>1353</v>
      </c>
      <c r="C390" s="6" t="s">
        <v>1354</v>
      </c>
      <c r="D390" s="6" t="s">
        <v>1355</v>
      </c>
      <c r="E390" s="6" t="s">
        <v>55</v>
      </c>
      <c r="F390" s="6" t="s">
        <v>147</v>
      </c>
      <c r="G390" s="6" t="s">
        <v>50</v>
      </c>
      <c r="H390" s="6" t="s">
        <v>17</v>
      </c>
      <c r="I390" s="6" t="s">
        <v>303</v>
      </c>
      <c r="J390" s="6" t="s">
        <v>19</v>
      </c>
    </row>
    <row r="391" spans="1:10">
      <c r="A391" s="5">
        <f t="shared" si="6"/>
        <v>388</v>
      </c>
      <c r="B391" s="6" t="s">
        <v>1356</v>
      </c>
      <c r="C391" s="6" t="s">
        <v>1357</v>
      </c>
      <c r="D391" s="6" t="s">
        <v>1358</v>
      </c>
      <c r="E391" s="6" t="s">
        <v>326</v>
      </c>
      <c r="F391" s="6" t="s">
        <v>147</v>
      </c>
      <c r="G391" s="6" t="s">
        <v>50</v>
      </c>
      <c r="H391" s="6" t="s">
        <v>17</v>
      </c>
      <c r="I391" s="6" t="s">
        <v>1345</v>
      </c>
      <c r="J391" s="6" t="s">
        <v>19</v>
      </c>
    </row>
    <row r="392" spans="1:10">
      <c r="A392" s="5">
        <f t="shared" si="6"/>
        <v>389</v>
      </c>
      <c r="B392" s="6" t="s">
        <v>1359</v>
      </c>
      <c r="C392" s="6" t="s">
        <v>1360</v>
      </c>
      <c r="D392" s="6" t="s">
        <v>1361</v>
      </c>
      <c r="E392" s="6" t="s">
        <v>1362</v>
      </c>
      <c r="F392" s="6" t="s">
        <v>147</v>
      </c>
      <c r="G392" s="6" t="s">
        <v>50</v>
      </c>
      <c r="H392" s="6" t="s">
        <v>17</v>
      </c>
      <c r="I392" s="6" t="s">
        <v>1363</v>
      </c>
      <c r="J392" s="6" t="s">
        <v>19</v>
      </c>
    </row>
    <row r="393" spans="1:10">
      <c r="A393" s="5">
        <f t="shared" si="6"/>
        <v>390</v>
      </c>
      <c r="B393" s="6" t="s">
        <v>1364</v>
      </c>
      <c r="C393" s="6" t="s">
        <v>1365</v>
      </c>
      <c r="D393" s="6" t="s">
        <v>872</v>
      </c>
      <c r="E393" s="6" t="s">
        <v>40</v>
      </c>
      <c r="F393" s="6" t="s">
        <v>147</v>
      </c>
      <c r="G393" s="6" t="s">
        <v>50</v>
      </c>
      <c r="H393" s="6" t="s">
        <v>17</v>
      </c>
      <c r="I393" s="6" t="s">
        <v>303</v>
      </c>
      <c r="J393" s="6" t="s">
        <v>19</v>
      </c>
    </row>
    <row r="394" spans="1:10">
      <c r="A394" s="5">
        <f t="shared" si="6"/>
        <v>391</v>
      </c>
      <c r="B394" s="6" t="s">
        <v>1366</v>
      </c>
      <c r="C394" s="6" t="s">
        <v>1367</v>
      </c>
      <c r="D394" s="6" t="s">
        <v>1368</v>
      </c>
      <c r="E394" s="6" t="s">
        <v>62</v>
      </c>
      <c r="F394" s="6" t="s">
        <v>147</v>
      </c>
      <c r="G394" s="6" t="s">
        <v>50</v>
      </c>
      <c r="H394" s="6" t="s">
        <v>17</v>
      </c>
      <c r="I394" s="6" t="s">
        <v>194</v>
      </c>
      <c r="J394" s="6" t="s">
        <v>19</v>
      </c>
    </row>
    <row r="395" spans="1:10">
      <c r="A395" s="5">
        <f t="shared" si="6"/>
        <v>392</v>
      </c>
      <c r="B395" s="6" t="s">
        <v>1369</v>
      </c>
      <c r="C395" s="6" t="s">
        <v>1370</v>
      </c>
      <c r="D395" s="6" t="s">
        <v>1371</v>
      </c>
      <c r="E395" s="6" t="s">
        <v>66</v>
      </c>
      <c r="F395" s="6" t="s">
        <v>147</v>
      </c>
      <c r="G395" s="6" t="s">
        <v>50</v>
      </c>
      <c r="H395" s="6" t="s">
        <v>17</v>
      </c>
      <c r="I395" s="6" t="s">
        <v>303</v>
      </c>
      <c r="J395" s="6" t="s">
        <v>19</v>
      </c>
    </row>
    <row r="396" spans="1:10">
      <c r="A396" s="5">
        <f t="shared" si="6"/>
        <v>393</v>
      </c>
      <c r="B396" s="6" t="s">
        <v>1372</v>
      </c>
      <c r="C396" s="6" t="s">
        <v>1373</v>
      </c>
      <c r="D396" s="6" t="s">
        <v>1374</v>
      </c>
      <c r="E396" s="6" t="s">
        <v>165</v>
      </c>
      <c r="F396" s="6" t="s">
        <v>147</v>
      </c>
      <c r="G396" s="6" t="s">
        <v>50</v>
      </c>
      <c r="H396" s="6" t="s">
        <v>17</v>
      </c>
      <c r="I396" s="6" t="s">
        <v>879</v>
      </c>
      <c r="J396" s="6" t="s">
        <v>19</v>
      </c>
    </row>
    <row r="397" spans="1:10">
      <c r="A397" s="5">
        <f t="shared" si="6"/>
        <v>394</v>
      </c>
      <c r="B397" s="6" t="s">
        <v>1375</v>
      </c>
      <c r="C397" s="6" t="s">
        <v>1376</v>
      </c>
      <c r="D397" s="6" t="s">
        <v>1377</v>
      </c>
      <c r="E397" s="6" t="s">
        <v>1378</v>
      </c>
      <c r="F397" s="6" t="s">
        <v>147</v>
      </c>
      <c r="G397" s="6" t="s">
        <v>50</v>
      </c>
      <c r="H397" s="6" t="s">
        <v>17</v>
      </c>
      <c r="I397" s="6" t="s">
        <v>385</v>
      </c>
      <c r="J397" s="6" t="s">
        <v>19</v>
      </c>
    </row>
    <row r="398" spans="1:10">
      <c r="A398" s="5">
        <f t="shared" si="6"/>
        <v>395</v>
      </c>
      <c r="B398" s="6" t="s">
        <v>1379</v>
      </c>
      <c r="C398" s="6" t="s">
        <v>1380</v>
      </c>
      <c r="D398" s="6" t="s">
        <v>1381</v>
      </c>
      <c r="E398" s="6" t="s">
        <v>93</v>
      </c>
      <c r="F398" s="6" t="s">
        <v>147</v>
      </c>
      <c r="G398" s="6" t="s">
        <v>50</v>
      </c>
      <c r="H398" s="6" t="s">
        <v>17</v>
      </c>
      <c r="I398" s="6" t="s">
        <v>448</v>
      </c>
      <c r="J398" s="6" t="s">
        <v>19</v>
      </c>
    </row>
    <row r="399" spans="1:10">
      <c r="A399" s="5">
        <f t="shared" si="6"/>
        <v>396</v>
      </c>
      <c r="B399" s="6" t="s">
        <v>1382</v>
      </c>
      <c r="C399" s="6" t="s">
        <v>1383</v>
      </c>
      <c r="D399" s="6" t="s">
        <v>1384</v>
      </c>
      <c r="E399" s="6" t="s">
        <v>142</v>
      </c>
      <c r="F399" s="6" t="s">
        <v>147</v>
      </c>
      <c r="G399" s="6" t="s">
        <v>50</v>
      </c>
      <c r="H399" s="6" t="s">
        <v>17</v>
      </c>
      <c r="I399" s="6" t="s">
        <v>448</v>
      </c>
      <c r="J399" s="6" t="s">
        <v>19</v>
      </c>
    </row>
    <row r="400" spans="1:10">
      <c r="A400" s="5">
        <f t="shared" si="6"/>
        <v>397</v>
      </c>
      <c r="B400" s="6" t="s">
        <v>1385</v>
      </c>
      <c r="C400" s="6" t="s">
        <v>1386</v>
      </c>
      <c r="D400" s="6" t="s">
        <v>1387</v>
      </c>
      <c r="E400" s="6" t="s">
        <v>428</v>
      </c>
      <c r="F400" s="6" t="s">
        <v>147</v>
      </c>
      <c r="G400" s="6" t="s">
        <v>50</v>
      </c>
      <c r="H400" s="6" t="s">
        <v>17</v>
      </c>
      <c r="I400" s="6" t="s">
        <v>1345</v>
      </c>
      <c r="J400" s="6" t="s">
        <v>19</v>
      </c>
    </row>
    <row r="401" spans="1:10">
      <c r="A401" s="5">
        <f t="shared" si="6"/>
        <v>398</v>
      </c>
      <c r="B401" s="6" t="s">
        <v>1388</v>
      </c>
      <c r="C401" s="6" t="s">
        <v>1389</v>
      </c>
      <c r="D401" s="6" t="s">
        <v>1390</v>
      </c>
      <c r="E401" s="6" t="s">
        <v>198</v>
      </c>
      <c r="F401" s="6" t="s">
        <v>147</v>
      </c>
      <c r="G401" s="6" t="s">
        <v>50</v>
      </c>
      <c r="H401" s="6" t="s">
        <v>17</v>
      </c>
      <c r="I401" s="6" t="s">
        <v>987</v>
      </c>
      <c r="J401" s="6" t="s">
        <v>19</v>
      </c>
    </row>
    <row r="402" spans="1:10">
      <c r="A402" s="5">
        <f t="shared" si="6"/>
        <v>399</v>
      </c>
      <c r="B402" s="6" t="s">
        <v>1391</v>
      </c>
      <c r="C402" s="6" t="s">
        <v>1392</v>
      </c>
      <c r="D402" s="6" t="s">
        <v>1393</v>
      </c>
      <c r="E402" s="6" t="s">
        <v>202</v>
      </c>
      <c r="F402" s="6" t="s">
        <v>147</v>
      </c>
      <c r="G402" s="6" t="s">
        <v>50</v>
      </c>
      <c r="H402" s="6" t="s">
        <v>17</v>
      </c>
      <c r="I402" s="6" t="s">
        <v>1394</v>
      </c>
      <c r="J402" s="6" t="s">
        <v>19</v>
      </c>
    </row>
    <row r="403" spans="1:10">
      <c r="A403" s="5">
        <f t="shared" si="6"/>
        <v>400</v>
      </c>
      <c r="B403" s="6" t="s">
        <v>1395</v>
      </c>
      <c r="C403" s="6" t="s">
        <v>1396</v>
      </c>
      <c r="D403" s="6" t="s">
        <v>1397</v>
      </c>
      <c r="E403" s="6" t="s">
        <v>115</v>
      </c>
      <c r="F403" s="6" t="s">
        <v>147</v>
      </c>
      <c r="G403" s="6" t="s">
        <v>50</v>
      </c>
      <c r="H403" s="6" t="s">
        <v>17</v>
      </c>
      <c r="I403" s="6" t="s">
        <v>194</v>
      </c>
      <c r="J403" s="6" t="s">
        <v>19</v>
      </c>
    </row>
    <row r="404" spans="1:10">
      <c r="A404" s="5">
        <f t="shared" si="6"/>
        <v>401</v>
      </c>
      <c r="B404" s="6" t="s">
        <v>1398</v>
      </c>
      <c r="C404" s="6" t="s">
        <v>1399</v>
      </c>
      <c r="D404" s="6" t="s">
        <v>1400</v>
      </c>
      <c r="E404" s="6" t="s">
        <v>251</v>
      </c>
      <c r="F404" s="6" t="s">
        <v>147</v>
      </c>
      <c r="G404" s="6" t="s">
        <v>50</v>
      </c>
      <c r="H404" s="6" t="s">
        <v>17</v>
      </c>
      <c r="I404" s="6" t="s">
        <v>1226</v>
      </c>
      <c r="J404" s="6" t="s">
        <v>19</v>
      </c>
    </row>
    <row r="405" spans="1:10">
      <c r="A405" s="5">
        <f t="shared" si="6"/>
        <v>402</v>
      </c>
      <c r="B405" s="6" t="s">
        <v>1401</v>
      </c>
      <c r="C405" s="6" t="s">
        <v>1402</v>
      </c>
      <c r="D405" s="6" t="s">
        <v>1403</v>
      </c>
      <c r="E405" s="6" t="s">
        <v>251</v>
      </c>
      <c r="F405" s="6" t="s">
        <v>147</v>
      </c>
      <c r="G405" s="6" t="s">
        <v>50</v>
      </c>
      <c r="H405" s="6" t="s">
        <v>17</v>
      </c>
      <c r="I405" s="6" t="s">
        <v>971</v>
      </c>
      <c r="J405" s="6" t="s">
        <v>19</v>
      </c>
    </row>
    <row r="406" spans="1:10">
      <c r="A406" s="5">
        <f t="shared" si="6"/>
        <v>403</v>
      </c>
      <c r="B406" s="6" t="s">
        <v>1404</v>
      </c>
      <c r="C406" s="6" t="s">
        <v>1405</v>
      </c>
      <c r="D406" s="6" t="s">
        <v>1406</v>
      </c>
      <c r="E406" s="6" t="s">
        <v>251</v>
      </c>
      <c r="F406" s="6" t="s">
        <v>147</v>
      </c>
      <c r="G406" s="6" t="s">
        <v>50</v>
      </c>
      <c r="H406" s="6" t="s">
        <v>17</v>
      </c>
      <c r="I406" s="6" t="s">
        <v>312</v>
      </c>
      <c r="J406" s="6" t="s">
        <v>19</v>
      </c>
    </row>
    <row r="407" spans="1:10">
      <c r="A407" s="5">
        <f t="shared" si="6"/>
        <v>404</v>
      </c>
      <c r="B407" s="6" t="s">
        <v>1407</v>
      </c>
      <c r="C407" s="6" t="s">
        <v>1408</v>
      </c>
      <c r="D407" s="6" t="s">
        <v>1409</v>
      </c>
      <c r="E407" s="6" t="s">
        <v>251</v>
      </c>
      <c r="F407" s="6" t="s">
        <v>147</v>
      </c>
      <c r="G407" s="6" t="s">
        <v>50</v>
      </c>
      <c r="H407" s="6" t="s">
        <v>17</v>
      </c>
      <c r="I407" s="6" t="s">
        <v>1064</v>
      </c>
      <c r="J407" s="6" t="s">
        <v>19</v>
      </c>
    </row>
    <row r="408" spans="1:10">
      <c r="A408" s="5">
        <f t="shared" si="6"/>
        <v>405</v>
      </c>
      <c r="B408" s="6" t="s">
        <v>1410</v>
      </c>
      <c r="C408" s="6" t="s">
        <v>1411</v>
      </c>
      <c r="D408" s="6" t="s">
        <v>1412</v>
      </c>
      <c r="E408" s="6" t="s">
        <v>131</v>
      </c>
      <c r="F408" s="6" t="s">
        <v>147</v>
      </c>
      <c r="G408" s="6" t="s">
        <v>50</v>
      </c>
      <c r="H408" s="6" t="s">
        <v>17</v>
      </c>
      <c r="I408" s="6" t="s">
        <v>437</v>
      </c>
      <c r="J408" s="6" t="s">
        <v>19</v>
      </c>
    </row>
    <row r="409" spans="1:10">
      <c r="A409" s="5">
        <f t="shared" si="6"/>
        <v>406</v>
      </c>
      <c r="B409" s="6" t="s">
        <v>1413</v>
      </c>
      <c r="C409" s="6" t="s">
        <v>1414</v>
      </c>
      <c r="D409" s="6" t="s">
        <v>1415</v>
      </c>
      <c r="E409" s="6" t="s">
        <v>77</v>
      </c>
      <c r="F409" s="6" t="s">
        <v>147</v>
      </c>
      <c r="G409" s="6" t="s">
        <v>50</v>
      </c>
      <c r="H409" s="6" t="s">
        <v>17</v>
      </c>
      <c r="I409" s="6" t="s">
        <v>389</v>
      </c>
      <c r="J409" s="6" t="s">
        <v>19</v>
      </c>
    </row>
    <row r="410" spans="1:10">
      <c r="A410" s="5">
        <f t="shared" si="6"/>
        <v>407</v>
      </c>
      <c r="B410" s="6" t="s">
        <v>1416</v>
      </c>
      <c r="C410" s="6" t="s">
        <v>1417</v>
      </c>
      <c r="D410" s="6" t="s">
        <v>1418</v>
      </c>
      <c r="E410" s="6" t="s">
        <v>45</v>
      </c>
      <c r="F410" s="6" t="s">
        <v>147</v>
      </c>
      <c r="G410" s="6" t="s">
        <v>50</v>
      </c>
      <c r="H410" s="6" t="s">
        <v>17</v>
      </c>
      <c r="I410" s="6" t="s">
        <v>1419</v>
      </c>
      <c r="J410" s="6" t="s">
        <v>19</v>
      </c>
    </row>
    <row r="411" spans="1:10">
      <c r="A411" s="5">
        <f t="shared" si="6"/>
        <v>408</v>
      </c>
      <c r="B411" s="6" t="s">
        <v>1420</v>
      </c>
      <c r="C411" s="6" t="s">
        <v>1421</v>
      </c>
      <c r="D411" s="6" t="s">
        <v>1422</v>
      </c>
      <c r="E411" s="6" t="s">
        <v>40</v>
      </c>
      <c r="F411" s="6" t="s">
        <v>147</v>
      </c>
      <c r="G411" s="6" t="s">
        <v>50</v>
      </c>
      <c r="H411" s="6" t="s">
        <v>17</v>
      </c>
      <c r="I411" s="6" t="s">
        <v>166</v>
      </c>
      <c r="J411" s="6" t="s">
        <v>19</v>
      </c>
    </row>
    <row r="412" spans="1:10">
      <c r="A412" s="5">
        <f t="shared" si="6"/>
        <v>409</v>
      </c>
      <c r="B412" s="6" t="s">
        <v>1423</v>
      </c>
      <c r="C412" s="6" t="s">
        <v>1424</v>
      </c>
      <c r="D412" s="6" t="s">
        <v>1425</v>
      </c>
      <c r="E412" s="6" t="s">
        <v>142</v>
      </c>
      <c r="F412" s="6" t="s">
        <v>147</v>
      </c>
      <c r="G412" s="6" t="s">
        <v>50</v>
      </c>
      <c r="H412" s="6" t="s">
        <v>17</v>
      </c>
      <c r="I412" s="6" t="s">
        <v>1064</v>
      </c>
      <c r="J412" s="6" t="s">
        <v>19</v>
      </c>
    </row>
    <row r="413" spans="1:10">
      <c r="A413" s="5">
        <f t="shared" si="6"/>
        <v>410</v>
      </c>
      <c r="B413" s="6" t="s">
        <v>1426</v>
      </c>
      <c r="C413" s="6" t="s">
        <v>1427</v>
      </c>
      <c r="D413" s="6" t="s">
        <v>1428</v>
      </c>
      <c r="E413" s="6" t="s">
        <v>40</v>
      </c>
      <c r="F413" s="6" t="s">
        <v>147</v>
      </c>
      <c r="G413" s="6" t="s">
        <v>50</v>
      </c>
      <c r="H413" s="6" t="s">
        <v>17</v>
      </c>
      <c r="I413" s="6" t="s">
        <v>385</v>
      </c>
      <c r="J413" s="6" t="s">
        <v>19</v>
      </c>
    </row>
    <row r="414" spans="1:10">
      <c r="A414" s="5">
        <f t="shared" si="6"/>
        <v>411</v>
      </c>
      <c r="B414" s="6" t="s">
        <v>1429</v>
      </c>
      <c r="C414" s="6" t="s">
        <v>1430</v>
      </c>
      <c r="D414" s="6" t="s">
        <v>1431</v>
      </c>
      <c r="E414" s="6" t="s">
        <v>40</v>
      </c>
      <c r="F414" s="6" t="s">
        <v>147</v>
      </c>
      <c r="G414" s="6" t="s">
        <v>50</v>
      </c>
      <c r="H414" s="6" t="s">
        <v>17</v>
      </c>
      <c r="I414" s="6" t="s">
        <v>1432</v>
      </c>
      <c r="J414" s="6" t="s">
        <v>19</v>
      </c>
    </row>
    <row r="415" spans="1:10">
      <c r="A415" s="5">
        <f t="shared" si="6"/>
        <v>412</v>
      </c>
      <c r="B415" s="6" t="s">
        <v>1433</v>
      </c>
      <c r="C415" s="6" t="s">
        <v>1434</v>
      </c>
      <c r="D415" s="6" t="s">
        <v>297</v>
      </c>
      <c r="E415" s="6" t="s">
        <v>193</v>
      </c>
      <c r="F415" s="6" t="s">
        <v>147</v>
      </c>
      <c r="G415" s="6" t="s">
        <v>50</v>
      </c>
      <c r="H415" s="6" t="s">
        <v>17</v>
      </c>
      <c r="I415" s="6" t="s">
        <v>779</v>
      </c>
      <c r="J415" s="6" t="s">
        <v>19</v>
      </c>
    </row>
    <row r="416" spans="1:10">
      <c r="A416" s="5">
        <f t="shared" si="6"/>
        <v>413</v>
      </c>
      <c r="B416" s="6" t="s">
        <v>1435</v>
      </c>
      <c r="C416" s="6" t="s">
        <v>1436</v>
      </c>
      <c r="D416" s="6" t="s">
        <v>1437</v>
      </c>
      <c r="E416" s="6" t="s">
        <v>1142</v>
      </c>
      <c r="F416" s="6" t="s">
        <v>147</v>
      </c>
      <c r="G416" s="6" t="s">
        <v>50</v>
      </c>
      <c r="H416" s="6" t="s">
        <v>17</v>
      </c>
      <c r="I416" s="6" t="s">
        <v>353</v>
      </c>
      <c r="J416" s="6" t="s">
        <v>19</v>
      </c>
    </row>
    <row r="417" spans="1:10">
      <c r="A417" s="5">
        <f t="shared" si="6"/>
        <v>414</v>
      </c>
      <c r="B417" s="6" t="s">
        <v>1438</v>
      </c>
      <c r="C417" s="6" t="s">
        <v>1439</v>
      </c>
      <c r="D417" s="6" t="s">
        <v>297</v>
      </c>
      <c r="E417" s="6" t="s">
        <v>298</v>
      </c>
      <c r="F417" s="6" t="s">
        <v>147</v>
      </c>
      <c r="G417" s="6" t="s">
        <v>50</v>
      </c>
      <c r="H417" s="6" t="s">
        <v>17</v>
      </c>
      <c r="I417" s="6" t="s">
        <v>335</v>
      </c>
      <c r="J417" s="6" t="s">
        <v>19</v>
      </c>
    </row>
    <row r="418" spans="1:10">
      <c r="A418" s="5">
        <f t="shared" si="6"/>
        <v>415</v>
      </c>
      <c r="B418" s="6" t="s">
        <v>1440</v>
      </c>
      <c r="C418" s="6" t="s">
        <v>1441</v>
      </c>
      <c r="D418" s="6" t="s">
        <v>1442</v>
      </c>
      <c r="E418" s="6" t="s">
        <v>55</v>
      </c>
      <c r="F418" s="6" t="s">
        <v>147</v>
      </c>
      <c r="G418" s="6" t="s">
        <v>50</v>
      </c>
      <c r="H418" s="6" t="s">
        <v>17</v>
      </c>
      <c r="I418" s="6" t="s">
        <v>1258</v>
      </c>
      <c r="J418" s="6" t="s">
        <v>19</v>
      </c>
    </row>
    <row r="419" spans="1:10">
      <c r="A419" s="5">
        <f t="shared" si="6"/>
        <v>416</v>
      </c>
      <c r="B419" s="6" t="s">
        <v>1443</v>
      </c>
      <c r="C419" s="6" t="s">
        <v>1444</v>
      </c>
      <c r="D419" s="6" t="s">
        <v>297</v>
      </c>
      <c r="E419" s="6" t="s">
        <v>36</v>
      </c>
      <c r="F419" s="6" t="s">
        <v>147</v>
      </c>
      <c r="G419" s="6" t="s">
        <v>50</v>
      </c>
      <c r="H419" s="6" t="s">
        <v>17</v>
      </c>
      <c r="I419" s="6" t="s">
        <v>513</v>
      </c>
      <c r="J419" s="6" t="s">
        <v>19</v>
      </c>
    </row>
    <row r="420" spans="1:10">
      <c r="A420" s="5">
        <f t="shared" si="6"/>
        <v>417</v>
      </c>
      <c r="B420" s="6" t="s">
        <v>1445</v>
      </c>
      <c r="C420" s="6" t="s">
        <v>1446</v>
      </c>
      <c r="D420" s="6" t="s">
        <v>1447</v>
      </c>
      <c r="E420" s="6" t="s">
        <v>55</v>
      </c>
      <c r="F420" s="6" t="s">
        <v>147</v>
      </c>
      <c r="G420" s="6" t="s">
        <v>50</v>
      </c>
      <c r="H420" s="6" t="s">
        <v>17</v>
      </c>
      <c r="I420" s="6" t="s">
        <v>1448</v>
      </c>
      <c r="J420" s="6" t="s">
        <v>19</v>
      </c>
    </row>
    <row r="421" spans="1:10">
      <c r="A421" s="5">
        <f t="shared" si="6"/>
        <v>418</v>
      </c>
      <c r="B421" s="6" t="s">
        <v>1449</v>
      </c>
      <c r="C421" s="6" t="s">
        <v>1450</v>
      </c>
      <c r="D421" s="6" t="s">
        <v>297</v>
      </c>
      <c r="E421" s="6" t="s">
        <v>193</v>
      </c>
      <c r="F421" s="6" t="s">
        <v>147</v>
      </c>
      <c r="G421" s="6" t="s">
        <v>50</v>
      </c>
      <c r="H421" s="6" t="s">
        <v>17</v>
      </c>
      <c r="I421" s="6" t="s">
        <v>1451</v>
      </c>
      <c r="J421" s="6" t="s">
        <v>19</v>
      </c>
    </row>
    <row r="422" spans="1:10">
      <c r="A422" s="5">
        <f t="shared" si="6"/>
        <v>419</v>
      </c>
      <c r="B422" s="6" t="s">
        <v>1452</v>
      </c>
      <c r="C422" s="6" t="s">
        <v>1453</v>
      </c>
      <c r="D422" s="6" t="s">
        <v>297</v>
      </c>
      <c r="E422" s="6" t="s">
        <v>298</v>
      </c>
      <c r="F422" s="6" t="s">
        <v>147</v>
      </c>
      <c r="G422" s="6" t="s">
        <v>50</v>
      </c>
      <c r="H422" s="6" t="s">
        <v>17</v>
      </c>
      <c r="I422" s="6" t="s">
        <v>1258</v>
      </c>
      <c r="J422" s="6" t="s">
        <v>19</v>
      </c>
    </row>
    <row r="423" spans="1:10">
      <c r="A423" s="5">
        <f t="shared" si="6"/>
        <v>420</v>
      </c>
      <c r="B423" s="6" t="s">
        <v>1454</v>
      </c>
      <c r="C423" s="6" t="s">
        <v>1455</v>
      </c>
      <c r="D423" s="6" t="s">
        <v>1456</v>
      </c>
      <c r="E423" s="6" t="s">
        <v>397</v>
      </c>
      <c r="F423" s="6" t="s">
        <v>147</v>
      </c>
      <c r="G423" s="6" t="s">
        <v>50</v>
      </c>
      <c r="H423" s="6" t="s">
        <v>17</v>
      </c>
      <c r="I423" s="6" t="s">
        <v>327</v>
      </c>
      <c r="J423" s="6" t="s">
        <v>19</v>
      </c>
    </row>
    <row r="424" spans="1:10">
      <c r="A424" s="5">
        <f t="shared" si="6"/>
        <v>421</v>
      </c>
      <c r="B424" s="6" t="s">
        <v>1457</v>
      </c>
      <c r="C424" s="6" t="s">
        <v>1458</v>
      </c>
      <c r="D424" s="6" t="s">
        <v>1459</v>
      </c>
      <c r="E424" s="6" t="s">
        <v>193</v>
      </c>
      <c r="F424" s="6" t="s">
        <v>147</v>
      </c>
      <c r="G424" s="6" t="s">
        <v>50</v>
      </c>
      <c r="H424" s="6" t="s">
        <v>17</v>
      </c>
      <c r="I424" s="6" t="s">
        <v>1460</v>
      </c>
      <c r="J424" s="6" t="s">
        <v>19</v>
      </c>
    </row>
    <row r="425" spans="1:10">
      <c r="A425" s="5">
        <f t="shared" si="6"/>
        <v>422</v>
      </c>
      <c r="B425" s="6" t="s">
        <v>1461</v>
      </c>
      <c r="C425" s="6" t="s">
        <v>1462</v>
      </c>
      <c r="D425" s="6" t="s">
        <v>297</v>
      </c>
      <c r="E425" s="6" t="s">
        <v>298</v>
      </c>
      <c r="F425" s="6" t="s">
        <v>147</v>
      </c>
      <c r="G425" s="6" t="s">
        <v>50</v>
      </c>
      <c r="H425" s="6" t="s">
        <v>17</v>
      </c>
      <c r="I425" s="6" t="s">
        <v>299</v>
      </c>
      <c r="J425" s="6" t="s">
        <v>19</v>
      </c>
    </row>
    <row r="426" spans="1:10">
      <c r="A426" s="5">
        <f t="shared" si="6"/>
        <v>423</v>
      </c>
      <c r="B426" s="6" t="s">
        <v>1463</v>
      </c>
      <c r="C426" s="6" t="s">
        <v>1464</v>
      </c>
      <c r="D426" s="6" t="s">
        <v>297</v>
      </c>
      <c r="E426" s="6" t="s">
        <v>428</v>
      </c>
      <c r="F426" s="6" t="s">
        <v>147</v>
      </c>
      <c r="G426" s="6" t="s">
        <v>50</v>
      </c>
      <c r="H426" s="6" t="s">
        <v>17</v>
      </c>
      <c r="I426" s="6" t="s">
        <v>513</v>
      </c>
      <c r="J426" s="6" t="s">
        <v>19</v>
      </c>
    </row>
    <row r="427" spans="1:10">
      <c r="A427" s="5">
        <f t="shared" si="6"/>
        <v>424</v>
      </c>
      <c r="B427" s="6" t="s">
        <v>1465</v>
      </c>
      <c r="C427" s="6" t="s">
        <v>1466</v>
      </c>
      <c r="D427" s="6" t="s">
        <v>1467</v>
      </c>
      <c r="E427" s="6" t="s">
        <v>36</v>
      </c>
      <c r="F427" s="6" t="s">
        <v>147</v>
      </c>
      <c r="G427" s="6" t="s">
        <v>50</v>
      </c>
      <c r="H427" s="6" t="s">
        <v>17</v>
      </c>
      <c r="I427" s="6" t="s">
        <v>869</v>
      </c>
      <c r="J427" s="6" t="s">
        <v>19</v>
      </c>
    </row>
    <row r="428" spans="1:10">
      <c r="A428" s="5">
        <f t="shared" si="6"/>
        <v>425</v>
      </c>
      <c r="B428" s="6" t="s">
        <v>1468</v>
      </c>
      <c r="C428" s="6" t="s">
        <v>1469</v>
      </c>
      <c r="D428" s="6" t="s">
        <v>297</v>
      </c>
      <c r="E428" s="6" t="s">
        <v>283</v>
      </c>
      <c r="F428" s="6" t="s">
        <v>147</v>
      </c>
      <c r="G428" s="6" t="s">
        <v>50</v>
      </c>
      <c r="H428" s="6" t="s">
        <v>17</v>
      </c>
      <c r="I428" s="6" t="s">
        <v>299</v>
      </c>
      <c r="J428" s="6" t="s">
        <v>19</v>
      </c>
    </row>
    <row r="429" spans="1:10">
      <c r="A429" s="5">
        <f t="shared" si="6"/>
        <v>426</v>
      </c>
      <c r="B429" s="6" t="s">
        <v>1470</v>
      </c>
      <c r="C429" s="6" t="s">
        <v>1471</v>
      </c>
      <c r="D429" s="6" t="s">
        <v>297</v>
      </c>
      <c r="E429" s="6" t="s">
        <v>428</v>
      </c>
      <c r="F429" s="6" t="s">
        <v>147</v>
      </c>
      <c r="G429" s="6" t="s">
        <v>50</v>
      </c>
      <c r="H429" s="6" t="s">
        <v>17</v>
      </c>
      <c r="I429" s="6" t="s">
        <v>478</v>
      </c>
      <c r="J429" s="6" t="s">
        <v>19</v>
      </c>
    </row>
    <row r="430" spans="1:10">
      <c r="A430" s="5">
        <f t="shared" si="6"/>
        <v>427</v>
      </c>
      <c r="B430" s="6" t="s">
        <v>1472</v>
      </c>
      <c r="C430" s="6" t="s">
        <v>1473</v>
      </c>
      <c r="D430" s="6" t="s">
        <v>1474</v>
      </c>
      <c r="E430" s="6" t="s">
        <v>45</v>
      </c>
      <c r="F430" s="6" t="s">
        <v>147</v>
      </c>
      <c r="G430" s="6" t="s">
        <v>50</v>
      </c>
      <c r="H430" s="6" t="s">
        <v>17</v>
      </c>
      <c r="I430" s="6" t="s">
        <v>493</v>
      </c>
      <c r="J430" s="6" t="s">
        <v>19</v>
      </c>
    </row>
    <row r="431" spans="1:10">
      <c r="A431" s="5">
        <f t="shared" si="6"/>
        <v>428</v>
      </c>
      <c r="B431" s="6" t="s">
        <v>1475</v>
      </c>
      <c r="C431" s="6" t="s">
        <v>1476</v>
      </c>
      <c r="D431" s="6" t="s">
        <v>297</v>
      </c>
      <c r="E431" s="6" t="s">
        <v>298</v>
      </c>
      <c r="F431" s="6" t="s">
        <v>147</v>
      </c>
      <c r="G431" s="6" t="s">
        <v>50</v>
      </c>
      <c r="H431" s="6" t="s">
        <v>17</v>
      </c>
      <c r="I431" s="6" t="s">
        <v>1064</v>
      </c>
      <c r="J431" s="6" t="s">
        <v>19</v>
      </c>
    </row>
    <row r="432" spans="1:10">
      <c r="A432" s="5">
        <f t="shared" si="6"/>
        <v>429</v>
      </c>
      <c r="B432" s="6" t="s">
        <v>1477</v>
      </c>
      <c r="C432" s="6" t="s">
        <v>1478</v>
      </c>
      <c r="D432" s="6" t="s">
        <v>1479</v>
      </c>
      <c r="E432" s="6" t="s">
        <v>210</v>
      </c>
      <c r="F432" s="6" t="s">
        <v>147</v>
      </c>
      <c r="G432" s="6" t="s">
        <v>50</v>
      </c>
      <c r="H432" s="6" t="s">
        <v>17</v>
      </c>
      <c r="I432" s="6" t="s">
        <v>194</v>
      </c>
      <c r="J432" s="6" t="s">
        <v>19</v>
      </c>
    </row>
    <row r="433" spans="1:10">
      <c r="A433" s="5">
        <f t="shared" si="6"/>
        <v>430</v>
      </c>
      <c r="B433" s="6" t="s">
        <v>1480</v>
      </c>
      <c r="C433" s="6" t="s">
        <v>1481</v>
      </c>
      <c r="D433" s="6" t="s">
        <v>583</v>
      </c>
      <c r="E433" s="6" t="s">
        <v>298</v>
      </c>
      <c r="F433" s="6" t="s">
        <v>147</v>
      </c>
      <c r="G433" s="6" t="s">
        <v>50</v>
      </c>
      <c r="H433" s="6" t="s">
        <v>17</v>
      </c>
      <c r="I433" s="6" t="s">
        <v>779</v>
      </c>
      <c r="J433" s="6" t="s">
        <v>19</v>
      </c>
    </row>
    <row r="434" spans="1:10">
      <c r="A434" s="5">
        <f t="shared" si="6"/>
        <v>431</v>
      </c>
      <c r="B434" s="6" t="s">
        <v>1482</v>
      </c>
      <c r="C434" s="6" t="s">
        <v>1483</v>
      </c>
      <c r="D434" s="6" t="s">
        <v>1484</v>
      </c>
      <c r="E434" s="6" t="s">
        <v>1029</v>
      </c>
      <c r="F434" s="6" t="s">
        <v>147</v>
      </c>
      <c r="G434" s="6" t="s">
        <v>50</v>
      </c>
      <c r="H434" s="6" t="s">
        <v>17</v>
      </c>
      <c r="I434" s="6" t="s">
        <v>1485</v>
      </c>
      <c r="J434" s="6" t="s">
        <v>19</v>
      </c>
    </row>
    <row r="435" spans="1:10">
      <c r="A435" s="5">
        <f t="shared" si="6"/>
        <v>432</v>
      </c>
      <c r="B435" s="6" t="s">
        <v>1486</v>
      </c>
      <c r="C435" s="6" t="s">
        <v>1487</v>
      </c>
      <c r="D435" s="6" t="s">
        <v>1488</v>
      </c>
      <c r="E435" s="6" t="s">
        <v>198</v>
      </c>
      <c r="F435" s="6" t="s">
        <v>147</v>
      </c>
      <c r="G435" s="6" t="s">
        <v>16</v>
      </c>
      <c r="H435" s="6" t="s">
        <v>17</v>
      </c>
      <c r="I435" s="6" t="s">
        <v>46</v>
      </c>
      <c r="J435" s="6" t="s">
        <v>19</v>
      </c>
    </row>
    <row r="436" spans="1:10">
      <c r="A436" s="5">
        <f t="shared" si="6"/>
        <v>433</v>
      </c>
      <c r="B436" s="6" t="s">
        <v>1489</v>
      </c>
      <c r="C436" s="6" t="s">
        <v>1490</v>
      </c>
      <c r="D436" s="6" t="s">
        <v>1491</v>
      </c>
      <c r="E436" s="6" t="s">
        <v>1492</v>
      </c>
      <c r="F436" s="6" t="s">
        <v>147</v>
      </c>
      <c r="G436" s="6" t="s">
        <v>16</v>
      </c>
      <c r="H436" s="6" t="s">
        <v>17</v>
      </c>
      <c r="I436" s="6" t="s">
        <v>1493</v>
      </c>
      <c r="J436" s="6" t="s">
        <v>19</v>
      </c>
    </row>
    <row r="437" spans="1:10">
      <c r="A437" s="5">
        <f t="shared" si="6"/>
        <v>434</v>
      </c>
      <c r="B437" s="6" t="s">
        <v>1494</v>
      </c>
      <c r="C437" s="6" t="s">
        <v>1495</v>
      </c>
      <c r="D437" s="6" t="s">
        <v>1496</v>
      </c>
      <c r="E437" s="6" t="s">
        <v>36</v>
      </c>
      <c r="F437" s="6" t="s">
        <v>147</v>
      </c>
      <c r="G437" s="6" t="s">
        <v>16</v>
      </c>
      <c r="H437" s="6" t="s">
        <v>17</v>
      </c>
      <c r="I437" s="6" t="s">
        <v>18</v>
      </c>
      <c r="J437" s="6" t="s">
        <v>19</v>
      </c>
    </row>
    <row r="438" spans="1:10">
      <c r="A438" s="5">
        <f t="shared" si="6"/>
        <v>435</v>
      </c>
      <c r="B438" s="6" t="s">
        <v>1497</v>
      </c>
      <c r="C438" s="6" t="s">
        <v>1498</v>
      </c>
      <c r="D438" s="6" t="s">
        <v>1499</v>
      </c>
      <c r="E438" s="6" t="s">
        <v>719</v>
      </c>
      <c r="F438" s="6" t="s">
        <v>147</v>
      </c>
      <c r="G438" s="6" t="s">
        <v>16</v>
      </c>
      <c r="H438" s="6" t="s">
        <v>17</v>
      </c>
      <c r="I438" s="6" t="s">
        <v>46</v>
      </c>
      <c r="J438" s="6" t="s">
        <v>19</v>
      </c>
    </row>
    <row r="439" spans="1:10">
      <c r="A439" s="5">
        <f t="shared" si="6"/>
        <v>436</v>
      </c>
      <c r="B439" s="6" t="s">
        <v>1500</v>
      </c>
      <c r="C439" s="6" t="s">
        <v>1501</v>
      </c>
      <c r="D439" s="6" t="s">
        <v>1502</v>
      </c>
      <c r="E439" s="6" t="s">
        <v>206</v>
      </c>
      <c r="F439" s="6" t="s">
        <v>147</v>
      </c>
      <c r="G439" s="6" t="s">
        <v>16</v>
      </c>
      <c r="H439" s="6" t="s">
        <v>17</v>
      </c>
      <c r="I439" s="6" t="s">
        <v>1503</v>
      </c>
      <c r="J439" s="6" t="s">
        <v>19</v>
      </c>
    </row>
    <row r="440" spans="1:10">
      <c r="A440" s="5">
        <f t="shared" si="6"/>
        <v>437</v>
      </c>
      <c r="B440" s="6" t="s">
        <v>1504</v>
      </c>
      <c r="C440" s="6" t="s">
        <v>1505</v>
      </c>
      <c r="D440" s="6" t="s">
        <v>1506</v>
      </c>
      <c r="E440" s="6" t="s">
        <v>77</v>
      </c>
      <c r="F440" s="6" t="s">
        <v>147</v>
      </c>
      <c r="G440" s="6" t="s">
        <v>16</v>
      </c>
      <c r="H440" s="6" t="s">
        <v>17</v>
      </c>
      <c r="I440" s="6" t="s">
        <v>1309</v>
      </c>
      <c r="J440" s="6" t="s">
        <v>19</v>
      </c>
    </row>
    <row r="441" spans="1:10">
      <c r="A441" s="5">
        <f t="shared" si="6"/>
        <v>438</v>
      </c>
      <c r="B441" s="6" t="s">
        <v>1507</v>
      </c>
      <c r="C441" s="6" t="s">
        <v>1508</v>
      </c>
      <c r="D441" s="6" t="s">
        <v>1509</v>
      </c>
      <c r="E441" s="6" t="s">
        <v>567</v>
      </c>
      <c r="F441" s="6" t="s">
        <v>147</v>
      </c>
      <c r="G441" s="6" t="s">
        <v>16</v>
      </c>
      <c r="H441" s="6" t="s">
        <v>17</v>
      </c>
      <c r="I441" s="6" t="s">
        <v>46</v>
      </c>
      <c r="J441" s="6" t="s">
        <v>19</v>
      </c>
    </row>
    <row r="442" spans="1:10">
      <c r="A442" s="5">
        <f t="shared" si="6"/>
        <v>439</v>
      </c>
      <c r="B442" s="6" t="s">
        <v>1510</v>
      </c>
      <c r="C442" s="6" t="s">
        <v>1511</v>
      </c>
      <c r="D442" s="6" t="s">
        <v>1512</v>
      </c>
      <c r="E442" s="6" t="s">
        <v>1513</v>
      </c>
      <c r="F442" s="6" t="s">
        <v>147</v>
      </c>
      <c r="G442" s="6" t="s">
        <v>16</v>
      </c>
      <c r="H442" s="6" t="s">
        <v>17</v>
      </c>
      <c r="I442" s="6" t="s">
        <v>46</v>
      </c>
      <c r="J442" s="6" t="s">
        <v>19</v>
      </c>
    </row>
    <row r="443" spans="1:10">
      <c r="A443" s="5">
        <f t="shared" si="6"/>
        <v>440</v>
      </c>
      <c r="B443" s="6" t="s">
        <v>1514</v>
      </c>
      <c r="C443" s="6" t="s">
        <v>1515</v>
      </c>
      <c r="D443" s="6" t="s">
        <v>1516</v>
      </c>
      <c r="E443" s="6" t="s">
        <v>77</v>
      </c>
      <c r="F443" s="6" t="s">
        <v>147</v>
      </c>
      <c r="G443" s="6" t="s">
        <v>16</v>
      </c>
      <c r="H443" s="6" t="s">
        <v>17</v>
      </c>
      <c r="I443" s="6" t="s">
        <v>46</v>
      </c>
      <c r="J443" s="6" t="s">
        <v>19</v>
      </c>
    </row>
    <row r="444" spans="1:10">
      <c r="A444" s="5">
        <f t="shared" si="6"/>
        <v>441</v>
      </c>
      <c r="B444" s="6" t="s">
        <v>1517</v>
      </c>
      <c r="C444" s="6" t="s">
        <v>1518</v>
      </c>
      <c r="D444" s="6" t="s">
        <v>1519</v>
      </c>
      <c r="E444" s="6" t="s">
        <v>198</v>
      </c>
      <c r="F444" s="6" t="s">
        <v>147</v>
      </c>
      <c r="G444" s="6" t="s">
        <v>16</v>
      </c>
      <c r="H444" s="6" t="s">
        <v>17</v>
      </c>
      <c r="I444" s="6" t="s">
        <v>23</v>
      </c>
      <c r="J444" s="6" t="s">
        <v>19</v>
      </c>
    </row>
    <row r="445" spans="1:10">
      <c r="A445" s="5">
        <f t="shared" si="6"/>
        <v>442</v>
      </c>
      <c r="B445" s="6" t="s">
        <v>1520</v>
      </c>
      <c r="C445" s="6" t="s">
        <v>1521</v>
      </c>
      <c r="D445" s="6" t="s">
        <v>1522</v>
      </c>
      <c r="E445" s="6" t="s">
        <v>1523</v>
      </c>
      <c r="F445" s="6" t="s">
        <v>147</v>
      </c>
      <c r="G445" s="6" t="s">
        <v>16</v>
      </c>
      <c r="H445" s="6" t="s">
        <v>17</v>
      </c>
      <c r="I445" s="6" t="s">
        <v>1309</v>
      </c>
      <c r="J445" s="6" t="s">
        <v>19</v>
      </c>
    </row>
    <row r="446" spans="1:10">
      <c r="A446" s="5">
        <f t="shared" si="6"/>
        <v>443</v>
      </c>
      <c r="B446" s="6" t="s">
        <v>1524</v>
      </c>
      <c r="C446" s="6" t="s">
        <v>1525</v>
      </c>
      <c r="D446" s="6" t="s">
        <v>1526</v>
      </c>
      <c r="E446" s="6" t="s">
        <v>567</v>
      </c>
      <c r="F446" s="6" t="s">
        <v>147</v>
      </c>
      <c r="G446" s="6" t="s">
        <v>16</v>
      </c>
      <c r="H446" s="6" t="s">
        <v>17</v>
      </c>
      <c r="I446" s="6" t="s">
        <v>1527</v>
      </c>
      <c r="J446" s="6" t="s">
        <v>19</v>
      </c>
    </row>
    <row r="447" spans="1:10">
      <c r="A447" s="5">
        <f t="shared" si="6"/>
        <v>444</v>
      </c>
      <c r="B447" s="6" t="s">
        <v>1528</v>
      </c>
      <c r="C447" s="6" t="s">
        <v>1529</v>
      </c>
      <c r="D447" s="6" t="s">
        <v>1530</v>
      </c>
      <c r="E447" s="6" t="s">
        <v>198</v>
      </c>
      <c r="F447" s="6" t="s">
        <v>147</v>
      </c>
      <c r="G447" s="6" t="s">
        <v>16</v>
      </c>
      <c r="H447" s="6" t="s">
        <v>17</v>
      </c>
      <c r="I447" s="6" t="s">
        <v>23</v>
      </c>
      <c r="J447" s="6" t="s">
        <v>19</v>
      </c>
    </row>
    <row r="448" spans="1:10">
      <c r="A448" s="5">
        <f t="shared" si="6"/>
        <v>445</v>
      </c>
      <c r="B448" s="6" t="s">
        <v>1531</v>
      </c>
      <c r="C448" s="6" t="s">
        <v>1532</v>
      </c>
      <c r="D448" s="6" t="s">
        <v>1533</v>
      </c>
      <c r="E448" s="6" t="s">
        <v>1534</v>
      </c>
      <c r="F448" s="6" t="s">
        <v>147</v>
      </c>
      <c r="G448" s="6" t="s">
        <v>16</v>
      </c>
      <c r="H448" s="6" t="s">
        <v>17</v>
      </c>
      <c r="I448" s="6" t="s">
        <v>23</v>
      </c>
      <c r="J448" s="6" t="s">
        <v>19</v>
      </c>
    </row>
    <row r="449" spans="1:10">
      <c r="A449" s="5">
        <f t="shared" si="6"/>
        <v>446</v>
      </c>
      <c r="B449" s="6" t="s">
        <v>1535</v>
      </c>
      <c r="C449" s="6" t="s">
        <v>1536</v>
      </c>
      <c r="D449" s="6" t="s">
        <v>1537</v>
      </c>
      <c r="E449" s="6" t="s">
        <v>111</v>
      </c>
      <c r="F449" s="6" t="s">
        <v>147</v>
      </c>
      <c r="G449" s="6" t="s">
        <v>1538</v>
      </c>
      <c r="H449" s="6" t="s">
        <v>1539</v>
      </c>
      <c r="I449" s="6" t="s">
        <v>1540</v>
      </c>
      <c r="J449" s="6" t="s">
        <v>19</v>
      </c>
    </row>
    <row r="450" spans="1:10">
      <c r="A450" s="5">
        <f t="shared" si="6"/>
        <v>447</v>
      </c>
      <c r="B450" s="6" t="s">
        <v>1541</v>
      </c>
      <c r="C450" s="6" t="s">
        <v>1542</v>
      </c>
      <c r="D450" s="6" t="s">
        <v>1543</v>
      </c>
      <c r="E450" s="6" t="s">
        <v>77</v>
      </c>
      <c r="F450" s="6" t="s">
        <v>147</v>
      </c>
      <c r="G450" s="6" t="s">
        <v>1538</v>
      </c>
      <c r="H450" s="6" t="s">
        <v>1539</v>
      </c>
      <c r="I450" s="6" t="s">
        <v>23</v>
      </c>
      <c r="J450" s="6" t="s">
        <v>19</v>
      </c>
    </row>
    <row r="451" spans="1:10">
      <c r="A451" s="5">
        <f t="shared" si="6"/>
        <v>448</v>
      </c>
      <c r="B451" s="6" t="s">
        <v>1544</v>
      </c>
      <c r="C451" s="6" t="s">
        <v>1545</v>
      </c>
      <c r="D451" s="6" t="s">
        <v>1546</v>
      </c>
      <c r="E451" s="6" t="s">
        <v>77</v>
      </c>
      <c r="F451" s="6" t="s">
        <v>147</v>
      </c>
      <c r="G451" s="6" t="s">
        <v>1538</v>
      </c>
      <c r="H451" s="6" t="s">
        <v>1539</v>
      </c>
      <c r="I451" s="6" t="s">
        <v>27</v>
      </c>
      <c r="J451" s="6" t="s">
        <v>19</v>
      </c>
    </row>
    <row r="452" spans="1:10">
      <c r="A452" s="5">
        <f t="shared" si="6"/>
        <v>449</v>
      </c>
      <c r="B452" s="6" t="s">
        <v>1547</v>
      </c>
      <c r="C452" s="6" t="s">
        <v>1548</v>
      </c>
      <c r="D452" s="6" t="s">
        <v>1549</v>
      </c>
      <c r="E452" s="6" t="s">
        <v>55</v>
      </c>
      <c r="F452" s="6" t="s">
        <v>147</v>
      </c>
      <c r="G452" s="6" t="s">
        <v>1538</v>
      </c>
      <c r="H452" s="6" t="s">
        <v>1539</v>
      </c>
      <c r="I452" s="6" t="s">
        <v>27</v>
      </c>
      <c r="J452" s="6" t="s">
        <v>19</v>
      </c>
    </row>
    <row r="453" spans="1:10">
      <c r="A453" s="5">
        <f t="shared" si="6"/>
        <v>450</v>
      </c>
      <c r="B453" s="6" t="s">
        <v>1550</v>
      </c>
      <c r="C453" s="6" t="s">
        <v>1551</v>
      </c>
      <c r="D453" s="6" t="s">
        <v>1552</v>
      </c>
      <c r="E453" s="6" t="s">
        <v>1553</v>
      </c>
      <c r="F453" s="6" t="s">
        <v>1553</v>
      </c>
      <c r="G453" s="6" t="s">
        <v>50</v>
      </c>
      <c r="H453" s="6" t="s">
        <v>51</v>
      </c>
      <c r="I453" s="6" t="s">
        <v>1554</v>
      </c>
      <c r="J453" s="6" t="s">
        <v>19</v>
      </c>
    </row>
    <row r="454" spans="1:10">
      <c r="A454" s="5">
        <f t="shared" ref="A454:A483" si="7">A453+1</f>
        <v>451</v>
      </c>
      <c r="B454" s="6" t="s">
        <v>1555</v>
      </c>
      <c r="C454" s="6" t="s">
        <v>1556</v>
      </c>
      <c r="D454" s="6" t="s">
        <v>1557</v>
      </c>
      <c r="E454" s="6" t="s">
        <v>55</v>
      </c>
      <c r="F454" s="6" t="s">
        <v>55</v>
      </c>
      <c r="G454" s="6" t="s">
        <v>50</v>
      </c>
      <c r="H454" s="6" t="s">
        <v>51</v>
      </c>
      <c r="I454" s="6" t="s">
        <v>32</v>
      </c>
      <c r="J454" s="6" t="s">
        <v>19</v>
      </c>
    </row>
    <row r="455" spans="1:10">
      <c r="A455" s="5">
        <f t="shared" si="7"/>
        <v>452</v>
      </c>
      <c r="B455" s="6" t="s">
        <v>1558</v>
      </c>
      <c r="C455" s="6" t="s">
        <v>1559</v>
      </c>
      <c r="D455" s="6" t="s">
        <v>1560</v>
      </c>
      <c r="E455" s="6" t="s">
        <v>202</v>
      </c>
      <c r="F455" s="6" t="s">
        <v>202</v>
      </c>
      <c r="G455" s="6" t="s">
        <v>50</v>
      </c>
      <c r="H455" s="6" t="s">
        <v>51</v>
      </c>
      <c r="I455" s="6" t="s">
        <v>32</v>
      </c>
      <c r="J455" s="6" t="s">
        <v>19</v>
      </c>
    </row>
    <row r="456" spans="1:10">
      <c r="A456" s="5">
        <f t="shared" si="7"/>
        <v>453</v>
      </c>
      <c r="B456" s="6" t="s">
        <v>1561</v>
      </c>
      <c r="C456" s="6" t="s">
        <v>1562</v>
      </c>
      <c r="D456" s="6" t="s">
        <v>1563</v>
      </c>
      <c r="E456" s="6" t="s">
        <v>115</v>
      </c>
      <c r="F456" s="6" t="s">
        <v>115</v>
      </c>
      <c r="G456" s="6" t="s">
        <v>50</v>
      </c>
      <c r="H456" s="6" t="s">
        <v>17</v>
      </c>
      <c r="I456" s="6" t="s">
        <v>32</v>
      </c>
      <c r="J456" s="6" t="s">
        <v>19</v>
      </c>
    </row>
    <row r="457" spans="1:10">
      <c r="A457" s="5">
        <f t="shared" si="7"/>
        <v>454</v>
      </c>
      <c r="B457" s="6" t="s">
        <v>1564</v>
      </c>
      <c r="C457" s="6" t="s">
        <v>1565</v>
      </c>
      <c r="D457" s="6" t="s">
        <v>1566</v>
      </c>
      <c r="E457" s="6" t="s">
        <v>1567</v>
      </c>
      <c r="F457" s="6" t="s">
        <v>1567</v>
      </c>
      <c r="G457" s="6" t="s">
        <v>50</v>
      </c>
      <c r="H457" s="6" t="s">
        <v>51</v>
      </c>
      <c r="I457" s="6" t="s">
        <v>32</v>
      </c>
      <c r="J457" s="6" t="s">
        <v>19</v>
      </c>
    </row>
    <row r="458" spans="1:10">
      <c r="A458" s="5">
        <f t="shared" si="7"/>
        <v>455</v>
      </c>
      <c r="B458" s="6" t="s">
        <v>1568</v>
      </c>
      <c r="C458" s="6" t="s">
        <v>1569</v>
      </c>
      <c r="D458" s="6" t="s">
        <v>1570</v>
      </c>
      <c r="E458" s="6" t="s">
        <v>198</v>
      </c>
      <c r="F458" s="6" t="s">
        <v>198</v>
      </c>
      <c r="G458" s="6" t="s">
        <v>50</v>
      </c>
      <c r="H458" s="6" t="s">
        <v>51</v>
      </c>
      <c r="I458" s="6" t="s">
        <v>32</v>
      </c>
      <c r="J458" s="6" t="s">
        <v>19</v>
      </c>
    </row>
    <row r="459" spans="1:10">
      <c r="A459" s="5">
        <f t="shared" si="7"/>
        <v>456</v>
      </c>
      <c r="B459" s="6" t="s">
        <v>1571</v>
      </c>
      <c r="C459" s="6" t="s">
        <v>1572</v>
      </c>
      <c r="D459" s="6" t="s">
        <v>1573</v>
      </c>
      <c r="E459" s="6" t="s">
        <v>40</v>
      </c>
      <c r="F459" s="6" t="s">
        <v>40</v>
      </c>
      <c r="G459" s="6" t="s">
        <v>50</v>
      </c>
      <c r="H459" s="6" t="s">
        <v>51</v>
      </c>
      <c r="I459" s="6" t="s">
        <v>32</v>
      </c>
      <c r="J459" s="6" t="s">
        <v>19</v>
      </c>
    </row>
    <row r="460" spans="1:10">
      <c r="A460" s="5">
        <f t="shared" si="7"/>
        <v>457</v>
      </c>
      <c r="B460" s="6" t="s">
        <v>1574</v>
      </c>
      <c r="C460" s="6" t="s">
        <v>1575</v>
      </c>
      <c r="D460" s="6" t="s">
        <v>1576</v>
      </c>
      <c r="E460" s="6" t="s">
        <v>115</v>
      </c>
      <c r="F460" s="6" t="s">
        <v>115</v>
      </c>
      <c r="G460" s="6" t="s">
        <v>50</v>
      </c>
      <c r="H460" s="6" t="s">
        <v>51</v>
      </c>
      <c r="I460" s="6" t="s">
        <v>32</v>
      </c>
      <c r="J460" s="6" t="s">
        <v>19</v>
      </c>
    </row>
    <row r="461" spans="1:10">
      <c r="A461" s="5">
        <f t="shared" si="7"/>
        <v>458</v>
      </c>
      <c r="B461" s="6" t="s">
        <v>1577</v>
      </c>
      <c r="C461" s="6" t="s">
        <v>1578</v>
      </c>
      <c r="D461" s="6" t="s">
        <v>1579</v>
      </c>
      <c r="E461" s="6" t="s">
        <v>567</v>
      </c>
      <c r="F461" s="6" t="s">
        <v>147</v>
      </c>
      <c r="G461" s="6" t="s">
        <v>16</v>
      </c>
      <c r="H461" s="6" t="s">
        <v>17</v>
      </c>
      <c r="I461" s="6" t="s">
        <v>27</v>
      </c>
      <c r="J461" s="6" t="s">
        <v>19</v>
      </c>
    </row>
    <row r="462" spans="1:10">
      <c r="A462" s="5">
        <f t="shared" si="7"/>
        <v>459</v>
      </c>
      <c r="B462" s="6" t="s">
        <v>1580</v>
      </c>
      <c r="C462" s="6" t="s">
        <v>1581</v>
      </c>
      <c r="D462" s="6" t="s">
        <v>1582</v>
      </c>
      <c r="E462" s="6" t="s">
        <v>77</v>
      </c>
      <c r="F462" s="6" t="s">
        <v>147</v>
      </c>
      <c r="G462" s="6" t="s">
        <v>16</v>
      </c>
      <c r="H462" s="6" t="s">
        <v>17</v>
      </c>
      <c r="I462" s="6" t="s">
        <v>46</v>
      </c>
      <c r="J462" s="6" t="s">
        <v>19</v>
      </c>
    </row>
    <row r="463" spans="1:10">
      <c r="A463" s="5">
        <f t="shared" si="7"/>
        <v>460</v>
      </c>
      <c r="B463" s="6" t="s">
        <v>1583</v>
      </c>
      <c r="C463" s="6" t="s">
        <v>1584</v>
      </c>
      <c r="D463" s="6" t="s">
        <v>1585</v>
      </c>
      <c r="E463" s="6" t="s">
        <v>115</v>
      </c>
      <c r="F463" s="6" t="s">
        <v>115</v>
      </c>
      <c r="G463" s="6" t="s">
        <v>50</v>
      </c>
      <c r="H463" s="6" t="s">
        <v>51</v>
      </c>
      <c r="I463" s="6" t="s">
        <v>32</v>
      </c>
      <c r="J463" s="6" t="s">
        <v>19</v>
      </c>
    </row>
    <row r="464" spans="1:10">
      <c r="A464" s="5">
        <f t="shared" si="7"/>
        <v>461</v>
      </c>
      <c r="B464" s="6" t="s">
        <v>1586</v>
      </c>
      <c r="C464" s="6" t="s">
        <v>1587</v>
      </c>
      <c r="D464" s="6" t="s">
        <v>1588</v>
      </c>
      <c r="E464" s="6" t="s">
        <v>45</v>
      </c>
      <c r="F464" s="6" t="s">
        <v>147</v>
      </c>
      <c r="G464" s="6" t="s">
        <v>16</v>
      </c>
      <c r="H464" s="6" t="s">
        <v>17</v>
      </c>
      <c r="I464" s="6" t="s">
        <v>46</v>
      </c>
      <c r="J464" s="6" t="s">
        <v>19</v>
      </c>
    </row>
    <row r="465" spans="1:10">
      <c r="A465" s="5">
        <f t="shared" si="7"/>
        <v>462</v>
      </c>
      <c r="B465" s="6" t="s">
        <v>1589</v>
      </c>
      <c r="C465" s="6" t="s">
        <v>1590</v>
      </c>
      <c r="D465" s="6" t="s">
        <v>1591</v>
      </c>
      <c r="E465" s="6" t="s">
        <v>1592</v>
      </c>
      <c r="F465" s="6" t="s">
        <v>147</v>
      </c>
      <c r="G465" s="6" t="s">
        <v>16</v>
      </c>
      <c r="H465" s="6" t="s">
        <v>17</v>
      </c>
      <c r="I465" s="6" t="s">
        <v>46</v>
      </c>
      <c r="J465" s="6" t="s">
        <v>19</v>
      </c>
    </row>
    <row r="466" spans="1:10">
      <c r="A466" s="5">
        <f t="shared" si="7"/>
        <v>463</v>
      </c>
      <c r="B466" s="6" t="s">
        <v>1593</v>
      </c>
      <c r="C466" s="6" t="s">
        <v>1594</v>
      </c>
      <c r="D466" s="6" t="s">
        <v>1595</v>
      </c>
      <c r="E466" s="6" t="s">
        <v>62</v>
      </c>
      <c r="F466" s="6" t="s">
        <v>147</v>
      </c>
      <c r="G466" s="6" t="s">
        <v>16</v>
      </c>
      <c r="H466" s="6" t="s">
        <v>17</v>
      </c>
      <c r="I466" s="6" t="s">
        <v>327</v>
      </c>
      <c r="J466" s="6" t="s">
        <v>19</v>
      </c>
    </row>
    <row r="467" spans="1:10">
      <c r="A467" s="5">
        <f t="shared" si="7"/>
        <v>464</v>
      </c>
      <c r="B467" s="6" t="s">
        <v>1596</v>
      </c>
      <c r="C467" s="6" t="s">
        <v>1597</v>
      </c>
      <c r="D467" s="6" t="s">
        <v>1598</v>
      </c>
      <c r="E467" s="6" t="s">
        <v>45</v>
      </c>
      <c r="F467" s="6" t="s">
        <v>147</v>
      </c>
      <c r="G467" s="6" t="s">
        <v>1538</v>
      </c>
      <c r="H467" s="6" t="s">
        <v>1539</v>
      </c>
      <c r="I467" s="6" t="s">
        <v>290</v>
      </c>
      <c r="J467" s="6" t="s">
        <v>19</v>
      </c>
    </row>
    <row r="468" spans="1:10">
      <c r="A468" s="5">
        <f t="shared" si="7"/>
        <v>465</v>
      </c>
      <c r="B468" s="6" t="s">
        <v>1599</v>
      </c>
      <c r="C468" s="6" t="s">
        <v>1600</v>
      </c>
      <c r="D468" s="6" t="s">
        <v>1601</v>
      </c>
      <c r="E468" s="6" t="s">
        <v>283</v>
      </c>
      <c r="F468" s="6" t="s">
        <v>147</v>
      </c>
      <c r="G468" s="6" t="s">
        <v>1538</v>
      </c>
      <c r="H468" s="6" t="s">
        <v>1539</v>
      </c>
      <c r="I468" s="6" t="s">
        <v>290</v>
      </c>
      <c r="J468" s="6" t="s">
        <v>19</v>
      </c>
    </row>
    <row r="469" spans="1:10">
      <c r="A469" s="5">
        <f t="shared" si="7"/>
        <v>466</v>
      </c>
      <c r="B469" s="6" t="s">
        <v>1602</v>
      </c>
      <c r="C469" s="6" t="s">
        <v>1603</v>
      </c>
      <c r="D469" s="6" t="s">
        <v>1604</v>
      </c>
      <c r="E469" s="6" t="s">
        <v>648</v>
      </c>
      <c r="F469" s="6" t="s">
        <v>147</v>
      </c>
      <c r="G469" s="6" t="s">
        <v>1538</v>
      </c>
      <c r="H469" s="6" t="s">
        <v>1539</v>
      </c>
      <c r="I469" s="6" t="s">
        <v>290</v>
      </c>
      <c r="J469" s="6" t="s">
        <v>19</v>
      </c>
    </row>
    <row r="470" spans="1:10">
      <c r="A470" s="5">
        <f t="shared" si="7"/>
        <v>467</v>
      </c>
      <c r="B470" s="6" t="s">
        <v>1605</v>
      </c>
      <c r="C470" s="6" t="s">
        <v>1606</v>
      </c>
      <c r="D470" s="6" t="s">
        <v>1607</v>
      </c>
      <c r="E470" s="6" t="s">
        <v>115</v>
      </c>
      <c r="F470" s="6" t="s">
        <v>115</v>
      </c>
      <c r="G470" s="6" t="s">
        <v>50</v>
      </c>
      <c r="H470" s="6" t="s">
        <v>51</v>
      </c>
      <c r="I470" s="6" t="s">
        <v>32</v>
      </c>
      <c r="J470" s="6" t="s">
        <v>19</v>
      </c>
    </row>
    <row r="471" spans="1:10">
      <c r="A471" s="5">
        <f t="shared" si="7"/>
        <v>468</v>
      </c>
      <c r="B471" s="6" t="s">
        <v>1608</v>
      </c>
      <c r="C471" s="6" t="s">
        <v>1609</v>
      </c>
      <c r="D471" s="6" t="s">
        <v>1610</v>
      </c>
      <c r="E471" s="6" t="s">
        <v>40</v>
      </c>
      <c r="F471" s="6" t="s">
        <v>40</v>
      </c>
      <c r="G471" s="6" t="s">
        <v>50</v>
      </c>
      <c r="H471" s="6" t="s">
        <v>17</v>
      </c>
      <c r="I471" s="6" t="s">
        <v>32</v>
      </c>
      <c r="J471" s="6" t="s">
        <v>19</v>
      </c>
    </row>
    <row r="472" spans="1:10">
      <c r="A472" s="5">
        <f t="shared" si="7"/>
        <v>469</v>
      </c>
      <c r="B472" s="6" t="s">
        <v>1611</v>
      </c>
      <c r="C472" s="6" t="s">
        <v>1612</v>
      </c>
      <c r="D472" s="6" t="s">
        <v>1613</v>
      </c>
      <c r="E472" s="6" t="s">
        <v>1614</v>
      </c>
      <c r="F472" s="6" t="s">
        <v>1614</v>
      </c>
      <c r="G472" s="6" t="s">
        <v>50</v>
      </c>
      <c r="H472" s="6" t="s">
        <v>51</v>
      </c>
      <c r="I472" s="6" t="s">
        <v>32</v>
      </c>
      <c r="J472" s="6" t="s">
        <v>19</v>
      </c>
    </row>
    <row r="473" spans="1:10">
      <c r="A473" s="5">
        <f t="shared" si="7"/>
        <v>470</v>
      </c>
      <c r="B473" s="6" t="s">
        <v>1615</v>
      </c>
      <c r="C473" s="6" t="s">
        <v>1616</v>
      </c>
      <c r="D473" s="6" t="s">
        <v>1617</v>
      </c>
      <c r="E473" s="6" t="s">
        <v>1618</v>
      </c>
      <c r="F473" s="6" t="s">
        <v>1618</v>
      </c>
      <c r="G473" s="6" t="s">
        <v>50</v>
      </c>
      <c r="H473" s="6" t="s">
        <v>51</v>
      </c>
      <c r="I473" s="6" t="s">
        <v>32</v>
      </c>
      <c r="J473" s="6" t="s">
        <v>19</v>
      </c>
    </row>
    <row r="474" spans="1:10">
      <c r="A474" s="5">
        <f t="shared" si="7"/>
        <v>471</v>
      </c>
      <c r="B474" s="6" t="s">
        <v>1619</v>
      </c>
      <c r="C474" s="6" t="s">
        <v>1620</v>
      </c>
      <c r="D474" s="6" t="s">
        <v>1621</v>
      </c>
      <c r="E474" s="6" t="s">
        <v>173</v>
      </c>
      <c r="F474" s="6" t="s">
        <v>173</v>
      </c>
      <c r="G474" s="6" t="s">
        <v>16</v>
      </c>
      <c r="H474" s="6" t="s">
        <v>17</v>
      </c>
      <c r="I474" s="6" t="s">
        <v>1503</v>
      </c>
      <c r="J474" s="6" t="s">
        <v>19</v>
      </c>
    </row>
    <row r="475" spans="1:10">
      <c r="A475" s="5">
        <f t="shared" si="7"/>
        <v>472</v>
      </c>
      <c r="B475" s="6" t="s">
        <v>1535</v>
      </c>
      <c r="C475" s="6" t="s">
        <v>1536</v>
      </c>
      <c r="D475" s="6" t="s">
        <v>1537</v>
      </c>
      <c r="E475" s="6" t="s">
        <v>111</v>
      </c>
      <c r="F475" s="6" t="s">
        <v>111</v>
      </c>
      <c r="G475" s="6" t="s">
        <v>16</v>
      </c>
      <c r="H475" s="6" t="s">
        <v>17</v>
      </c>
      <c r="I475" s="6" t="s">
        <v>1622</v>
      </c>
      <c r="J475" s="6" t="s">
        <v>19</v>
      </c>
    </row>
    <row r="476" spans="1:10">
      <c r="A476" s="5">
        <f t="shared" si="7"/>
        <v>473</v>
      </c>
      <c r="B476" s="6" t="s">
        <v>1544</v>
      </c>
      <c r="C476" s="6" t="s">
        <v>1545</v>
      </c>
      <c r="D476" s="6" t="s">
        <v>1546</v>
      </c>
      <c r="E476" s="6" t="s">
        <v>77</v>
      </c>
      <c r="F476" s="6" t="s">
        <v>77</v>
      </c>
      <c r="G476" s="6" t="s">
        <v>16</v>
      </c>
      <c r="H476" s="6" t="s">
        <v>17</v>
      </c>
      <c r="I476" s="6" t="s">
        <v>100</v>
      </c>
      <c r="J476" s="6" t="s">
        <v>19</v>
      </c>
    </row>
    <row r="477" spans="1:10">
      <c r="A477" s="5">
        <f t="shared" si="7"/>
        <v>474</v>
      </c>
      <c r="B477" s="6" t="s">
        <v>1541</v>
      </c>
      <c r="C477" s="6" t="s">
        <v>1542</v>
      </c>
      <c r="D477" s="6" t="s">
        <v>1543</v>
      </c>
      <c r="E477" s="6" t="s">
        <v>77</v>
      </c>
      <c r="F477" s="6" t="s">
        <v>77</v>
      </c>
      <c r="G477" s="6" t="s">
        <v>16</v>
      </c>
      <c r="H477" s="6" t="s">
        <v>17</v>
      </c>
      <c r="I477" s="6" t="s">
        <v>574</v>
      </c>
      <c r="J477" s="6" t="s">
        <v>19</v>
      </c>
    </row>
    <row r="478" spans="1:10">
      <c r="A478" s="5">
        <f t="shared" si="7"/>
        <v>475</v>
      </c>
      <c r="B478" s="6" t="s">
        <v>1623</v>
      </c>
      <c r="C478" s="6" t="s">
        <v>1624</v>
      </c>
      <c r="D478" s="6" t="s">
        <v>1625</v>
      </c>
      <c r="E478" s="6" t="s">
        <v>1626</v>
      </c>
      <c r="F478" s="6" t="s">
        <v>1626</v>
      </c>
      <c r="G478" s="6" t="s">
        <v>16</v>
      </c>
      <c r="H478" s="6" t="s">
        <v>17</v>
      </c>
      <c r="I478" s="6" t="s">
        <v>23</v>
      </c>
      <c r="J478" s="6" t="s">
        <v>19</v>
      </c>
    </row>
    <row r="479" spans="1:10">
      <c r="A479" s="5">
        <f t="shared" si="7"/>
        <v>476</v>
      </c>
      <c r="B479" s="6" t="s">
        <v>1547</v>
      </c>
      <c r="C479" s="6" t="s">
        <v>1548</v>
      </c>
      <c r="D479" s="6" t="s">
        <v>1549</v>
      </c>
      <c r="E479" s="6" t="s">
        <v>55</v>
      </c>
      <c r="F479" s="6" t="s">
        <v>55</v>
      </c>
      <c r="G479" s="6" t="s">
        <v>16</v>
      </c>
      <c r="H479" s="6" t="s">
        <v>17</v>
      </c>
      <c r="I479" s="6" t="s">
        <v>303</v>
      </c>
      <c r="J479" s="6" t="s">
        <v>19</v>
      </c>
    </row>
    <row r="480" spans="1:10">
      <c r="A480" s="5">
        <f t="shared" si="7"/>
        <v>477</v>
      </c>
      <c r="B480" s="6" t="s">
        <v>1627</v>
      </c>
      <c r="C480" s="6" t="s">
        <v>1628</v>
      </c>
      <c r="D480" s="6" t="s">
        <v>1629</v>
      </c>
      <c r="E480" s="6" t="s">
        <v>111</v>
      </c>
      <c r="F480" s="6" t="s">
        <v>111</v>
      </c>
      <c r="G480" s="6" t="s">
        <v>16</v>
      </c>
      <c r="H480" s="6" t="s">
        <v>17</v>
      </c>
      <c r="I480" s="6" t="s">
        <v>18</v>
      </c>
      <c r="J480" s="6" t="s">
        <v>19</v>
      </c>
    </row>
    <row r="481" spans="1:10">
      <c r="A481" s="5">
        <f t="shared" si="7"/>
        <v>478</v>
      </c>
      <c r="B481" s="6" t="s">
        <v>1599</v>
      </c>
      <c r="C481" s="6" t="s">
        <v>1600</v>
      </c>
      <c r="D481" s="6" t="s">
        <v>1601</v>
      </c>
      <c r="E481" s="6" t="s">
        <v>283</v>
      </c>
      <c r="F481" s="6" t="s">
        <v>283</v>
      </c>
      <c r="G481" s="6" t="s">
        <v>16</v>
      </c>
      <c r="H481" s="6" t="s">
        <v>17</v>
      </c>
      <c r="I481" s="6" t="s">
        <v>290</v>
      </c>
      <c r="J481" s="6" t="s">
        <v>19</v>
      </c>
    </row>
    <row r="482" spans="1:10">
      <c r="A482" s="5">
        <f t="shared" si="7"/>
        <v>479</v>
      </c>
      <c r="B482" s="6" t="s">
        <v>1596</v>
      </c>
      <c r="C482" s="6" t="s">
        <v>1597</v>
      </c>
      <c r="D482" s="6" t="s">
        <v>1598</v>
      </c>
      <c r="E482" s="6" t="s">
        <v>45</v>
      </c>
      <c r="F482" s="6" t="s">
        <v>45</v>
      </c>
      <c r="G482" s="6" t="s">
        <v>16</v>
      </c>
      <c r="H482" s="6" t="s">
        <v>17</v>
      </c>
      <c r="I482" s="6" t="s">
        <v>180</v>
      </c>
      <c r="J482" s="6" t="s">
        <v>19</v>
      </c>
    </row>
    <row r="483" spans="1:10">
      <c r="A483" s="5">
        <f t="shared" si="7"/>
        <v>480</v>
      </c>
      <c r="B483" s="6" t="s">
        <v>1630</v>
      </c>
      <c r="C483" s="6" t="s">
        <v>1631</v>
      </c>
      <c r="D483" s="6" t="s">
        <v>1632</v>
      </c>
      <c r="E483" s="6" t="s">
        <v>1633</v>
      </c>
      <c r="F483" s="6" t="s">
        <v>1633</v>
      </c>
      <c r="G483" s="6" t="s">
        <v>50</v>
      </c>
      <c r="H483" s="6" t="s">
        <v>17</v>
      </c>
      <c r="I483" s="6" t="s">
        <v>1634</v>
      </c>
      <c r="J483" s="6" t="s">
        <v>19</v>
      </c>
    </row>
    <row r="484" spans="1:10">
      <c r="A484" s="5">
        <f t="shared" ref="A484:A547" si="8">A483+1</f>
        <v>481</v>
      </c>
      <c r="B484" s="6" t="s">
        <v>1635</v>
      </c>
      <c r="C484" s="6" t="s">
        <v>1636</v>
      </c>
      <c r="D484" s="6" t="s">
        <v>1637</v>
      </c>
      <c r="E484" s="6" t="s">
        <v>135</v>
      </c>
      <c r="F484" s="6" t="s">
        <v>135</v>
      </c>
      <c r="G484" s="6" t="s">
        <v>16</v>
      </c>
      <c r="H484" s="6" t="s">
        <v>17</v>
      </c>
      <c r="I484" s="6" t="s">
        <v>331</v>
      </c>
      <c r="J484" s="6" t="s">
        <v>19</v>
      </c>
    </row>
    <row r="485" spans="1:10">
      <c r="A485" s="5">
        <f t="shared" si="8"/>
        <v>482</v>
      </c>
      <c r="B485" s="6" t="s">
        <v>1638</v>
      </c>
      <c r="C485" s="6" t="s">
        <v>1639</v>
      </c>
      <c r="D485" s="6" t="s">
        <v>1640</v>
      </c>
      <c r="E485" s="6" t="s">
        <v>1633</v>
      </c>
      <c r="F485" s="6" t="s">
        <v>1633</v>
      </c>
      <c r="G485" s="6" t="s">
        <v>16</v>
      </c>
      <c r="H485" s="6" t="s">
        <v>1641</v>
      </c>
      <c r="I485" s="6" t="s">
        <v>1634</v>
      </c>
      <c r="J485" s="6" t="s">
        <v>19</v>
      </c>
    </row>
    <row r="486" spans="1:10">
      <c r="A486" s="5">
        <f t="shared" si="8"/>
        <v>483</v>
      </c>
      <c r="B486" s="6" t="s">
        <v>1642</v>
      </c>
      <c r="C486" s="6" t="s">
        <v>1643</v>
      </c>
      <c r="D486" s="6" t="s">
        <v>1644</v>
      </c>
      <c r="E486" s="6" t="s">
        <v>1633</v>
      </c>
      <c r="F486" s="6" t="s">
        <v>1633</v>
      </c>
      <c r="G486" s="6" t="s">
        <v>16</v>
      </c>
      <c r="H486" s="6" t="s">
        <v>17</v>
      </c>
      <c r="I486" s="6" t="s">
        <v>1645</v>
      </c>
      <c r="J486" s="6" t="s">
        <v>19</v>
      </c>
    </row>
    <row r="487" spans="1:10">
      <c r="A487" s="5">
        <f t="shared" si="8"/>
        <v>484</v>
      </c>
      <c r="B487" s="6" t="s">
        <v>1646</v>
      </c>
      <c r="C487" s="6" t="s">
        <v>1647</v>
      </c>
      <c r="D487" s="6" t="s">
        <v>1648</v>
      </c>
      <c r="E487" s="6" t="s">
        <v>1649</v>
      </c>
      <c r="F487" s="6" t="s">
        <v>1649</v>
      </c>
      <c r="G487" s="6" t="s">
        <v>50</v>
      </c>
      <c r="H487" s="6" t="s">
        <v>1650</v>
      </c>
      <c r="I487" s="6" t="s">
        <v>46</v>
      </c>
      <c r="J487" s="6" t="s">
        <v>19</v>
      </c>
    </row>
    <row r="488" spans="1:10">
      <c r="A488" s="5">
        <f t="shared" si="8"/>
        <v>485</v>
      </c>
      <c r="B488" s="6" t="s">
        <v>1602</v>
      </c>
      <c r="C488" s="6" t="s">
        <v>1603</v>
      </c>
      <c r="D488" s="6" t="s">
        <v>1604</v>
      </c>
      <c r="E488" s="6" t="s">
        <v>648</v>
      </c>
      <c r="F488" s="6" t="s">
        <v>648</v>
      </c>
      <c r="G488" s="6" t="s">
        <v>16</v>
      </c>
      <c r="H488" s="6" t="s">
        <v>17</v>
      </c>
      <c r="I488" s="6" t="s">
        <v>779</v>
      </c>
      <c r="J488" s="6" t="s">
        <v>19</v>
      </c>
    </row>
    <row r="489" spans="1:10">
      <c r="A489" s="5">
        <f t="shared" si="8"/>
        <v>486</v>
      </c>
      <c r="B489" s="6" t="s">
        <v>1651</v>
      </c>
      <c r="C489" s="6" t="s">
        <v>1652</v>
      </c>
      <c r="D489" s="6" t="s">
        <v>1653</v>
      </c>
      <c r="E489" s="6" t="s">
        <v>111</v>
      </c>
      <c r="F489" s="6" t="s">
        <v>111</v>
      </c>
      <c r="G489" s="6" t="s">
        <v>50</v>
      </c>
      <c r="H489" s="6" t="s">
        <v>51</v>
      </c>
      <c r="I489" s="6" t="s">
        <v>46</v>
      </c>
      <c r="J489" s="6" t="s">
        <v>19</v>
      </c>
    </row>
    <row r="490" spans="1:10">
      <c r="A490" s="5">
        <f t="shared" si="8"/>
        <v>487</v>
      </c>
      <c r="B490" s="6" t="s">
        <v>1654</v>
      </c>
      <c r="C490" s="6" t="s">
        <v>1655</v>
      </c>
      <c r="D490" s="6" t="s">
        <v>1656</v>
      </c>
      <c r="E490" s="6" t="s">
        <v>40</v>
      </c>
      <c r="F490" s="6" t="s">
        <v>40</v>
      </c>
      <c r="G490" s="6" t="s">
        <v>16</v>
      </c>
      <c r="H490" s="6" t="s">
        <v>17</v>
      </c>
      <c r="I490" s="6" t="s">
        <v>574</v>
      </c>
      <c r="J490" s="6" t="s">
        <v>19</v>
      </c>
    </row>
    <row r="491" spans="1:10">
      <c r="A491" s="5">
        <f t="shared" si="8"/>
        <v>488</v>
      </c>
      <c r="B491" s="6" t="s">
        <v>1657</v>
      </c>
      <c r="C491" s="6" t="s">
        <v>1658</v>
      </c>
      <c r="D491" s="6" t="s">
        <v>1659</v>
      </c>
      <c r="E491" s="6" t="s">
        <v>115</v>
      </c>
      <c r="F491" s="6" t="s">
        <v>115</v>
      </c>
      <c r="G491" s="6" t="s">
        <v>50</v>
      </c>
      <c r="H491" s="6" t="s">
        <v>51</v>
      </c>
      <c r="I491" s="6" t="s">
        <v>32</v>
      </c>
      <c r="J491" s="6" t="s">
        <v>19</v>
      </c>
    </row>
    <row r="492" spans="1:10">
      <c r="A492" s="5">
        <f t="shared" si="8"/>
        <v>489</v>
      </c>
      <c r="B492" s="6" t="s">
        <v>1660</v>
      </c>
      <c r="C492" s="6" t="s">
        <v>1661</v>
      </c>
      <c r="D492" s="6" t="s">
        <v>1662</v>
      </c>
      <c r="E492" s="6" t="s">
        <v>55</v>
      </c>
      <c r="F492" s="6" t="s">
        <v>55</v>
      </c>
      <c r="G492" s="6" t="s">
        <v>50</v>
      </c>
      <c r="H492" s="6" t="s">
        <v>51</v>
      </c>
      <c r="I492" s="6" t="s">
        <v>32</v>
      </c>
      <c r="J492" s="6" t="s">
        <v>19</v>
      </c>
    </row>
    <row r="493" spans="1:10">
      <c r="A493" s="5">
        <f t="shared" si="8"/>
        <v>490</v>
      </c>
      <c r="B493" s="6" t="s">
        <v>1663</v>
      </c>
      <c r="C493" s="6" t="s">
        <v>1664</v>
      </c>
      <c r="D493" s="6" t="s">
        <v>1665</v>
      </c>
      <c r="E493" s="6" t="s">
        <v>40</v>
      </c>
      <c r="F493" s="6" t="s">
        <v>40</v>
      </c>
      <c r="G493" s="6" t="s">
        <v>50</v>
      </c>
      <c r="H493" s="6" t="s">
        <v>51</v>
      </c>
      <c r="I493" s="6" t="s">
        <v>32</v>
      </c>
      <c r="J493" s="6" t="s">
        <v>19</v>
      </c>
    </row>
    <row r="494" spans="1:10">
      <c r="A494" s="5">
        <f t="shared" si="8"/>
        <v>491</v>
      </c>
      <c r="B494" s="6" t="s">
        <v>1666</v>
      </c>
      <c r="C494" s="6" t="s">
        <v>1667</v>
      </c>
      <c r="D494" s="6" t="s">
        <v>1668</v>
      </c>
      <c r="E494" s="6" t="s">
        <v>40</v>
      </c>
      <c r="F494" s="6" t="s">
        <v>40</v>
      </c>
      <c r="G494" s="6" t="s">
        <v>50</v>
      </c>
      <c r="H494" s="6" t="s">
        <v>51</v>
      </c>
      <c r="I494" s="6" t="s">
        <v>32</v>
      </c>
      <c r="J494" s="6" t="s">
        <v>19</v>
      </c>
    </row>
    <row r="495" spans="1:10">
      <c r="A495" s="5">
        <f t="shared" si="8"/>
        <v>492</v>
      </c>
      <c r="B495" s="6" t="s">
        <v>1669</v>
      </c>
      <c r="C495" s="6" t="s">
        <v>1670</v>
      </c>
      <c r="D495" s="6" t="s">
        <v>1671</v>
      </c>
      <c r="E495" s="6" t="s">
        <v>1672</v>
      </c>
      <c r="F495" s="6" t="s">
        <v>1672</v>
      </c>
      <c r="G495" s="6" t="s">
        <v>50</v>
      </c>
      <c r="H495" s="6" t="s">
        <v>51</v>
      </c>
      <c r="I495" s="6" t="s">
        <v>32</v>
      </c>
      <c r="J495" s="6" t="s">
        <v>19</v>
      </c>
    </row>
    <row r="496" spans="1:10">
      <c r="A496" s="5">
        <f t="shared" si="8"/>
        <v>493</v>
      </c>
      <c r="B496" s="6" t="s">
        <v>1673</v>
      </c>
      <c r="C496" s="6" t="s">
        <v>1674</v>
      </c>
      <c r="D496" s="6" t="s">
        <v>1675</v>
      </c>
      <c r="E496" s="6" t="s">
        <v>1676</v>
      </c>
      <c r="F496" s="6" t="s">
        <v>1676</v>
      </c>
      <c r="G496" s="6" t="s">
        <v>50</v>
      </c>
      <c r="H496" s="6" t="s">
        <v>51</v>
      </c>
      <c r="I496" s="6" t="s">
        <v>32</v>
      </c>
      <c r="J496" s="6" t="s">
        <v>19</v>
      </c>
    </row>
    <row r="497" spans="1:10">
      <c r="A497" s="5">
        <f t="shared" si="8"/>
        <v>494</v>
      </c>
      <c r="B497" s="6" t="s">
        <v>1677</v>
      </c>
      <c r="C497" s="6" t="s">
        <v>1678</v>
      </c>
      <c r="D497" s="6" t="s">
        <v>1679</v>
      </c>
      <c r="E497" s="6" t="s">
        <v>15</v>
      </c>
      <c r="F497" s="6" t="s">
        <v>15</v>
      </c>
      <c r="G497" s="6" t="s">
        <v>50</v>
      </c>
      <c r="H497" s="6" t="s">
        <v>51</v>
      </c>
      <c r="I497" s="6" t="s">
        <v>32</v>
      </c>
      <c r="J497" s="6" t="s">
        <v>19</v>
      </c>
    </row>
    <row r="498" spans="1:10">
      <c r="A498" s="5">
        <f t="shared" si="8"/>
        <v>495</v>
      </c>
      <c r="B498" s="6" t="s">
        <v>1680</v>
      </c>
      <c r="C498" s="6" t="s">
        <v>1681</v>
      </c>
      <c r="D498" s="6" t="s">
        <v>1682</v>
      </c>
      <c r="E498" s="6" t="s">
        <v>384</v>
      </c>
      <c r="F498" s="6" t="s">
        <v>384</v>
      </c>
      <c r="G498" s="6" t="s">
        <v>50</v>
      </c>
      <c r="H498" s="6" t="s">
        <v>51</v>
      </c>
      <c r="I498" s="6" t="s">
        <v>32</v>
      </c>
      <c r="J498" s="6" t="s">
        <v>19</v>
      </c>
    </row>
    <row r="499" spans="1:10">
      <c r="A499" s="5">
        <f t="shared" si="8"/>
        <v>496</v>
      </c>
      <c r="B499" s="6" t="s">
        <v>1683</v>
      </c>
      <c r="C499" s="6" t="s">
        <v>1684</v>
      </c>
      <c r="D499" s="6" t="s">
        <v>1685</v>
      </c>
      <c r="E499" s="6" t="s">
        <v>73</v>
      </c>
      <c r="F499" s="6" t="s">
        <v>73</v>
      </c>
      <c r="G499" s="6" t="s">
        <v>50</v>
      </c>
      <c r="H499" s="6" t="s">
        <v>51</v>
      </c>
      <c r="I499" s="6" t="s">
        <v>32</v>
      </c>
      <c r="J499" s="6" t="s">
        <v>19</v>
      </c>
    </row>
    <row r="500" spans="1:10">
      <c r="A500" s="5">
        <f t="shared" si="8"/>
        <v>497</v>
      </c>
      <c r="B500" s="6" t="s">
        <v>1686</v>
      </c>
      <c r="C500" s="6" t="s">
        <v>1687</v>
      </c>
      <c r="D500" s="6" t="s">
        <v>1688</v>
      </c>
      <c r="E500" s="6" t="s">
        <v>66</v>
      </c>
      <c r="F500" s="6" t="s">
        <v>66</v>
      </c>
      <c r="G500" s="6" t="s">
        <v>50</v>
      </c>
      <c r="H500" s="6" t="s">
        <v>51</v>
      </c>
      <c r="I500" s="6" t="s">
        <v>32</v>
      </c>
      <c r="J500" s="6" t="s">
        <v>19</v>
      </c>
    </row>
    <row r="501" spans="1:10">
      <c r="A501" s="5">
        <f t="shared" si="8"/>
        <v>498</v>
      </c>
      <c r="B501" s="6" t="s">
        <v>1689</v>
      </c>
      <c r="C501" s="6" t="s">
        <v>1690</v>
      </c>
      <c r="D501" s="6" t="s">
        <v>1691</v>
      </c>
      <c r="E501" s="6" t="s">
        <v>1692</v>
      </c>
      <c r="F501" s="6" t="s">
        <v>1692</v>
      </c>
      <c r="G501" s="6" t="s">
        <v>16</v>
      </c>
      <c r="H501" s="6" t="s">
        <v>17</v>
      </c>
      <c r="I501" s="6" t="s">
        <v>1693</v>
      </c>
      <c r="J501" s="6" t="s">
        <v>19</v>
      </c>
    </row>
    <row r="502" spans="1:10">
      <c r="A502" s="5">
        <f t="shared" si="8"/>
        <v>499</v>
      </c>
      <c r="B502" s="6" t="s">
        <v>1694</v>
      </c>
      <c r="C502" s="6" t="s">
        <v>1695</v>
      </c>
      <c r="D502" s="6" t="s">
        <v>1696</v>
      </c>
      <c r="E502" s="6" t="s">
        <v>115</v>
      </c>
      <c r="F502" s="6" t="s">
        <v>115</v>
      </c>
      <c r="G502" s="6" t="s">
        <v>16</v>
      </c>
      <c r="H502" s="6" t="s">
        <v>17</v>
      </c>
      <c r="I502" s="6" t="s">
        <v>987</v>
      </c>
      <c r="J502" s="6" t="s">
        <v>19</v>
      </c>
    </row>
    <row r="503" spans="1:10">
      <c r="A503" s="5">
        <f t="shared" si="8"/>
        <v>500</v>
      </c>
      <c r="B503" s="6" t="s">
        <v>1697</v>
      </c>
      <c r="C503" s="6" t="s">
        <v>1698</v>
      </c>
      <c r="D503" s="6" t="s">
        <v>1699</v>
      </c>
      <c r="E503" s="6" t="s">
        <v>40</v>
      </c>
      <c r="F503" s="6" t="s">
        <v>40</v>
      </c>
      <c r="G503" s="6" t="s">
        <v>16</v>
      </c>
      <c r="H503" s="6" t="s">
        <v>17</v>
      </c>
      <c r="I503" s="6" t="s">
        <v>1503</v>
      </c>
      <c r="J503" s="6" t="s">
        <v>19</v>
      </c>
    </row>
    <row r="504" spans="1:10">
      <c r="A504" s="5">
        <f t="shared" si="8"/>
        <v>501</v>
      </c>
      <c r="B504" s="6" t="s">
        <v>1700</v>
      </c>
      <c r="C504" s="6" t="s">
        <v>1701</v>
      </c>
      <c r="D504" s="6" t="s">
        <v>1702</v>
      </c>
      <c r="E504" s="6" t="s">
        <v>15</v>
      </c>
      <c r="F504" s="6" t="s">
        <v>147</v>
      </c>
      <c r="G504" s="6" t="s">
        <v>16</v>
      </c>
      <c r="H504" s="6" t="s">
        <v>17</v>
      </c>
      <c r="I504" s="6" t="s">
        <v>1226</v>
      </c>
      <c r="J504" s="6" t="s">
        <v>19</v>
      </c>
    </row>
    <row r="505" spans="1:10">
      <c r="A505" s="5">
        <f t="shared" si="8"/>
        <v>502</v>
      </c>
      <c r="B505" s="6" t="s">
        <v>1703</v>
      </c>
      <c r="C505" s="6" t="s">
        <v>1704</v>
      </c>
      <c r="D505" s="6" t="s">
        <v>1705</v>
      </c>
      <c r="E505" s="6" t="s">
        <v>135</v>
      </c>
      <c r="F505" s="6" t="s">
        <v>147</v>
      </c>
      <c r="G505" s="6" t="s">
        <v>16</v>
      </c>
      <c r="H505" s="6" t="s">
        <v>17</v>
      </c>
      <c r="I505" s="6" t="s">
        <v>1706</v>
      </c>
      <c r="J505" s="6" t="s">
        <v>19</v>
      </c>
    </row>
    <row r="506" spans="1:10">
      <c r="A506" s="5">
        <f t="shared" si="8"/>
        <v>503</v>
      </c>
      <c r="B506" s="6" t="s">
        <v>1707</v>
      </c>
      <c r="C506" s="6" t="s">
        <v>1708</v>
      </c>
      <c r="D506" s="6" t="s">
        <v>1709</v>
      </c>
      <c r="E506" s="6" t="s">
        <v>1710</v>
      </c>
      <c r="F506" s="6" t="s">
        <v>147</v>
      </c>
      <c r="G506" s="6" t="s">
        <v>16</v>
      </c>
      <c r="H506" s="6" t="s">
        <v>17</v>
      </c>
      <c r="I506" s="6" t="s">
        <v>1540</v>
      </c>
      <c r="J506" s="6" t="s">
        <v>19</v>
      </c>
    </row>
    <row r="507" spans="1:10">
      <c r="A507" s="5">
        <f t="shared" si="8"/>
        <v>504</v>
      </c>
      <c r="B507" s="6" t="s">
        <v>1711</v>
      </c>
      <c r="C507" s="6" t="s">
        <v>1712</v>
      </c>
      <c r="D507" s="6" t="s">
        <v>1713</v>
      </c>
      <c r="E507" s="6" t="s">
        <v>689</v>
      </c>
      <c r="F507" s="6" t="s">
        <v>147</v>
      </c>
      <c r="G507" s="6" t="s">
        <v>16</v>
      </c>
      <c r="H507" s="6" t="s">
        <v>17</v>
      </c>
      <c r="I507" s="6" t="s">
        <v>1714</v>
      </c>
      <c r="J507" s="6" t="s">
        <v>19</v>
      </c>
    </row>
    <row r="508" spans="1:10">
      <c r="A508" s="5">
        <f t="shared" si="8"/>
        <v>505</v>
      </c>
      <c r="B508" s="6" t="s">
        <v>1715</v>
      </c>
      <c r="C508" s="6" t="s">
        <v>1716</v>
      </c>
      <c r="D508" s="6" t="s">
        <v>1717</v>
      </c>
      <c r="E508" s="6" t="s">
        <v>135</v>
      </c>
      <c r="F508" s="6" t="s">
        <v>135</v>
      </c>
      <c r="G508" s="6" t="s">
        <v>16</v>
      </c>
      <c r="H508" s="6" t="s">
        <v>17</v>
      </c>
      <c r="I508" s="6" t="s">
        <v>290</v>
      </c>
      <c r="J508" s="6" t="s">
        <v>19</v>
      </c>
    </row>
    <row r="509" spans="1:10">
      <c r="A509" s="5">
        <f t="shared" si="8"/>
        <v>506</v>
      </c>
      <c r="B509" s="6" t="s">
        <v>1718</v>
      </c>
      <c r="C509" s="6" t="s">
        <v>1719</v>
      </c>
      <c r="D509" s="6" t="s">
        <v>1720</v>
      </c>
      <c r="E509" s="6" t="s">
        <v>1721</v>
      </c>
      <c r="F509" s="6" t="s">
        <v>1721</v>
      </c>
      <c r="G509" s="6" t="s">
        <v>16</v>
      </c>
      <c r="H509" s="6" t="s">
        <v>17</v>
      </c>
      <c r="I509" s="6" t="s">
        <v>290</v>
      </c>
      <c r="J509" s="6" t="s">
        <v>19</v>
      </c>
    </row>
    <row r="510" spans="1:10">
      <c r="A510" s="5">
        <f t="shared" si="8"/>
        <v>507</v>
      </c>
      <c r="B510" s="6" t="s">
        <v>1722</v>
      </c>
      <c r="C510" s="6" t="s">
        <v>1723</v>
      </c>
      <c r="D510" s="6" t="s">
        <v>1724</v>
      </c>
      <c r="E510" s="6" t="s">
        <v>135</v>
      </c>
      <c r="F510" s="6" t="s">
        <v>135</v>
      </c>
      <c r="G510" s="6" t="s">
        <v>16</v>
      </c>
      <c r="H510" s="6" t="s">
        <v>17</v>
      </c>
      <c r="I510" s="6" t="s">
        <v>290</v>
      </c>
      <c r="J510" s="6" t="s">
        <v>19</v>
      </c>
    </row>
    <row r="511" spans="1:10">
      <c r="A511" s="5">
        <f t="shared" si="8"/>
        <v>508</v>
      </c>
      <c r="B511" s="6" t="s">
        <v>1725</v>
      </c>
      <c r="C511" s="6" t="s">
        <v>1726</v>
      </c>
      <c r="D511" s="6" t="s">
        <v>1727</v>
      </c>
      <c r="E511" s="6" t="s">
        <v>15</v>
      </c>
      <c r="F511" s="6" t="s">
        <v>147</v>
      </c>
      <c r="G511" s="6" t="s">
        <v>16</v>
      </c>
      <c r="H511" s="6" t="s">
        <v>17</v>
      </c>
      <c r="I511" s="6" t="s">
        <v>1728</v>
      </c>
      <c r="J511" s="6" t="s">
        <v>19</v>
      </c>
    </row>
    <row r="512" spans="1:10">
      <c r="A512" s="5">
        <f t="shared" si="8"/>
        <v>509</v>
      </c>
      <c r="B512" s="6" t="s">
        <v>1729</v>
      </c>
      <c r="C512" s="6" t="s">
        <v>1730</v>
      </c>
      <c r="D512" s="6" t="s">
        <v>1731</v>
      </c>
      <c r="E512" s="6" t="s">
        <v>1626</v>
      </c>
      <c r="F512" s="6" t="s">
        <v>147</v>
      </c>
      <c r="G512" s="6" t="s">
        <v>16</v>
      </c>
      <c r="H512" s="6" t="s">
        <v>17</v>
      </c>
      <c r="I512" s="6" t="s">
        <v>739</v>
      </c>
      <c r="J512" s="6" t="s">
        <v>19</v>
      </c>
    </row>
    <row r="513" spans="1:10">
      <c r="A513" s="5">
        <f t="shared" si="8"/>
        <v>510</v>
      </c>
      <c r="B513" s="6" t="s">
        <v>1732</v>
      </c>
      <c r="C513" s="6" t="s">
        <v>1733</v>
      </c>
      <c r="D513" s="6" t="s">
        <v>1734</v>
      </c>
      <c r="E513" s="6" t="s">
        <v>345</v>
      </c>
      <c r="F513" s="6" t="s">
        <v>147</v>
      </c>
      <c r="G513" s="6" t="s">
        <v>16</v>
      </c>
      <c r="H513" s="6" t="s">
        <v>17</v>
      </c>
      <c r="I513" s="6" t="s">
        <v>1735</v>
      </c>
      <c r="J513" s="6" t="s">
        <v>19</v>
      </c>
    </row>
    <row r="514" spans="1:10">
      <c r="A514" s="5">
        <f t="shared" si="8"/>
        <v>511</v>
      </c>
      <c r="B514" s="6" t="s">
        <v>1736</v>
      </c>
      <c r="C514" s="6" t="s">
        <v>1737</v>
      </c>
      <c r="D514" s="6" t="s">
        <v>1738</v>
      </c>
      <c r="E514" s="6" t="s">
        <v>397</v>
      </c>
      <c r="F514" s="6" t="s">
        <v>147</v>
      </c>
      <c r="G514" s="6" t="s">
        <v>16</v>
      </c>
      <c r="H514" s="6" t="s">
        <v>17</v>
      </c>
      <c r="I514" s="6" t="s">
        <v>290</v>
      </c>
      <c r="J514" s="6" t="s">
        <v>19</v>
      </c>
    </row>
    <row r="515" spans="1:10">
      <c r="A515" s="5">
        <f t="shared" si="8"/>
        <v>512</v>
      </c>
      <c r="B515" s="6" t="s">
        <v>1739</v>
      </c>
      <c r="C515" s="6" t="s">
        <v>1740</v>
      </c>
      <c r="D515" s="6" t="s">
        <v>1741</v>
      </c>
      <c r="E515" s="6" t="s">
        <v>1742</v>
      </c>
      <c r="F515" s="6" t="s">
        <v>147</v>
      </c>
      <c r="G515" s="6" t="s">
        <v>16</v>
      </c>
      <c r="H515" s="6" t="s">
        <v>17</v>
      </c>
      <c r="I515" s="6" t="s">
        <v>739</v>
      </c>
      <c r="J515" s="6" t="s">
        <v>19</v>
      </c>
    </row>
    <row r="516" spans="1:10">
      <c r="A516" s="5">
        <f t="shared" si="8"/>
        <v>513</v>
      </c>
      <c r="B516" s="6" t="s">
        <v>1743</v>
      </c>
      <c r="C516" s="6" t="s">
        <v>1744</v>
      </c>
      <c r="D516" s="6" t="s">
        <v>1745</v>
      </c>
      <c r="E516" s="6" t="s">
        <v>15</v>
      </c>
      <c r="F516" s="6" t="s">
        <v>15</v>
      </c>
      <c r="G516" s="6" t="s">
        <v>16</v>
      </c>
      <c r="H516" s="6" t="s">
        <v>17</v>
      </c>
      <c r="I516" s="6" t="s">
        <v>1746</v>
      </c>
      <c r="J516" s="6" t="s">
        <v>19</v>
      </c>
    </row>
    <row r="517" spans="1:10">
      <c r="A517" s="5">
        <f t="shared" si="8"/>
        <v>514</v>
      </c>
      <c r="B517" s="6" t="s">
        <v>1743</v>
      </c>
      <c r="C517" s="6" t="s">
        <v>1744</v>
      </c>
      <c r="D517" s="6" t="s">
        <v>1745</v>
      </c>
      <c r="E517" s="6" t="s">
        <v>412</v>
      </c>
      <c r="F517" s="6" t="s">
        <v>412</v>
      </c>
      <c r="G517" s="6" t="s">
        <v>16</v>
      </c>
      <c r="H517" s="6" t="s">
        <v>17</v>
      </c>
      <c r="I517" s="6" t="s">
        <v>1746</v>
      </c>
      <c r="J517" s="6" t="s">
        <v>19</v>
      </c>
    </row>
    <row r="518" spans="1:10">
      <c r="A518" s="5">
        <f t="shared" si="8"/>
        <v>515</v>
      </c>
      <c r="B518" s="6" t="s">
        <v>1747</v>
      </c>
      <c r="C518" s="6" t="s">
        <v>1748</v>
      </c>
      <c r="D518" s="6" t="s">
        <v>1749</v>
      </c>
      <c r="E518" s="6" t="s">
        <v>1022</v>
      </c>
      <c r="F518" s="6" t="s">
        <v>1022</v>
      </c>
      <c r="G518" s="6" t="s">
        <v>16</v>
      </c>
      <c r="H518" s="6" t="s">
        <v>17</v>
      </c>
      <c r="I518" s="6" t="s">
        <v>1746</v>
      </c>
      <c r="J518" s="6" t="s">
        <v>19</v>
      </c>
    </row>
    <row r="519" spans="1:10">
      <c r="A519" s="5">
        <f t="shared" si="8"/>
        <v>516</v>
      </c>
      <c r="B519" s="6" t="s">
        <v>1747</v>
      </c>
      <c r="C519" s="6" t="s">
        <v>1748</v>
      </c>
      <c r="D519" s="6" t="s">
        <v>1749</v>
      </c>
      <c r="E519" s="6" t="s">
        <v>461</v>
      </c>
      <c r="F519" s="6" t="s">
        <v>461</v>
      </c>
      <c r="G519" s="6" t="s">
        <v>16</v>
      </c>
      <c r="H519" s="6" t="s">
        <v>17</v>
      </c>
      <c r="I519" s="6" t="s">
        <v>1746</v>
      </c>
      <c r="J519" s="6" t="s">
        <v>19</v>
      </c>
    </row>
    <row r="520" spans="1:10">
      <c r="A520" s="5">
        <f t="shared" si="8"/>
        <v>517</v>
      </c>
      <c r="B520" s="6" t="s">
        <v>1750</v>
      </c>
      <c r="C520" s="6" t="s">
        <v>1751</v>
      </c>
      <c r="D520" s="6" t="s">
        <v>1752</v>
      </c>
      <c r="E520" s="6" t="s">
        <v>766</v>
      </c>
      <c r="F520" s="6" t="s">
        <v>147</v>
      </c>
      <c r="G520" s="6" t="s">
        <v>16</v>
      </c>
      <c r="H520" s="6" t="s">
        <v>17</v>
      </c>
      <c r="I520" s="6" t="s">
        <v>441</v>
      </c>
      <c r="J520" s="6" t="s">
        <v>19</v>
      </c>
    </row>
    <row r="521" spans="1:10">
      <c r="A521" s="5">
        <f t="shared" si="8"/>
        <v>518</v>
      </c>
      <c r="B521" s="6" t="s">
        <v>1753</v>
      </c>
      <c r="C521" s="6" t="s">
        <v>1754</v>
      </c>
      <c r="D521" s="6" t="s">
        <v>1755</v>
      </c>
      <c r="E521" s="6" t="s">
        <v>115</v>
      </c>
      <c r="F521" s="6" t="s">
        <v>147</v>
      </c>
      <c r="G521" s="6" t="s">
        <v>16</v>
      </c>
      <c r="H521" s="6" t="s">
        <v>17</v>
      </c>
      <c r="I521" s="6" t="s">
        <v>1746</v>
      </c>
      <c r="J521" s="6" t="s">
        <v>19</v>
      </c>
    </row>
    <row r="522" spans="1:10">
      <c r="A522" s="5">
        <f t="shared" si="8"/>
        <v>519</v>
      </c>
      <c r="B522" s="6" t="s">
        <v>1756</v>
      </c>
      <c r="C522" s="6" t="s">
        <v>1757</v>
      </c>
      <c r="D522" s="6" t="s">
        <v>1758</v>
      </c>
      <c r="E522" s="6" t="s">
        <v>1022</v>
      </c>
      <c r="F522" s="6" t="s">
        <v>147</v>
      </c>
      <c r="G522" s="6" t="s">
        <v>16</v>
      </c>
      <c r="H522" s="6" t="s">
        <v>17</v>
      </c>
      <c r="I522" s="6" t="s">
        <v>1746</v>
      </c>
      <c r="J522" s="6" t="s">
        <v>19</v>
      </c>
    </row>
    <row r="523" spans="1:10">
      <c r="A523" s="5">
        <f t="shared" si="8"/>
        <v>520</v>
      </c>
      <c r="B523" s="6" t="s">
        <v>1759</v>
      </c>
      <c r="C523" s="6" t="s">
        <v>1760</v>
      </c>
      <c r="D523" s="6" t="s">
        <v>1761</v>
      </c>
      <c r="E523" s="6" t="s">
        <v>135</v>
      </c>
      <c r="F523" s="6" t="s">
        <v>147</v>
      </c>
      <c r="G523" s="6" t="s">
        <v>16</v>
      </c>
      <c r="H523" s="6" t="s">
        <v>17</v>
      </c>
      <c r="I523" s="6" t="s">
        <v>1746</v>
      </c>
      <c r="J523" s="6" t="s">
        <v>19</v>
      </c>
    </row>
    <row r="524" spans="1:10">
      <c r="A524" s="5">
        <f t="shared" si="8"/>
        <v>521</v>
      </c>
      <c r="B524" s="6" t="s">
        <v>1762</v>
      </c>
      <c r="C524" s="6" t="s">
        <v>1763</v>
      </c>
      <c r="D524" s="6" t="s">
        <v>1764</v>
      </c>
      <c r="E524" s="6" t="s">
        <v>115</v>
      </c>
      <c r="F524" s="6" t="s">
        <v>147</v>
      </c>
      <c r="G524" s="6" t="s">
        <v>16</v>
      </c>
      <c r="H524" s="6" t="s">
        <v>17</v>
      </c>
      <c r="I524" s="6" t="s">
        <v>441</v>
      </c>
      <c r="J524" s="6" t="s">
        <v>19</v>
      </c>
    </row>
    <row r="525" spans="1:10">
      <c r="A525" s="5">
        <f t="shared" si="8"/>
        <v>522</v>
      </c>
      <c r="B525" s="6" t="s">
        <v>1765</v>
      </c>
      <c r="C525" s="6" t="s">
        <v>1766</v>
      </c>
      <c r="D525" s="6" t="s">
        <v>1767</v>
      </c>
      <c r="E525" s="6" t="s">
        <v>135</v>
      </c>
      <c r="F525" s="6" t="s">
        <v>147</v>
      </c>
      <c r="G525" s="6" t="s">
        <v>16</v>
      </c>
      <c r="H525" s="6" t="s">
        <v>1650</v>
      </c>
      <c r="I525" s="6" t="s">
        <v>1768</v>
      </c>
      <c r="J525" s="6" t="s">
        <v>19</v>
      </c>
    </row>
    <row r="526" spans="1:10">
      <c r="A526" s="5">
        <f t="shared" si="8"/>
        <v>523</v>
      </c>
      <c r="B526" s="6" t="s">
        <v>1769</v>
      </c>
      <c r="C526" s="6" t="s">
        <v>1770</v>
      </c>
      <c r="D526" s="6" t="s">
        <v>1771</v>
      </c>
      <c r="E526" s="6" t="s">
        <v>115</v>
      </c>
      <c r="F526" s="6" t="s">
        <v>115</v>
      </c>
      <c r="G526" s="6" t="s">
        <v>16</v>
      </c>
      <c r="H526" s="6" t="s">
        <v>17</v>
      </c>
      <c r="I526" s="6" t="s">
        <v>153</v>
      </c>
      <c r="J526" s="6" t="s">
        <v>19</v>
      </c>
    </row>
    <row r="527" spans="1:10">
      <c r="A527" s="5">
        <f t="shared" si="8"/>
        <v>524</v>
      </c>
      <c r="B527" s="6" t="s">
        <v>1772</v>
      </c>
      <c r="C527" s="6" t="s">
        <v>1773</v>
      </c>
      <c r="D527" s="6" t="s">
        <v>1774</v>
      </c>
      <c r="E527" s="6" t="s">
        <v>1553</v>
      </c>
      <c r="F527" s="6" t="s">
        <v>1553</v>
      </c>
      <c r="G527" s="6" t="s">
        <v>16</v>
      </c>
      <c r="H527" s="6" t="s">
        <v>17</v>
      </c>
      <c r="I527" s="6" t="s">
        <v>398</v>
      </c>
      <c r="J527" s="6" t="s">
        <v>19</v>
      </c>
    </row>
    <row r="528" spans="1:10">
      <c r="A528" s="5">
        <f t="shared" si="8"/>
        <v>525</v>
      </c>
      <c r="B528" s="6" t="s">
        <v>1775</v>
      </c>
      <c r="C528" s="6" t="s">
        <v>1776</v>
      </c>
      <c r="D528" s="6" t="s">
        <v>1777</v>
      </c>
      <c r="E528" s="6" t="s">
        <v>40</v>
      </c>
      <c r="F528" s="6" t="s">
        <v>40</v>
      </c>
      <c r="G528" s="6" t="s">
        <v>16</v>
      </c>
      <c r="H528" s="6" t="s">
        <v>17</v>
      </c>
      <c r="I528" s="6" t="s">
        <v>1778</v>
      </c>
      <c r="J528" s="6" t="s">
        <v>19</v>
      </c>
    </row>
    <row r="529" spans="1:10">
      <c r="A529" s="5">
        <f t="shared" si="8"/>
        <v>526</v>
      </c>
      <c r="B529" s="6" t="s">
        <v>1779</v>
      </c>
      <c r="C529" s="6" t="s">
        <v>1780</v>
      </c>
      <c r="D529" s="6" t="s">
        <v>1781</v>
      </c>
      <c r="E529" s="6" t="s">
        <v>1523</v>
      </c>
      <c r="F529" s="6" t="s">
        <v>147</v>
      </c>
      <c r="G529" s="6" t="s">
        <v>50</v>
      </c>
      <c r="H529" s="6" t="s">
        <v>17</v>
      </c>
      <c r="I529" s="6" t="s">
        <v>1363</v>
      </c>
      <c r="J529" s="6" t="s">
        <v>19</v>
      </c>
    </row>
    <row r="530" spans="1:10">
      <c r="A530" s="5">
        <f t="shared" si="8"/>
        <v>527</v>
      </c>
      <c r="B530" s="6" t="s">
        <v>1782</v>
      </c>
      <c r="C530" s="6" t="s">
        <v>1783</v>
      </c>
      <c r="D530" s="6" t="s">
        <v>1784</v>
      </c>
      <c r="E530" s="6" t="s">
        <v>1785</v>
      </c>
      <c r="F530" s="6" t="s">
        <v>147</v>
      </c>
      <c r="G530" s="6" t="s">
        <v>16</v>
      </c>
      <c r="H530" s="6" t="s">
        <v>17</v>
      </c>
      <c r="I530" s="6" t="s">
        <v>290</v>
      </c>
      <c r="J530" s="6" t="s">
        <v>19</v>
      </c>
    </row>
    <row r="531" spans="1:10">
      <c r="A531" s="5">
        <f t="shared" si="8"/>
        <v>528</v>
      </c>
      <c r="B531" s="6" t="s">
        <v>1786</v>
      </c>
      <c r="C531" s="6" t="s">
        <v>1787</v>
      </c>
      <c r="D531" s="6" t="s">
        <v>1788</v>
      </c>
      <c r="E531" s="6" t="s">
        <v>648</v>
      </c>
      <c r="F531" s="6" t="s">
        <v>648</v>
      </c>
      <c r="G531" s="6" t="s">
        <v>16</v>
      </c>
      <c r="H531" s="6" t="s">
        <v>17</v>
      </c>
      <c r="I531" s="6" t="s">
        <v>1789</v>
      </c>
      <c r="J531" s="6" t="s">
        <v>19</v>
      </c>
    </row>
    <row r="532" spans="1:10">
      <c r="A532" s="5">
        <f t="shared" si="8"/>
        <v>529</v>
      </c>
      <c r="B532" s="6" t="s">
        <v>1790</v>
      </c>
      <c r="C532" s="6" t="s">
        <v>1791</v>
      </c>
      <c r="D532" s="6" t="s">
        <v>1792</v>
      </c>
      <c r="E532" s="6" t="s">
        <v>326</v>
      </c>
      <c r="F532" s="6" t="s">
        <v>326</v>
      </c>
      <c r="G532" s="6" t="s">
        <v>16</v>
      </c>
      <c r="H532" s="6" t="s">
        <v>17</v>
      </c>
      <c r="I532" s="6" t="s">
        <v>398</v>
      </c>
      <c r="J532" s="6" t="s">
        <v>19</v>
      </c>
    </row>
    <row r="533" spans="1:10">
      <c r="A533" s="5">
        <f t="shared" si="8"/>
        <v>530</v>
      </c>
      <c r="B533" s="6" t="s">
        <v>1793</v>
      </c>
      <c r="C533" s="6" t="s">
        <v>1794</v>
      </c>
      <c r="D533" s="6" t="s">
        <v>1795</v>
      </c>
      <c r="E533" s="6" t="s">
        <v>55</v>
      </c>
      <c r="F533" s="6" t="s">
        <v>55</v>
      </c>
      <c r="G533" s="6" t="s">
        <v>16</v>
      </c>
      <c r="H533" s="6" t="s">
        <v>17</v>
      </c>
      <c r="I533" s="6" t="s">
        <v>1796</v>
      </c>
      <c r="J533" s="6" t="s">
        <v>19</v>
      </c>
    </row>
    <row r="534" spans="1:10">
      <c r="A534" s="5">
        <f t="shared" si="8"/>
        <v>531</v>
      </c>
      <c r="B534" s="6" t="s">
        <v>1797</v>
      </c>
      <c r="C534" s="6" t="s">
        <v>1798</v>
      </c>
      <c r="D534" s="6" t="s">
        <v>1799</v>
      </c>
      <c r="E534" s="6" t="s">
        <v>1672</v>
      </c>
      <c r="F534" s="6" t="s">
        <v>1672</v>
      </c>
      <c r="G534" s="6" t="s">
        <v>16</v>
      </c>
      <c r="H534" s="6" t="s">
        <v>17</v>
      </c>
      <c r="I534" s="6" t="s">
        <v>1796</v>
      </c>
      <c r="J534" s="6" t="s">
        <v>19</v>
      </c>
    </row>
    <row r="535" spans="1:10">
      <c r="A535" s="5">
        <f t="shared" si="8"/>
        <v>532</v>
      </c>
      <c r="B535" s="6" t="s">
        <v>1800</v>
      </c>
      <c r="C535" s="6" t="s">
        <v>1801</v>
      </c>
      <c r="D535" s="6" t="s">
        <v>1802</v>
      </c>
      <c r="E535" s="6" t="s">
        <v>15</v>
      </c>
      <c r="F535" s="6" t="s">
        <v>15</v>
      </c>
      <c r="G535" s="6" t="s">
        <v>16</v>
      </c>
      <c r="H535" s="6" t="s">
        <v>17</v>
      </c>
      <c r="I535" s="6" t="s">
        <v>1345</v>
      </c>
      <c r="J535" s="6" t="s">
        <v>19</v>
      </c>
    </row>
    <row r="536" spans="1:10">
      <c r="A536" s="5">
        <f t="shared" si="8"/>
        <v>533</v>
      </c>
      <c r="B536" s="6" t="s">
        <v>1803</v>
      </c>
      <c r="C536" s="6" t="s">
        <v>1804</v>
      </c>
      <c r="D536" s="6" t="s">
        <v>1805</v>
      </c>
      <c r="E536" s="6" t="s">
        <v>536</v>
      </c>
      <c r="F536" s="6" t="s">
        <v>536</v>
      </c>
      <c r="G536" s="6" t="s">
        <v>16</v>
      </c>
      <c r="H536" s="6" t="s">
        <v>17</v>
      </c>
      <c r="I536" s="6" t="s">
        <v>1806</v>
      </c>
      <c r="J536" s="6" t="s">
        <v>19</v>
      </c>
    </row>
    <row r="537" spans="1:10">
      <c r="A537" s="5">
        <f t="shared" si="8"/>
        <v>534</v>
      </c>
      <c r="B537" s="6" t="s">
        <v>1807</v>
      </c>
      <c r="C537" s="6" t="s">
        <v>1808</v>
      </c>
      <c r="D537" s="6" t="s">
        <v>1809</v>
      </c>
      <c r="E537" s="6" t="s">
        <v>36</v>
      </c>
      <c r="F537" s="6" t="s">
        <v>36</v>
      </c>
      <c r="G537" s="6" t="s">
        <v>16</v>
      </c>
      <c r="H537" s="6" t="s">
        <v>17</v>
      </c>
      <c r="I537" s="6" t="s">
        <v>1810</v>
      </c>
      <c r="J537" s="6" t="s">
        <v>19</v>
      </c>
    </row>
    <row r="538" spans="1:10">
      <c r="A538" s="5">
        <f t="shared" si="8"/>
        <v>535</v>
      </c>
      <c r="B538" s="6" t="s">
        <v>1811</v>
      </c>
      <c r="C538" s="6" t="s">
        <v>1812</v>
      </c>
      <c r="D538" s="6" t="s">
        <v>1813</v>
      </c>
      <c r="E538" s="6" t="s">
        <v>210</v>
      </c>
      <c r="F538" s="6" t="s">
        <v>210</v>
      </c>
      <c r="G538" s="6" t="s">
        <v>16</v>
      </c>
      <c r="H538" s="6" t="s">
        <v>17</v>
      </c>
      <c r="I538" s="6" t="s">
        <v>1814</v>
      </c>
      <c r="J538" s="6" t="s">
        <v>19</v>
      </c>
    </row>
    <row r="539" spans="1:10">
      <c r="A539" s="5">
        <f t="shared" si="8"/>
        <v>536</v>
      </c>
      <c r="B539" s="6" t="s">
        <v>1815</v>
      </c>
      <c r="C539" s="6" t="s">
        <v>1816</v>
      </c>
      <c r="D539" s="6" t="s">
        <v>1817</v>
      </c>
      <c r="E539" s="6" t="s">
        <v>15</v>
      </c>
      <c r="F539" s="6" t="s">
        <v>15</v>
      </c>
      <c r="G539" s="6" t="s">
        <v>16</v>
      </c>
      <c r="H539" s="6" t="s">
        <v>17</v>
      </c>
      <c r="I539" s="6" t="s">
        <v>1818</v>
      </c>
      <c r="J539" s="6" t="s">
        <v>19</v>
      </c>
    </row>
    <row r="540" spans="1:10">
      <c r="A540" s="5">
        <f t="shared" si="8"/>
        <v>537</v>
      </c>
      <c r="B540" s="6" t="s">
        <v>1819</v>
      </c>
      <c r="C540" s="6" t="s">
        <v>1820</v>
      </c>
      <c r="D540" s="6" t="s">
        <v>1821</v>
      </c>
      <c r="E540" s="6" t="s">
        <v>115</v>
      </c>
      <c r="F540" s="6" t="s">
        <v>115</v>
      </c>
      <c r="G540" s="6" t="s">
        <v>16</v>
      </c>
      <c r="H540" s="6" t="s">
        <v>17</v>
      </c>
      <c r="I540" s="6" t="s">
        <v>779</v>
      </c>
      <c r="J540" s="6" t="s">
        <v>19</v>
      </c>
    </row>
    <row r="541" spans="1:10">
      <c r="A541" s="5">
        <f t="shared" si="8"/>
        <v>538</v>
      </c>
      <c r="B541" s="6" t="s">
        <v>1822</v>
      </c>
      <c r="C541" s="6" t="s">
        <v>1823</v>
      </c>
      <c r="D541" s="6" t="s">
        <v>1824</v>
      </c>
      <c r="E541" s="6" t="s">
        <v>648</v>
      </c>
      <c r="F541" s="6" t="s">
        <v>648</v>
      </c>
      <c r="G541" s="6" t="s">
        <v>16</v>
      </c>
      <c r="H541" s="6" t="s">
        <v>17</v>
      </c>
      <c r="I541" s="6" t="s">
        <v>1345</v>
      </c>
      <c r="J541" s="6" t="s">
        <v>19</v>
      </c>
    </row>
    <row r="542" spans="1:10">
      <c r="A542" s="5">
        <f t="shared" si="8"/>
        <v>539</v>
      </c>
      <c r="B542" s="6" t="s">
        <v>1825</v>
      </c>
      <c r="C542" s="6" t="s">
        <v>1826</v>
      </c>
      <c r="D542" s="6" t="s">
        <v>1827</v>
      </c>
      <c r="E542" s="6" t="s">
        <v>15</v>
      </c>
      <c r="F542" s="6" t="s">
        <v>15</v>
      </c>
      <c r="G542" s="6" t="s">
        <v>16</v>
      </c>
      <c r="H542" s="6" t="s">
        <v>17</v>
      </c>
      <c r="I542" s="6" t="s">
        <v>1345</v>
      </c>
      <c r="J542" s="6" t="s">
        <v>19</v>
      </c>
    </row>
    <row r="543" spans="1:10">
      <c r="A543" s="5">
        <f t="shared" si="8"/>
        <v>540</v>
      </c>
      <c r="B543" s="6" t="s">
        <v>1828</v>
      </c>
      <c r="C543" s="6" t="s">
        <v>1829</v>
      </c>
      <c r="D543" s="6" t="s">
        <v>1830</v>
      </c>
      <c r="E543" s="6" t="s">
        <v>115</v>
      </c>
      <c r="F543" s="6" t="s">
        <v>115</v>
      </c>
      <c r="G543" s="6" t="s">
        <v>16</v>
      </c>
      <c r="H543" s="6" t="s">
        <v>17</v>
      </c>
      <c r="I543" s="6" t="s">
        <v>1831</v>
      </c>
      <c r="J543" s="6" t="s">
        <v>19</v>
      </c>
    </row>
    <row r="544" spans="1:10">
      <c r="A544" s="5">
        <f t="shared" si="8"/>
        <v>541</v>
      </c>
      <c r="B544" s="6" t="s">
        <v>1832</v>
      </c>
      <c r="C544" s="6" t="s">
        <v>1833</v>
      </c>
      <c r="D544" s="6" t="s">
        <v>1834</v>
      </c>
      <c r="E544" s="6" t="s">
        <v>206</v>
      </c>
      <c r="F544" s="6" t="s">
        <v>206</v>
      </c>
      <c r="G544" s="6" t="s">
        <v>16</v>
      </c>
      <c r="H544" s="6" t="s">
        <v>17</v>
      </c>
      <c r="I544" s="6" t="s">
        <v>1835</v>
      </c>
      <c r="J544" s="6" t="s">
        <v>19</v>
      </c>
    </row>
    <row r="545" spans="1:10">
      <c r="A545" s="5">
        <f t="shared" si="8"/>
        <v>542</v>
      </c>
      <c r="B545" s="6" t="s">
        <v>1836</v>
      </c>
      <c r="C545" s="6" t="s">
        <v>1837</v>
      </c>
      <c r="D545" s="6" t="s">
        <v>1838</v>
      </c>
      <c r="E545" s="6" t="s">
        <v>1839</v>
      </c>
      <c r="F545" s="6" t="s">
        <v>1839</v>
      </c>
      <c r="G545" s="6" t="s">
        <v>16</v>
      </c>
      <c r="H545" s="6" t="s">
        <v>17</v>
      </c>
      <c r="I545" s="6" t="s">
        <v>1074</v>
      </c>
      <c r="J545" s="6" t="s">
        <v>19</v>
      </c>
    </row>
    <row r="546" spans="1:10">
      <c r="A546" s="5">
        <f t="shared" si="8"/>
        <v>543</v>
      </c>
      <c r="B546" s="6" t="s">
        <v>1840</v>
      </c>
      <c r="C546" s="6" t="s">
        <v>1841</v>
      </c>
      <c r="D546" s="6" t="s">
        <v>1842</v>
      </c>
      <c r="E546" s="6" t="s">
        <v>115</v>
      </c>
      <c r="F546" s="6" t="s">
        <v>115</v>
      </c>
      <c r="G546" s="6" t="s">
        <v>16</v>
      </c>
      <c r="H546" s="6" t="s">
        <v>17</v>
      </c>
      <c r="I546" s="6" t="s">
        <v>27</v>
      </c>
      <c r="J546" s="6" t="s">
        <v>19</v>
      </c>
    </row>
    <row r="547" spans="1:10">
      <c r="A547" s="5">
        <f t="shared" si="8"/>
        <v>544</v>
      </c>
      <c r="B547" s="6" t="s">
        <v>1843</v>
      </c>
      <c r="C547" s="6" t="s">
        <v>1844</v>
      </c>
      <c r="D547" s="6" t="s">
        <v>1845</v>
      </c>
      <c r="E547" s="6" t="s">
        <v>55</v>
      </c>
      <c r="F547" s="6" t="s">
        <v>55</v>
      </c>
      <c r="G547" s="6" t="s">
        <v>16</v>
      </c>
      <c r="H547" s="6" t="s">
        <v>17</v>
      </c>
      <c r="I547" s="6" t="s">
        <v>1258</v>
      </c>
      <c r="J547" s="6" t="s">
        <v>19</v>
      </c>
    </row>
    <row r="548" spans="1:10">
      <c r="A548" s="5">
        <f t="shared" ref="A548:A611" si="9">A547+1</f>
        <v>545</v>
      </c>
      <c r="B548" s="6" t="s">
        <v>1846</v>
      </c>
      <c r="C548" s="6" t="s">
        <v>1847</v>
      </c>
      <c r="D548" s="6" t="s">
        <v>1848</v>
      </c>
      <c r="E548" s="6" t="s">
        <v>283</v>
      </c>
      <c r="F548" s="6" t="s">
        <v>283</v>
      </c>
      <c r="G548" s="6" t="s">
        <v>16</v>
      </c>
      <c r="H548" s="6" t="s">
        <v>17</v>
      </c>
      <c r="I548" s="6" t="s">
        <v>869</v>
      </c>
      <c r="J548" s="6" t="s">
        <v>19</v>
      </c>
    </row>
    <row r="549" spans="1:10">
      <c r="A549" s="5">
        <f t="shared" si="9"/>
        <v>546</v>
      </c>
      <c r="B549" s="6" t="s">
        <v>1849</v>
      </c>
      <c r="C549" s="6" t="s">
        <v>1850</v>
      </c>
      <c r="D549" s="6" t="s">
        <v>1851</v>
      </c>
      <c r="E549" s="6" t="s">
        <v>259</v>
      </c>
      <c r="F549" s="6" t="s">
        <v>259</v>
      </c>
      <c r="G549" s="6" t="s">
        <v>16</v>
      </c>
      <c r="H549" s="6" t="s">
        <v>17</v>
      </c>
      <c r="I549" s="6" t="s">
        <v>879</v>
      </c>
      <c r="J549" s="6" t="s">
        <v>19</v>
      </c>
    </row>
    <row r="550" spans="1:10">
      <c r="A550" s="5">
        <f t="shared" si="9"/>
        <v>547</v>
      </c>
      <c r="B550" s="6" t="s">
        <v>1852</v>
      </c>
      <c r="C550" s="6" t="s">
        <v>1853</v>
      </c>
      <c r="D550" s="6" t="s">
        <v>1854</v>
      </c>
      <c r="E550" s="6" t="s">
        <v>298</v>
      </c>
      <c r="F550" s="6" t="s">
        <v>298</v>
      </c>
      <c r="G550" s="6" t="s">
        <v>16</v>
      </c>
      <c r="H550" s="6" t="s">
        <v>17</v>
      </c>
      <c r="I550" s="6" t="s">
        <v>489</v>
      </c>
      <c r="J550" s="6" t="s">
        <v>19</v>
      </c>
    </row>
    <row r="551" spans="1:10">
      <c r="A551" s="5">
        <f t="shared" si="9"/>
        <v>548</v>
      </c>
      <c r="B551" s="6" t="s">
        <v>1855</v>
      </c>
      <c r="C551" s="6" t="s">
        <v>1856</v>
      </c>
      <c r="D551" s="6" t="s">
        <v>1857</v>
      </c>
      <c r="E551" s="6" t="s">
        <v>234</v>
      </c>
      <c r="F551" s="6" t="s">
        <v>234</v>
      </c>
      <c r="G551" s="6" t="s">
        <v>16</v>
      </c>
      <c r="H551" s="6" t="s">
        <v>17</v>
      </c>
      <c r="I551" s="6" t="s">
        <v>1235</v>
      </c>
      <c r="J551" s="6" t="s">
        <v>19</v>
      </c>
    </row>
    <row r="552" spans="1:10">
      <c r="A552" s="5">
        <f t="shared" si="9"/>
        <v>549</v>
      </c>
      <c r="B552" s="6" t="s">
        <v>1858</v>
      </c>
      <c r="C552" s="6" t="s">
        <v>1859</v>
      </c>
      <c r="D552" s="6" t="s">
        <v>1860</v>
      </c>
      <c r="E552" s="6" t="s">
        <v>15</v>
      </c>
      <c r="F552" s="6" t="s">
        <v>15</v>
      </c>
      <c r="G552" s="6" t="s">
        <v>16</v>
      </c>
      <c r="H552" s="6" t="s">
        <v>17</v>
      </c>
      <c r="I552" s="6" t="s">
        <v>1778</v>
      </c>
      <c r="J552" s="6" t="s">
        <v>19</v>
      </c>
    </row>
    <row r="553" spans="1:10">
      <c r="A553" s="5">
        <f t="shared" si="9"/>
        <v>550</v>
      </c>
      <c r="B553" s="6" t="s">
        <v>1861</v>
      </c>
      <c r="C553" s="6" t="s">
        <v>1862</v>
      </c>
      <c r="D553" s="6" t="s">
        <v>1863</v>
      </c>
      <c r="E553" s="6" t="s">
        <v>298</v>
      </c>
      <c r="F553" s="6" t="s">
        <v>298</v>
      </c>
      <c r="G553" s="6" t="s">
        <v>16</v>
      </c>
      <c r="H553" s="6" t="s">
        <v>17</v>
      </c>
      <c r="I553" s="6" t="s">
        <v>879</v>
      </c>
      <c r="J553" s="6" t="s">
        <v>19</v>
      </c>
    </row>
    <row r="554" spans="1:10">
      <c r="A554" s="5">
        <f t="shared" si="9"/>
        <v>551</v>
      </c>
      <c r="B554" s="6" t="s">
        <v>1864</v>
      </c>
      <c r="C554" s="6" t="s">
        <v>1865</v>
      </c>
      <c r="D554" s="6" t="s">
        <v>1866</v>
      </c>
      <c r="E554" s="6" t="s">
        <v>115</v>
      </c>
      <c r="F554" s="6" t="s">
        <v>115</v>
      </c>
      <c r="G554" s="6" t="s">
        <v>16</v>
      </c>
      <c r="H554" s="6" t="s">
        <v>17</v>
      </c>
      <c r="I554" s="6" t="s">
        <v>1867</v>
      </c>
      <c r="J554" s="6" t="s">
        <v>19</v>
      </c>
    </row>
    <row r="555" spans="1:10">
      <c r="A555" s="5">
        <f t="shared" si="9"/>
        <v>552</v>
      </c>
      <c r="B555" s="6" t="s">
        <v>1868</v>
      </c>
      <c r="C555" s="6" t="s">
        <v>1869</v>
      </c>
      <c r="D555" s="6" t="s">
        <v>1870</v>
      </c>
      <c r="E555" s="6" t="s">
        <v>1871</v>
      </c>
      <c r="F555" s="6" t="s">
        <v>1871</v>
      </c>
      <c r="G555" s="6" t="s">
        <v>16</v>
      </c>
      <c r="H555" s="6" t="s">
        <v>17</v>
      </c>
      <c r="I555" s="6" t="s">
        <v>1810</v>
      </c>
      <c r="J555" s="6" t="s">
        <v>19</v>
      </c>
    </row>
    <row r="556" spans="1:10">
      <c r="A556" s="5">
        <f t="shared" si="9"/>
        <v>553</v>
      </c>
      <c r="B556" s="6" t="s">
        <v>1872</v>
      </c>
      <c r="C556" s="6" t="s">
        <v>1873</v>
      </c>
      <c r="D556" s="6" t="s">
        <v>1874</v>
      </c>
      <c r="E556" s="6" t="s">
        <v>1710</v>
      </c>
      <c r="F556" s="6" t="s">
        <v>1710</v>
      </c>
      <c r="G556" s="6" t="s">
        <v>16</v>
      </c>
      <c r="H556" s="6" t="s">
        <v>17</v>
      </c>
      <c r="I556" s="6" t="s">
        <v>1875</v>
      </c>
      <c r="J556" s="6" t="s">
        <v>19</v>
      </c>
    </row>
    <row r="557" spans="1:10">
      <c r="A557" s="5">
        <f t="shared" si="9"/>
        <v>554</v>
      </c>
      <c r="B557" s="6" t="s">
        <v>1876</v>
      </c>
      <c r="C557" s="6" t="s">
        <v>1877</v>
      </c>
      <c r="D557" s="6" t="s">
        <v>1878</v>
      </c>
      <c r="E557" s="6" t="s">
        <v>77</v>
      </c>
      <c r="F557" s="6" t="s">
        <v>77</v>
      </c>
      <c r="G557" s="6" t="s">
        <v>16</v>
      </c>
      <c r="H557" s="6" t="s">
        <v>17</v>
      </c>
      <c r="I557" s="6" t="s">
        <v>1778</v>
      </c>
      <c r="J557" s="6" t="s">
        <v>19</v>
      </c>
    </row>
    <row r="558" spans="1:10">
      <c r="A558" s="5">
        <f t="shared" si="9"/>
        <v>555</v>
      </c>
      <c r="B558" s="6" t="s">
        <v>1879</v>
      </c>
      <c r="C558" s="6" t="s">
        <v>1880</v>
      </c>
      <c r="D558" s="6" t="s">
        <v>1881</v>
      </c>
      <c r="E558" s="6" t="s">
        <v>15</v>
      </c>
      <c r="F558" s="6" t="s">
        <v>15</v>
      </c>
      <c r="G558" s="6" t="s">
        <v>16</v>
      </c>
      <c r="H558" s="6" t="s">
        <v>17</v>
      </c>
      <c r="I558" s="6" t="s">
        <v>1796</v>
      </c>
      <c r="J558" s="6" t="s">
        <v>19</v>
      </c>
    </row>
    <row r="559" spans="1:10">
      <c r="A559" s="5">
        <f t="shared" si="9"/>
        <v>556</v>
      </c>
      <c r="B559" s="6" t="s">
        <v>1882</v>
      </c>
      <c r="C559" s="6" t="s">
        <v>1883</v>
      </c>
      <c r="D559" s="6" t="s">
        <v>1884</v>
      </c>
      <c r="E559" s="6" t="s">
        <v>1553</v>
      </c>
      <c r="F559" s="6" t="s">
        <v>1553</v>
      </c>
      <c r="G559" s="6" t="s">
        <v>16</v>
      </c>
      <c r="H559" s="6" t="s">
        <v>17</v>
      </c>
      <c r="I559" s="6" t="s">
        <v>1885</v>
      </c>
      <c r="J559" s="6" t="s">
        <v>19</v>
      </c>
    </row>
    <row r="560" spans="1:10">
      <c r="A560" s="5">
        <f t="shared" si="9"/>
        <v>557</v>
      </c>
      <c r="B560" s="6" t="s">
        <v>1886</v>
      </c>
      <c r="C560" s="6" t="s">
        <v>1887</v>
      </c>
      <c r="D560" s="6" t="s">
        <v>1888</v>
      </c>
      <c r="E560" s="6" t="s">
        <v>15</v>
      </c>
      <c r="F560" s="6" t="s">
        <v>15</v>
      </c>
      <c r="G560" s="6" t="s">
        <v>16</v>
      </c>
      <c r="H560" s="6" t="s">
        <v>17</v>
      </c>
      <c r="I560" s="6" t="s">
        <v>1554</v>
      </c>
      <c r="J560" s="6" t="s">
        <v>19</v>
      </c>
    </row>
    <row r="561" spans="1:10">
      <c r="A561" s="5">
        <f t="shared" si="9"/>
        <v>558</v>
      </c>
      <c r="B561" s="6" t="s">
        <v>1889</v>
      </c>
      <c r="C561" s="6" t="s">
        <v>1890</v>
      </c>
      <c r="D561" s="6" t="s">
        <v>1891</v>
      </c>
      <c r="E561" s="6" t="s">
        <v>433</v>
      </c>
      <c r="F561" s="6" t="s">
        <v>433</v>
      </c>
      <c r="G561" s="6" t="s">
        <v>16</v>
      </c>
      <c r="H561" s="6" t="s">
        <v>17</v>
      </c>
      <c r="I561" s="6" t="s">
        <v>1892</v>
      </c>
      <c r="J561" s="6" t="s">
        <v>19</v>
      </c>
    </row>
    <row r="562" spans="1:10">
      <c r="A562" s="5">
        <f t="shared" si="9"/>
        <v>559</v>
      </c>
      <c r="B562" s="6" t="s">
        <v>1893</v>
      </c>
      <c r="C562" s="6" t="s">
        <v>1894</v>
      </c>
      <c r="D562" s="6" t="s">
        <v>1895</v>
      </c>
      <c r="E562" s="6" t="s">
        <v>15</v>
      </c>
      <c r="F562" s="6" t="s">
        <v>15</v>
      </c>
      <c r="G562" s="6" t="s">
        <v>16</v>
      </c>
      <c r="H562" s="6" t="s">
        <v>17</v>
      </c>
      <c r="I562" s="6" t="s">
        <v>166</v>
      </c>
      <c r="J562" s="6" t="s">
        <v>19</v>
      </c>
    </row>
    <row r="563" spans="1:10">
      <c r="A563" s="5">
        <f t="shared" si="9"/>
        <v>560</v>
      </c>
      <c r="B563" s="6" t="s">
        <v>1896</v>
      </c>
      <c r="C563" s="6" t="s">
        <v>1897</v>
      </c>
      <c r="D563" s="6" t="s">
        <v>1898</v>
      </c>
      <c r="E563" s="6" t="s">
        <v>298</v>
      </c>
      <c r="F563" s="6" t="s">
        <v>298</v>
      </c>
      <c r="G563" s="6" t="s">
        <v>16</v>
      </c>
      <c r="H563" s="6" t="s">
        <v>17</v>
      </c>
      <c r="I563" s="6" t="s">
        <v>1778</v>
      </c>
      <c r="J563" s="6" t="s">
        <v>19</v>
      </c>
    </row>
    <row r="564" spans="1:10">
      <c r="A564" s="5">
        <f t="shared" si="9"/>
        <v>561</v>
      </c>
      <c r="B564" s="6" t="s">
        <v>1899</v>
      </c>
      <c r="C564" s="6" t="s">
        <v>1900</v>
      </c>
      <c r="D564" s="6" t="s">
        <v>1901</v>
      </c>
      <c r="E564" s="6" t="s">
        <v>298</v>
      </c>
      <c r="F564" s="6" t="s">
        <v>298</v>
      </c>
      <c r="G564" s="6" t="s">
        <v>16</v>
      </c>
      <c r="H564" s="6" t="s">
        <v>17</v>
      </c>
      <c r="I564" s="6" t="s">
        <v>1778</v>
      </c>
      <c r="J564" s="6" t="s">
        <v>19</v>
      </c>
    </row>
    <row r="565" spans="1:10">
      <c r="A565" s="5">
        <f t="shared" si="9"/>
        <v>562</v>
      </c>
      <c r="B565" s="6" t="s">
        <v>1902</v>
      </c>
      <c r="C565" s="6" t="s">
        <v>1903</v>
      </c>
      <c r="D565" s="6" t="s">
        <v>1904</v>
      </c>
      <c r="E565" s="6" t="s">
        <v>15</v>
      </c>
      <c r="F565" s="6" t="s">
        <v>15</v>
      </c>
      <c r="G565" s="6" t="s">
        <v>16</v>
      </c>
      <c r="H565" s="6" t="s">
        <v>17</v>
      </c>
      <c r="I565" s="6" t="s">
        <v>1113</v>
      </c>
      <c r="J565" s="6" t="s">
        <v>19</v>
      </c>
    </row>
    <row r="566" spans="1:10">
      <c r="A566" s="5">
        <f t="shared" si="9"/>
        <v>563</v>
      </c>
      <c r="B566" s="6" t="s">
        <v>1905</v>
      </c>
      <c r="C566" s="6" t="s">
        <v>1906</v>
      </c>
      <c r="D566" s="6" t="s">
        <v>1907</v>
      </c>
      <c r="E566" s="6" t="s">
        <v>198</v>
      </c>
      <c r="F566" s="6" t="s">
        <v>198</v>
      </c>
      <c r="G566" s="6" t="s">
        <v>16</v>
      </c>
      <c r="H566" s="6" t="s">
        <v>17</v>
      </c>
      <c r="I566" s="6" t="s">
        <v>1341</v>
      </c>
      <c r="J566" s="6" t="s">
        <v>19</v>
      </c>
    </row>
    <row r="567" spans="1:10">
      <c r="A567" s="5">
        <f t="shared" si="9"/>
        <v>564</v>
      </c>
      <c r="B567" s="6" t="s">
        <v>1908</v>
      </c>
      <c r="C567" s="6" t="s">
        <v>1909</v>
      </c>
      <c r="D567" s="6" t="s">
        <v>1910</v>
      </c>
      <c r="E567" s="6" t="s">
        <v>193</v>
      </c>
      <c r="F567" s="6" t="s">
        <v>193</v>
      </c>
      <c r="G567" s="6" t="s">
        <v>16</v>
      </c>
      <c r="H567" s="6" t="s">
        <v>17</v>
      </c>
      <c r="I567" s="6" t="s">
        <v>1345</v>
      </c>
      <c r="J567" s="6" t="s">
        <v>19</v>
      </c>
    </row>
    <row r="568" spans="1:10">
      <c r="A568" s="5">
        <f t="shared" si="9"/>
        <v>565</v>
      </c>
      <c r="B568" s="6" t="s">
        <v>1911</v>
      </c>
      <c r="C568" s="6" t="s">
        <v>1912</v>
      </c>
      <c r="D568" s="6" t="s">
        <v>1913</v>
      </c>
      <c r="E568" s="6" t="s">
        <v>115</v>
      </c>
      <c r="F568" s="6" t="s">
        <v>115</v>
      </c>
      <c r="G568" s="6" t="s">
        <v>16</v>
      </c>
      <c r="H568" s="6" t="s">
        <v>17</v>
      </c>
      <c r="I568" s="6" t="s">
        <v>1831</v>
      </c>
      <c r="J568" s="6" t="s">
        <v>19</v>
      </c>
    </row>
    <row r="569" spans="1:10">
      <c r="A569" s="5">
        <f t="shared" si="9"/>
        <v>566</v>
      </c>
      <c r="B569" s="6" t="s">
        <v>1914</v>
      </c>
      <c r="C569" s="6" t="s">
        <v>1915</v>
      </c>
      <c r="D569" s="6" t="s">
        <v>1916</v>
      </c>
      <c r="E569" s="6" t="s">
        <v>198</v>
      </c>
      <c r="F569" s="6" t="s">
        <v>198</v>
      </c>
      <c r="G569" s="6" t="s">
        <v>16</v>
      </c>
      <c r="H569" s="6" t="s">
        <v>17</v>
      </c>
      <c r="I569" s="6" t="s">
        <v>1778</v>
      </c>
      <c r="J569" s="6" t="s">
        <v>19</v>
      </c>
    </row>
    <row r="570" spans="1:10">
      <c r="A570" s="5">
        <f t="shared" si="9"/>
        <v>567</v>
      </c>
      <c r="B570" s="6" t="s">
        <v>1917</v>
      </c>
      <c r="C570" s="6" t="s">
        <v>1918</v>
      </c>
      <c r="D570" s="6" t="s">
        <v>1919</v>
      </c>
      <c r="E570" s="6" t="s">
        <v>62</v>
      </c>
      <c r="F570" s="6" t="s">
        <v>62</v>
      </c>
      <c r="G570" s="6" t="s">
        <v>16</v>
      </c>
      <c r="H570" s="6" t="s">
        <v>17</v>
      </c>
      <c r="I570" s="6" t="s">
        <v>1920</v>
      </c>
      <c r="J570" s="6" t="s">
        <v>19</v>
      </c>
    </row>
    <row r="571" spans="1:10">
      <c r="A571" s="5">
        <f t="shared" si="9"/>
        <v>568</v>
      </c>
      <c r="B571" s="6" t="s">
        <v>1921</v>
      </c>
      <c r="C571" s="6" t="s">
        <v>1922</v>
      </c>
      <c r="D571" s="6" t="s">
        <v>1923</v>
      </c>
      <c r="E571" s="6" t="s">
        <v>115</v>
      </c>
      <c r="F571" s="6" t="s">
        <v>115</v>
      </c>
      <c r="G571" s="6" t="s">
        <v>16</v>
      </c>
      <c r="H571" s="6" t="s">
        <v>17</v>
      </c>
      <c r="I571" s="6" t="s">
        <v>1924</v>
      </c>
      <c r="J571" s="6" t="s">
        <v>19</v>
      </c>
    </row>
    <row r="572" spans="1:10">
      <c r="A572" s="5">
        <f t="shared" si="9"/>
        <v>569</v>
      </c>
      <c r="B572" s="6" t="s">
        <v>1925</v>
      </c>
      <c r="C572" s="6" t="s">
        <v>1926</v>
      </c>
      <c r="D572" s="6" t="s">
        <v>1927</v>
      </c>
      <c r="E572" s="6" t="s">
        <v>234</v>
      </c>
      <c r="F572" s="6" t="s">
        <v>234</v>
      </c>
      <c r="G572" s="6" t="s">
        <v>16</v>
      </c>
      <c r="H572" s="6" t="s">
        <v>17</v>
      </c>
      <c r="I572" s="6" t="s">
        <v>1928</v>
      </c>
      <c r="J572" s="6" t="s">
        <v>19</v>
      </c>
    </row>
    <row r="573" spans="1:10">
      <c r="A573" s="5">
        <f t="shared" si="9"/>
        <v>570</v>
      </c>
      <c r="B573" s="6" t="s">
        <v>1929</v>
      </c>
      <c r="C573" s="6" t="s">
        <v>1930</v>
      </c>
      <c r="D573" s="6" t="s">
        <v>1931</v>
      </c>
      <c r="E573" s="6" t="s">
        <v>1932</v>
      </c>
      <c r="F573" s="6" t="s">
        <v>1932</v>
      </c>
      <c r="G573" s="6" t="s">
        <v>16</v>
      </c>
      <c r="H573" s="6" t="s">
        <v>17</v>
      </c>
      <c r="I573" s="6" t="s">
        <v>1778</v>
      </c>
      <c r="J573" s="6" t="s">
        <v>19</v>
      </c>
    </row>
    <row r="574" spans="1:10">
      <c r="A574" s="5">
        <f t="shared" si="9"/>
        <v>571</v>
      </c>
      <c r="B574" s="6" t="s">
        <v>1933</v>
      </c>
      <c r="C574" s="6" t="s">
        <v>1934</v>
      </c>
      <c r="D574" s="6" t="s">
        <v>1935</v>
      </c>
      <c r="E574" s="6" t="s">
        <v>298</v>
      </c>
      <c r="F574" s="6" t="s">
        <v>298</v>
      </c>
      <c r="G574" s="6" t="s">
        <v>16</v>
      </c>
      <c r="H574" s="6" t="s">
        <v>17</v>
      </c>
      <c r="I574" s="6" t="s">
        <v>1778</v>
      </c>
      <c r="J574" s="6" t="s">
        <v>19</v>
      </c>
    </row>
    <row r="575" spans="1:10">
      <c r="A575" s="5">
        <f t="shared" si="9"/>
        <v>572</v>
      </c>
      <c r="B575" s="6" t="s">
        <v>1936</v>
      </c>
      <c r="C575" s="6" t="s">
        <v>1937</v>
      </c>
      <c r="D575" s="6" t="s">
        <v>1938</v>
      </c>
      <c r="E575" s="6" t="s">
        <v>766</v>
      </c>
      <c r="F575" s="6" t="s">
        <v>766</v>
      </c>
      <c r="G575" s="6" t="s">
        <v>16</v>
      </c>
      <c r="H575" s="6" t="s">
        <v>17</v>
      </c>
      <c r="I575" s="6" t="s">
        <v>1778</v>
      </c>
      <c r="J575" s="6" t="s">
        <v>19</v>
      </c>
    </row>
    <row r="576" spans="1:10">
      <c r="A576" s="5">
        <f t="shared" si="9"/>
        <v>573</v>
      </c>
      <c r="B576" s="6" t="s">
        <v>1939</v>
      </c>
      <c r="C576" s="6" t="s">
        <v>1940</v>
      </c>
      <c r="D576" s="6" t="s">
        <v>1941</v>
      </c>
      <c r="E576" s="6" t="s">
        <v>31</v>
      </c>
      <c r="F576" s="6" t="s">
        <v>31</v>
      </c>
      <c r="G576" s="6" t="s">
        <v>16</v>
      </c>
      <c r="H576" s="6" t="s">
        <v>17</v>
      </c>
      <c r="I576" s="6" t="s">
        <v>357</v>
      </c>
      <c r="J576" s="6" t="s">
        <v>19</v>
      </c>
    </row>
    <row r="577" spans="1:10">
      <c r="A577" s="5">
        <f t="shared" si="9"/>
        <v>574</v>
      </c>
      <c r="B577" s="6" t="s">
        <v>1942</v>
      </c>
      <c r="C577" s="6" t="s">
        <v>1943</v>
      </c>
      <c r="D577" s="6" t="s">
        <v>1944</v>
      </c>
      <c r="E577" s="6" t="s">
        <v>1945</v>
      </c>
      <c r="F577" s="6" t="s">
        <v>1945</v>
      </c>
      <c r="G577" s="6" t="s">
        <v>16</v>
      </c>
      <c r="H577" s="6" t="s">
        <v>17</v>
      </c>
      <c r="I577" s="6" t="s">
        <v>1946</v>
      </c>
      <c r="J577" s="6" t="s">
        <v>19</v>
      </c>
    </row>
    <row r="578" spans="1:10">
      <c r="A578" s="5">
        <f t="shared" si="9"/>
        <v>575</v>
      </c>
      <c r="B578" s="6" t="s">
        <v>1947</v>
      </c>
      <c r="C578" s="6" t="s">
        <v>1948</v>
      </c>
      <c r="D578" s="6" t="s">
        <v>1949</v>
      </c>
      <c r="E578" s="6" t="s">
        <v>1950</v>
      </c>
      <c r="F578" s="6" t="s">
        <v>1950</v>
      </c>
      <c r="G578" s="6" t="s">
        <v>16</v>
      </c>
      <c r="H578" s="6" t="s">
        <v>17</v>
      </c>
      <c r="I578" s="6" t="s">
        <v>1951</v>
      </c>
      <c r="J578" s="6" t="s">
        <v>19</v>
      </c>
    </row>
    <row r="579" spans="1:10">
      <c r="A579" s="5">
        <f t="shared" si="9"/>
        <v>576</v>
      </c>
      <c r="B579" s="6" t="s">
        <v>1952</v>
      </c>
      <c r="C579" s="6" t="s">
        <v>1953</v>
      </c>
      <c r="D579" s="6" t="s">
        <v>1954</v>
      </c>
      <c r="E579" s="6" t="s">
        <v>36</v>
      </c>
      <c r="F579" s="6" t="s">
        <v>36</v>
      </c>
      <c r="G579" s="6" t="s">
        <v>16</v>
      </c>
      <c r="H579" s="6" t="s">
        <v>17</v>
      </c>
      <c r="I579" s="6" t="s">
        <v>1796</v>
      </c>
      <c r="J579" s="6" t="s">
        <v>19</v>
      </c>
    </row>
    <row r="580" spans="1:10">
      <c r="A580" s="5">
        <f t="shared" si="9"/>
        <v>577</v>
      </c>
      <c r="B580" s="6" t="s">
        <v>1955</v>
      </c>
      <c r="C580" s="6" t="s">
        <v>1956</v>
      </c>
      <c r="D580" s="6" t="s">
        <v>1957</v>
      </c>
      <c r="E580" s="6" t="s">
        <v>1958</v>
      </c>
      <c r="F580" s="6" t="s">
        <v>1958</v>
      </c>
      <c r="G580" s="6" t="s">
        <v>16</v>
      </c>
      <c r="H580" s="6" t="s">
        <v>17</v>
      </c>
      <c r="I580" s="6" t="s">
        <v>1796</v>
      </c>
      <c r="J580" s="6" t="s">
        <v>19</v>
      </c>
    </row>
    <row r="581" spans="1:10">
      <c r="A581" s="5">
        <f t="shared" si="9"/>
        <v>578</v>
      </c>
      <c r="B581" s="6" t="s">
        <v>1959</v>
      </c>
      <c r="C581" s="6" t="s">
        <v>1960</v>
      </c>
      <c r="D581" s="6" t="s">
        <v>1961</v>
      </c>
      <c r="E581" s="6" t="s">
        <v>142</v>
      </c>
      <c r="F581" s="6" t="s">
        <v>147</v>
      </c>
      <c r="G581" s="6" t="s">
        <v>16</v>
      </c>
      <c r="H581" s="6" t="s">
        <v>17</v>
      </c>
      <c r="I581" s="6" t="s">
        <v>1962</v>
      </c>
      <c r="J581" s="6" t="s">
        <v>1963</v>
      </c>
    </row>
    <row r="582" spans="1:10">
      <c r="A582" s="5">
        <f t="shared" si="9"/>
        <v>579</v>
      </c>
      <c r="B582" s="6" t="s">
        <v>1964</v>
      </c>
      <c r="C582" s="6" t="s">
        <v>1965</v>
      </c>
      <c r="D582" s="6" t="s">
        <v>1966</v>
      </c>
      <c r="E582" s="6" t="s">
        <v>1022</v>
      </c>
      <c r="F582" s="6" t="s">
        <v>147</v>
      </c>
      <c r="G582" s="6" t="s">
        <v>16</v>
      </c>
      <c r="H582" s="6" t="s">
        <v>17</v>
      </c>
      <c r="I582" s="6" t="s">
        <v>1309</v>
      </c>
      <c r="J582" s="6" t="s">
        <v>19</v>
      </c>
    </row>
    <row r="583" spans="1:10">
      <c r="A583" s="5">
        <f t="shared" si="9"/>
        <v>580</v>
      </c>
      <c r="B583" s="6" t="s">
        <v>1967</v>
      </c>
      <c r="C583" s="6" t="s">
        <v>1968</v>
      </c>
      <c r="D583" s="6" t="s">
        <v>1969</v>
      </c>
      <c r="E583" s="6" t="s">
        <v>567</v>
      </c>
      <c r="F583" s="6" t="s">
        <v>147</v>
      </c>
      <c r="G583" s="6" t="s">
        <v>16</v>
      </c>
      <c r="H583" s="6" t="s">
        <v>17</v>
      </c>
      <c r="I583" s="6" t="s">
        <v>1092</v>
      </c>
      <c r="J583" s="6" t="s">
        <v>19</v>
      </c>
    </row>
    <row r="584" spans="1:10">
      <c r="A584" s="5">
        <f t="shared" si="9"/>
        <v>581</v>
      </c>
      <c r="B584" s="6" t="s">
        <v>1970</v>
      </c>
      <c r="C584" s="6" t="s">
        <v>1971</v>
      </c>
      <c r="D584" s="6" t="s">
        <v>1972</v>
      </c>
      <c r="E584" s="6" t="s">
        <v>40</v>
      </c>
      <c r="F584" s="6" t="s">
        <v>40</v>
      </c>
      <c r="G584" s="6" t="s">
        <v>16</v>
      </c>
      <c r="H584" s="6" t="s">
        <v>17</v>
      </c>
      <c r="I584" s="6" t="s">
        <v>1778</v>
      </c>
      <c r="J584" s="6" t="s">
        <v>19</v>
      </c>
    </row>
    <row r="585" spans="1:10">
      <c r="A585" s="5">
        <f t="shared" si="9"/>
        <v>582</v>
      </c>
      <c r="B585" s="6" t="s">
        <v>1973</v>
      </c>
      <c r="C585" s="6" t="s">
        <v>1974</v>
      </c>
      <c r="D585" s="6" t="s">
        <v>1975</v>
      </c>
      <c r="E585" s="6" t="s">
        <v>193</v>
      </c>
      <c r="F585" s="6" t="s">
        <v>193</v>
      </c>
      <c r="G585" s="6" t="s">
        <v>16</v>
      </c>
      <c r="H585" s="6" t="s">
        <v>17</v>
      </c>
      <c r="I585" s="6" t="s">
        <v>1778</v>
      </c>
      <c r="J585" s="6" t="s">
        <v>19</v>
      </c>
    </row>
    <row r="586" spans="1:10">
      <c r="A586" s="5">
        <f t="shared" si="9"/>
        <v>583</v>
      </c>
      <c r="B586" s="6" t="s">
        <v>1976</v>
      </c>
      <c r="C586" s="6" t="s">
        <v>1977</v>
      </c>
      <c r="D586" s="6" t="s">
        <v>1978</v>
      </c>
      <c r="E586" s="6" t="s">
        <v>36</v>
      </c>
      <c r="F586" s="6" t="s">
        <v>36</v>
      </c>
      <c r="G586" s="6" t="s">
        <v>50</v>
      </c>
      <c r="H586" s="6" t="s">
        <v>17</v>
      </c>
      <c r="I586" s="6" t="s">
        <v>18</v>
      </c>
      <c r="J586" s="6" t="s">
        <v>19</v>
      </c>
    </row>
    <row r="587" spans="1:10">
      <c r="A587" s="5">
        <f t="shared" si="9"/>
        <v>584</v>
      </c>
      <c r="B587" s="6" t="s">
        <v>1979</v>
      </c>
      <c r="C587" s="6" t="s">
        <v>1980</v>
      </c>
      <c r="D587" s="6" t="s">
        <v>1981</v>
      </c>
      <c r="E587" s="6" t="s">
        <v>210</v>
      </c>
      <c r="F587" s="6" t="s">
        <v>210</v>
      </c>
      <c r="G587" s="6" t="s">
        <v>16</v>
      </c>
      <c r="H587" s="6" t="s">
        <v>17</v>
      </c>
      <c r="I587" s="6" t="s">
        <v>1982</v>
      </c>
      <c r="J587" s="6" t="s">
        <v>19</v>
      </c>
    </row>
    <row r="588" spans="1:10">
      <c r="A588" s="5">
        <f t="shared" si="9"/>
        <v>585</v>
      </c>
      <c r="B588" s="6" t="s">
        <v>1983</v>
      </c>
      <c r="C588" s="6" t="s">
        <v>1984</v>
      </c>
      <c r="D588" s="6" t="s">
        <v>1985</v>
      </c>
      <c r="E588" s="6" t="s">
        <v>567</v>
      </c>
      <c r="F588" s="6" t="s">
        <v>567</v>
      </c>
      <c r="G588" s="6" t="s">
        <v>16</v>
      </c>
      <c r="H588" s="6" t="s">
        <v>17</v>
      </c>
      <c r="I588" s="6" t="s">
        <v>1778</v>
      </c>
      <c r="J588" s="6" t="s">
        <v>19</v>
      </c>
    </row>
    <row r="589" spans="1:10">
      <c r="A589" s="5">
        <f t="shared" si="9"/>
        <v>586</v>
      </c>
      <c r="B589" s="6" t="s">
        <v>1986</v>
      </c>
      <c r="C589" s="6" t="s">
        <v>1987</v>
      </c>
      <c r="D589" s="6" t="s">
        <v>1988</v>
      </c>
      <c r="E589" s="6" t="s">
        <v>115</v>
      </c>
      <c r="F589" s="6" t="s">
        <v>115</v>
      </c>
      <c r="G589" s="6" t="s">
        <v>16</v>
      </c>
      <c r="H589" s="6" t="s">
        <v>17</v>
      </c>
      <c r="I589" s="6" t="s">
        <v>1778</v>
      </c>
      <c r="J589" s="6" t="s">
        <v>19</v>
      </c>
    </row>
    <row r="590" spans="1:10">
      <c r="A590" s="5">
        <f t="shared" si="9"/>
        <v>587</v>
      </c>
      <c r="B590" s="6" t="s">
        <v>1989</v>
      </c>
      <c r="C590" s="6" t="s">
        <v>1990</v>
      </c>
      <c r="D590" s="6" t="s">
        <v>1991</v>
      </c>
      <c r="E590" s="6" t="s">
        <v>1992</v>
      </c>
      <c r="F590" s="6" t="s">
        <v>1992</v>
      </c>
      <c r="G590" s="6" t="s">
        <v>16</v>
      </c>
      <c r="H590" s="6" t="s">
        <v>17</v>
      </c>
      <c r="I590" s="6" t="s">
        <v>1778</v>
      </c>
      <c r="J590" s="6" t="s">
        <v>19</v>
      </c>
    </row>
    <row r="591" spans="1:10">
      <c r="A591" s="5">
        <f t="shared" si="9"/>
        <v>588</v>
      </c>
      <c r="B591" s="6" t="s">
        <v>1993</v>
      </c>
      <c r="C591" s="6" t="s">
        <v>1994</v>
      </c>
      <c r="D591" s="6" t="s">
        <v>1995</v>
      </c>
      <c r="E591" s="6" t="s">
        <v>1996</v>
      </c>
      <c r="F591" s="6" t="s">
        <v>147</v>
      </c>
      <c r="G591" s="6" t="s">
        <v>16</v>
      </c>
      <c r="H591" s="6" t="s">
        <v>17</v>
      </c>
      <c r="I591" s="6" t="s">
        <v>1706</v>
      </c>
      <c r="J591" s="6" t="s">
        <v>19</v>
      </c>
    </row>
    <row r="592" spans="1:10">
      <c r="A592" s="5">
        <f t="shared" si="9"/>
        <v>589</v>
      </c>
      <c r="B592" s="6" t="s">
        <v>1997</v>
      </c>
      <c r="C592" s="6" t="s">
        <v>1998</v>
      </c>
      <c r="D592" s="6" t="s">
        <v>1999</v>
      </c>
      <c r="E592" s="6" t="s">
        <v>1017</v>
      </c>
      <c r="F592" s="6" t="s">
        <v>1017</v>
      </c>
      <c r="G592" s="6" t="s">
        <v>16</v>
      </c>
      <c r="H592" s="6" t="s">
        <v>17</v>
      </c>
      <c r="I592" s="6" t="s">
        <v>1982</v>
      </c>
      <c r="J592" s="6" t="s">
        <v>19</v>
      </c>
    </row>
    <row r="593" spans="1:10">
      <c r="A593" s="5">
        <f t="shared" si="9"/>
        <v>590</v>
      </c>
      <c r="B593" s="6" t="s">
        <v>2000</v>
      </c>
      <c r="C593" s="6" t="s">
        <v>2001</v>
      </c>
      <c r="D593" s="6" t="s">
        <v>2002</v>
      </c>
      <c r="E593" s="6" t="s">
        <v>428</v>
      </c>
      <c r="F593" s="6" t="s">
        <v>428</v>
      </c>
      <c r="G593" s="6" t="s">
        <v>16</v>
      </c>
      <c r="H593" s="6" t="s">
        <v>17</v>
      </c>
      <c r="I593" s="6" t="s">
        <v>2003</v>
      </c>
      <c r="J593" s="6" t="s">
        <v>19</v>
      </c>
    </row>
    <row r="594" spans="1:10">
      <c r="A594" s="5">
        <f t="shared" si="9"/>
        <v>591</v>
      </c>
      <c r="B594" s="6" t="s">
        <v>2004</v>
      </c>
      <c r="C594" s="6" t="s">
        <v>2005</v>
      </c>
      <c r="D594" s="6" t="s">
        <v>2006</v>
      </c>
      <c r="E594" s="6" t="s">
        <v>251</v>
      </c>
      <c r="F594" s="6" t="s">
        <v>251</v>
      </c>
      <c r="G594" s="6" t="s">
        <v>50</v>
      </c>
      <c r="H594" s="6" t="s">
        <v>17</v>
      </c>
      <c r="I594" s="6" t="s">
        <v>18</v>
      </c>
      <c r="J594" s="6" t="s">
        <v>19</v>
      </c>
    </row>
    <row r="595" spans="1:10">
      <c r="A595" s="5">
        <f t="shared" si="9"/>
        <v>592</v>
      </c>
      <c r="B595" s="6" t="s">
        <v>2007</v>
      </c>
      <c r="C595" s="6" t="s">
        <v>2008</v>
      </c>
      <c r="D595" s="6" t="s">
        <v>2009</v>
      </c>
      <c r="E595" s="6" t="s">
        <v>15</v>
      </c>
      <c r="F595" s="6" t="s">
        <v>15</v>
      </c>
      <c r="G595" s="6" t="s">
        <v>16</v>
      </c>
      <c r="H595" s="6" t="s">
        <v>17</v>
      </c>
      <c r="I595" s="6" t="s">
        <v>2010</v>
      </c>
      <c r="J595" s="6" t="s">
        <v>19</v>
      </c>
    </row>
    <row r="596" spans="1:10">
      <c r="A596" s="5">
        <f t="shared" si="9"/>
        <v>593</v>
      </c>
      <c r="B596" s="6" t="s">
        <v>2011</v>
      </c>
      <c r="C596" s="6" t="s">
        <v>2012</v>
      </c>
      <c r="D596" s="6" t="s">
        <v>2013</v>
      </c>
      <c r="E596" s="6" t="s">
        <v>115</v>
      </c>
      <c r="F596" s="6" t="s">
        <v>115</v>
      </c>
      <c r="G596" s="6" t="s">
        <v>50</v>
      </c>
      <c r="H596" s="6" t="s">
        <v>17</v>
      </c>
      <c r="I596" s="6" t="s">
        <v>489</v>
      </c>
      <c r="J596" s="6" t="s">
        <v>19</v>
      </c>
    </row>
    <row r="597" spans="1:10">
      <c r="A597" s="5">
        <f t="shared" si="9"/>
        <v>594</v>
      </c>
      <c r="B597" s="6" t="s">
        <v>2014</v>
      </c>
      <c r="C597" s="6" t="s">
        <v>2015</v>
      </c>
      <c r="D597" s="6" t="s">
        <v>2016</v>
      </c>
      <c r="E597" s="6" t="s">
        <v>198</v>
      </c>
      <c r="F597" s="6" t="s">
        <v>198</v>
      </c>
      <c r="G597" s="6" t="s">
        <v>50</v>
      </c>
      <c r="H597" s="6" t="s">
        <v>17</v>
      </c>
      <c r="I597" s="6" t="s">
        <v>2017</v>
      </c>
      <c r="J597" s="6" t="s">
        <v>19</v>
      </c>
    </row>
    <row r="598" spans="1:10">
      <c r="A598" s="5">
        <f t="shared" si="9"/>
        <v>595</v>
      </c>
      <c r="B598" s="6" t="s">
        <v>2018</v>
      </c>
      <c r="C598" s="6" t="s">
        <v>2019</v>
      </c>
      <c r="D598" s="6" t="s">
        <v>2020</v>
      </c>
      <c r="E598" s="6" t="s">
        <v>433</v>
      </c>
      <c r="F598" s="6" t="s">
        <v>433</v>
      </c>
      <c r="G598" s="6" t="s">
        <v>50</v>
      </c>
      <c r="H598" s="6" t="s">
        <v>17</v>
      </c>
      <c r="I598" s="6" t="s">
        <v>2021</v>
      </c>
      <c r="J598" s="6" t="s">
        <v>19</v>
      </c>
    </row>
    <row r="599" spans="1:10">
      <c r="A599" s="5">
        <f t="shared" si="9"/>
        <v>596</v>
      </c>
      <c r="B599" s="6" t="s">
        <v>2022</v>
      </c>
      <c r="C599" s="6" t="s">
        <v>2023</v>
      </c>
      <c r="D599" s="6" t="s">
        <v>2024</v>
      </c>
      <c r="E599" s="6" t="s">
        <v>298</v>
      </c>
      <c r="F599" s="6" t="s">
        <v>298</v>
      </c>
      <c r="G599" s="6" t="s">
        <v>50</v>
      </c>
      <c r="H599" s="6" t="s">
        <v>17</v>
      </c>
      <c r="I599" s="6" t="s">
        <v>2025</v>
      </c>
      <c r="J599" s="6" t="s">
        <v>19</v>
      </c>
    </row>
    <row r="600" spans="1:10">
      <c r="A600" s="5">
        <f t="shared" si="9"/>
        <v>597</v>
      </c>
      <c r="B600" s="6" t="s">
        <v>2026</v>
      </c>
      <c r="C600" s="6" t="s">
        <v>2027</v>
      </c>
      <c r="D600" s="6" t="s">
        <v>2028</v>
      </c>
      <c r="E600" s="6" t="s">
        <v>766</v>
      </c>
      <c r="F600" s="6" t="s">
        <v>766</v>
      </c>
      <c r="G600" s="6" t="s">
        <v>16</v>
      </c>
      <c r="H600" s="6" t="s">
        <v>17</v>
      </c>
      <c r="I600" s="6" t="s">
        <v>2029</v>
      </c>
      <c r="J600" s="6" t="s">
        <v>19</v>
      </c>
    </row>
    <row r="601" spans="1:10">
      <c r="A601" s="5">
        <f t="shared" si="9"/>
        <v>598</v>
      </c>
      <c r="B601" s="6" t="s">
        <v>2030</v>
      </c>
      <c r="C601" s="6" t="s">
        <v>2031</v>
      </c>
      <c r="D601" s="6" t="s">
        <v>2032</v>
      </c>
      <c r="E601" s="6" t="s">
        <v>2033</v>
      </c>
      <c r="F601" s="6" t="s">
        <v>2033</v>
      </c>
      <c r="G601" s="6" t="s">
        <v>50</v>
      </c>
      <c r="H601" s="6" t="s">
        <v>17</v>
      </c>
      <c r="I601" s="6" t="s">
        <v>917</v>
      </c>
      <c r="J601" s="6" t="s">
        <v>19</v>
      </c>
    </row>
    <row r="602" spans="1:10">
      <c r="A602" s="5">
        <f t="shared" si="9"/>
        <v>599</v>
      </c>
      <c r="B602" s="6" t="s">
        <v>2034</v>
      </c>
      <c r="C602" s="6" t="s">
        <v>2035</v>
      </c>
      <c r="D602" s="6" t="s">
        <v>2036</v>
      </c>
      <c r="E602" s="6" t="s">
        <v>1567</v>
      </c>
      <c r="F602" s="6" t="s">
        <v>1567</v>
      </c>
      <c r="G602" s="6" t="s">
        <v>16</v>
      </c>
      <c r="H602" s="6" t="s">
        <v>17</v>
      </c>
      <c r="I602" s="6" t="s">
        <v>18</v>
      </c>
      <c r="J602" s="6" t="s">
        <v>19</v>
      </c>
    </row>
    <row r="603" spans="1:10">
      <c r="A603" s="5">
        <f t="shared" si="9"/>
        <v>600</v>
      </c>
      <c r="B603" s="6" t="s">
        <v>2037</v>
      </c>
      <c r="C603" s="6" t="s">
        <v>2038</v>
      </c>
      <c r="D603" s="6" t="s">
        <v>2039</v>
      </c>
      <c r="E603" s="6" t="s">
        <v>567</v>
      </c>
      <c r="F603" s="6" t="s">
        <v>567</v>
      </c>
      <c r="G603" s="6" t="s">
        <v>16</v>
      </c>
      <c r="H603" s="6" t="s">
        <v>17</v>
      </c>
      <c r="I603" s="6" t="s">
        <v>1778</v>
      </c>
      <c r="J603" s="6" t="s">
        <v>19</v>
      </c>
    </row>
    <row r="604" spans="1:10">
      <c r="A604" s="5">
        <f t="shared" si="9"/>
        <v>601</v>
      </c>
      <c r="B604" s="6" t="s">
        <v>2040</v>
      </c>
      <c r="C604" s="6" t="s">
        <v>2041</v>
      </c>
      <c r="D604" s="6" t="s">
        <v>2042</v>
      </c>
      <c r="E604" s="6" t="s">
        <v>115</v>
      </c>
      <c r="F604" s="6" t="s">
        <v>115</v>
      </c>
      <c r="G604" s="6" t="s">
        <v>16</v>
      </c>
      <c r="H604" s="6" t="s">
        <v>17</v>
      </c>
      <c r="I604" s="6" t="s">
        <v>1113</v>
      </c>
      <c r="J604" s="6" t="s">
        <v>19</v>
      </c>
    </row>
    <row r="605" spans="1:10">
      <c r="A605" s="5">
        <f t="shared" si="9"/>
        <v>602</v>
      </c>
      <c r="B605" s="6" t="s">
        <v>2043</v>
      </c>
      <c r="C605" s="6" t="s">
        <v>2044</v>
      </c>
      <c r="D605" s="6" t="s">
        <v>2045</v>
      </c>
      <c r="E605" s="6" t="s">
        <v>2046</v>
      </c>
      <c r="F605" s="6" t="s">
        <v>147</v>
      </c>
      <c r="G605" s="6" t="s">
        <v>16</v>
      </c>
      <c r="H605" s="6" t="s">
        <v>17</v>
      </c>
      <c r="I605" s="6" t="s">
        <v>2047</v>
      </c>
      <c r="J605" s="6" t="s">
        <v>19</v>
      </c>
    </row>
    <row r="606" spans="1:10">
      <c r="A606" s="5">
        <f t="shared" si="9"/>
        <v>603</v>
      </c>
      <c r="B606" s="6" t="s">
        <v>2048</v>
      </c>
      <c r="C606" s="6" t="s">
        <v>2049</v>
      </c>
      <c r="D606" s="6" t="s">
        <v>2050</v>
      </c>
      <c r="E606" s="6" t="s">
        <v>193</v>
      </c>
      <c r="F606" s="6" t="s">
        <v>147</v>
      </c>
      <c r="G606" s="6" t="s">
        <v>16</v>
      </c>
      <c r="H606" s="6" t="s">
        <v>17</v>
      </c>
      <c r="I606" s="6" t="s">
        <v>2051</v>
      </c>
      <c r="J606" s="6" t="s">
        <v>2052</v>
      </c>
    </row>
    <row r="607" spans="1:10">
      <c r="A607" s="5">
        <f t="shared" si="9"/>
        <v>604</v>
      </c>
      <c r="B607" s="6" t="s">
        <v>2053</v>
      </c>
      <c r="C607" s="6" t="s">
        <v>2054</v>
      </c>
      <c r="D607" s="6" t="s">
        <v>2055</v>
      </c>
      <c r="E607" s="6" t="s">
        <v>88</v>
      </c>
      <c r="F607" s="6" t="s">
        <v>88</v>
      </c>
      <c r="G607" s="6" t="s">
        <v>50</v>
      </c>
      <c r="H607" s="6" t="s">
        <v>17</v>
      </c>
      <c r="I607" s="6" t="s">
        <v>779</v>
      </c>
      <c r="J607" s="6" t="s">
        <v>19</v>
      </c>
    </row>
    <row r="608" spans="1:10">
      <c r="A608" s="5">
        <f t="shared" si="9"/>
        <v>605</v>
      </c>
      <c r="B608" s="6" t="s">
        <v>2056</v>
      </c>
      <c r="C608" s="6" t="s">
        <v>2057</v>
      </c>
      <c r="D608" s="6" t="s">
        <v>2058</v>
      </c>
      <c r="E608" s="6" t="s">
        <v>697</v>
      </c>
      <c r="F608" s="6" t="s">
        <v>697</v>
      </c>
      <c r="G608" s="6" t="s">
        <v>50</v>
      </c>
      <c r="H608" s="6" t="s">
        <v>17</v>
      </c>
      <c r="I608" s="6" t="s">
        <v>917</v>
      </c>
      <c r="J608" s="6" t="s">
        <v>19</v>
      </c>
    </row>
    <row r="609" spans="1:10">
      <c r="A609" s="5">
        <f t="shared" si="9"/>
        <v>606</v>
      </c>
      <c r="B609" s="6" t="s">
        <v>2059</v>
      </c>
      <c r="C609" s="6" t="s">
        <v>2060</v>
      </c>
      <c r="D609" s="6" t="s">
        <v>2061</v>
      </c>
      <c r="E609" s="6" t="s">
        <v>1626</v>
      </c>
      <c r="F609" s="6" t="s">
        <v>1626</v>
      </c>
      <c r="G609" s="6" t="s">
        <v>50</v>
      </c>
      <c r="H609" s="6" t="s">
        <v>17</v>
      </c>
      <c r="I609" s="6" t="s">
        <v>1503</v>
      </c>
      <c r="J609" s="6" t="s">
        <v>19</v>
      </c>
    </row>
    <row r="610" spans="1:10">
      <c r="A610" s="5">
        <f t="shared" si="9"/>
        <v>607</v>
      </c>
      <c r="B610" s="6" t="s">
        <v>2062</v>
      </c>
      <c r="C610" s="6" t="s">
        <v>2063</v>
      </c>
      <c r="D610" s="6" t="s">
        <v>2064</v>
      </c>
      <c r="E610" s="6" t="s">
        <v>15</v>
      </c>
      <c r="F610" s="6" t="s">
        <v>15</v>
      </c>
      <c r="G610" s="6" t="s">
        <v>50</v>
      </c>
      <c r="H610" s="6" t="s">
        <v>17</v>
      </c>
      <c r="I610" s="6" t="s">
        <v>1693</v>
      </c>
      <c r="J610" s="6" t="s">
        <v>19</v>
      </c>
    </row>
    <row r="611" spans="1:10">
      <c r="A611" s="5">
        <f t="shared" si="9"/>
        <v>608</v>
      </c>
      <c r="B611" s="6" t="s">
        <v>2065</v>
      </c>
      <c r="C611" s="6" t="s">
        <v>2066</v>
      </c>
      <c r="D611" s="6" t="s">
        <v>2067</v>
      </c>
      <c r="E611" s="6" t="s">
        <v>1553</v>
      </c>
      <c r="F611" s="6" t="s">
        <v>1553</v>
      </c>
      <c r="G611" s="6" t="s">
        <v>50</v>
      </c>
      <c r="H611" s="6" t="s">
        <v>17</v>
      </c>
      <c r="I611" s="6" t="s">
        <v>2068</v>
      </c>
      <c r="J611" s="6" t="s">
        <v>19</v>
      </c>
    </row>
    <row r="612" spans="1:10">
      <c r="A612" s="5">
        <f t="shared" ref="A612:A675" si="10">A611+1</f>
        <v>609</v>
      </c>
      <c r="B612" s="6" t="s">
        <v>2069</v>
      </c>
      <c r="C612" s="6" t="s">
        <v>2070</v>
      </c>
      <c r="D612" s="6" t="s">
        <v>2071</v>
      </c>
      <c r="E612" s="6" t="s">
        <v>697</v>
      </c>
      <c r="F612" s="6" t="s">
        <v>147</v>
      </c>
      <c r="G612" s="6" t="s">
        <v>16</v>
      </c>
      <c r="H612" s="6" t="s">
        <v>17</v>
      </c>
      <c r="I612" s="6" t="s">
        <v>2072</v>
      </c>
      <c r="J612" s="6" t="s">
        <v>19</v>
      </c>
    </row>
    <row r="613" spans="1:10">
      <c r="A613" s="5">
        <f t="shared" si="10"/>
        <v>610</v>
      </c>
      <c r="B613" s="6" t="s">
        <v>2073</v>
      </c>
      <c r="C613" s="6" t="s">
        <v>2074</v>
      </c>
      <c r="D613" s="6" t="s">
        <v>2075</v>
      </c>
      <c r="E613" s="6" t="s">
        <v>283</v>
      </c>
      <c r="F613" s="6" t="s">
        <v>147</v>
      </c>
      <c r="G613" s="6" t="s">
        <v>16</v>
      </c>
      <c r="H613" s="6" t="s">
        <v>17</v>
      </c>
      <c r="I613" s="6" t="s">
        <v>23</v>
      </c>
      <c r="J613" s="6" t="s">
        <v>19</v>
      </c>
    </row>
    <row r="614" spans="1:10">
      <c r="A614" s="5">
        <f t="shared" si="10"/>
        <v>611</v>
      </c>
      <c r="B614" s="6" t="s">
        <v>2076</v>
      </c>
      <c r="C614" s="6" t="s">
        <v>2077</v>
      </c>
      <c r="D614" s="6" t="s">
        <v>2078</v>
      </c>
      <c r="E614" s="6" t="s">
        <v>198</v>
      </c>
      <c r="F614" s="6" t="s">
        <v>147</v>
      </c>
      <c r="G614" s="6" t="s">
        <v>16</v>
      </c>
      <c r="H614" s="6" t="s">
        <v>17</v>
      </c>
      <c r="I614" s="6" t="s">
        <v>2079</v>
      </c>
      <c r="J614" s="6" t="s">
        <v>19</v>
      </c>
    </row>
    <row r="615" spans="1:10">
      <c r="A615" s="5">
        <f t="shared" si="10"/>
        <v>612</v>
      </c>
      <c r="B615" s="6" t="s">
        <v>2080</v>
      </c>
      <c r="C615" s="6" t="s">
        <v>2081</v>
      </c>
      <c r="D615" s="6" t="s">
        <v>2082</v>
      </c>
      <c r="E615" s="6" t="s">
        <v>1333</v>
      </c>
      <c r="F615" s="6" t="s">
        <v>147</v>
      </c>
      <c r="G615" s="6" t="s">
        <v>16</v>
      </c>
      <c r="H615" s="6" t="s">
        <v>17</v>
      </c>
      <c r="I615" s="6" t="s">
        <v>2083</v>
      </c>
      <c r="J615" s="6" t="s">
        <v>19</v>
      </c>
    </row>
    <row r="616" spans="1:10">
      <c r="A616" s="5">
        <f t="shared" si="10"/>
        <v>613</v>
      </c>
      <c r="B616" s="6" t="s">
        <v>2084</v>
      </c>
      <c r="C616" s="6" t="s">
        <v>2085</v>
      </c>
      <c r="D616" s="6" t="s">
        <v>2086</v>
      </c>
      <c r="E616" s="6" t="s">
        <v>77</v>
      </c>
      <c r="F616" s="6" t="s">
        <v>147</v>
      </c>
      <c r="G616" s="6" t="s">
        <v>16</v>
      </c>
      <c r="H616" s="6" t="s">
        <v>17</v>
      </c>
      <c r="I616" s="6" t="s">
        <v>2087</v>
      </c>
      <c r="J616" s="6" t="s">
        <v>2088</v>
      </c>
    </row>
    <row r="617" spans="1:10">
      <c r="A617" s="5">
        <f t="shared" si="10"/>
        <v>614</v>
      </c>
      <c r="B617" s="6" t="s">
        <v>2089</v>
      </c>
      <c r="C617" s="6" t="s">
        <v>2090</v>
      </c>
      <c r="D617" s="6" t="s">
        <v>2091</v>
      </c>
      <c r="E617" s="6" t="s">
        <v>146</v>
      </c>
      <c r="F617" s="6" t="s">
        <v>147</v>
      </c>
      <c r="G617" s="6" t="s">
        <v>16</v>
      </c>
      <c r="H617" s="6" t="s">
        <v>17</v>
      </c>
      <c r="I617" s="6" t="s">
        <v>2092</v>
      </c>
      <c r="J617" s="6" t="s">
        <v>19</v>
      </c>
    </row>
    <row r="618" spans="1:10">
      <c r="A618" s="5">
        <f t="shared" si="10"/>
        <v>615</v>
      </c>
      <c r="B618" s="6" t="s">
        <v>2093</v>
      </c>
      <c r="C618" s="6" t="s">
        <v>2094</v>
      </c>
      <c r="D618" s="6" t="s">
        <v>2095</v>
      </c>
      <c r="E618" s="6" t="s">
        <v>461</v>
      </c>
      <c r="F618" s="6" t="s">
        <v>147</v>
      </c>
      <c r="G618" s="6" t="s">
        <v>16</v>
      </c>
      <c r="H618" s="6" t="s">
        <v>17</v>
      </c>
      <c r="I618" s="6" t="s">
        <v>2092</v>
      </c>
      <c r="J618" s="6" t="s">
        <v>19</v>
      </c>
    </row>
    <row r="619" spans="1:10">
      <c r="A619" s="5">
        <f t="shared" si="10"/>
        <v>616</v>
      </c>
      <c r="B619" s="6" t="s">
        <v>2096</v>
      </c>
      <c r="C619" s="6" t="s">
        <v>2097</v>
      </c>
      <c r="D619" s="6" t="s">
        <v>2098</v>
      </c>
      <c r="E619" s="6" t="s">
        <v>2099</v>
      </c>
      <c r="F619" s="6" t="s">
        <v>147</v>
      </c>
      <c r="G619" s="6" t="s">
        <v>16</v>
      </c>
      <c r="H619" s="6" t="s">
        <v>17</v>
      </c>
      <c r="I619" s="6" t="s">
        <v>32</v>
      </c>
      <c r="J619" s="6" t="s">
        <v>19</v>
      </c>
    </row>
    <row r="620" spans="1:10">
      <c r="A620" s="5">
        <f t="shared" si="10"/>
        <v>617</v>
      </c>
      <c r="B620" s="6" t="s">
        <v>2100</v>
      </c>
      <c r="C620" s="6" t="s">
        <v>2101</v>
      </c>
      <c r="D620" s="6" t="s">
        <v>2102</v>
      </c>
      <c r="E620" s="6" t="s">
        <v>115</v>
      </c>
      <c r="F620" s="6" t="s">
        <v>147</v>
      </c>
      <c r="G620" s="6" t="s">
        <v>16</v>
      </c>
      <c r="H620" s="6" t="s">
        <v>17</v>
      </c>
      <c r="I620" s="6" t="s">
        <v>320</v>
      </c>
      <c r="J620" s="6" t="s">
        <v>19</v>
      </c>
    </row>
    <row r="621" spans="1:10">
      <c r="A621" s="5">
        <f t="shared" si="10"/>
        <v>618</v>
      </c>
      <c r="B621" s="6" t="s">
        <v>2103</v>
      </c>
      <c r="C621" s="6" t="s">
        <v>2104</v>
      </c>
      <c r="D621" s="6" t="s">
        <v>2105</v>
      </c>
      <c r="E621" s="6" t="s">
        <v>1633</v>
      </c>
      <c r="F621" s="6" t="s">
        <v>147</v>
      </c>
      <c r="G621" s="6" t="s">
        <v>16</v>
      </c>
      <c r="H621" s="6" t="s">
        <v>17</v>
      </c>
      <c r="I621" s="6" t="s">
        <v>2106</v>
      </c>
      <c r="J621" s="6" t="s">
        <v>19</v>
      </c>
    </row>
    <row r="622" spans="1:10">
      <c r="A622" s="5">
        <f t="shared" si="10"/>
        <v>619</v>
      </c>
      <c r="B622" s="6" t="s">
        <v>2107</v>
      </c>
      <c r="C622" s="6" t="s">
        <v>2108</v>
      </c>
      <c r="D622" s="6" t="s">
        <v>2109</v>
      </c>
      <c r="E622" s="6" t="s">
        <v>73</v>
      </c>
      <c r="F622" s="6" t="s">
        <v>147</v>
      </c>
      <c r="G622" s="6" t="s">
        <v>16</v>
      </c>
      <c r="H622" s="6" t="s">
        <v>17</v>
      </c>
      <c r="I622" s="6" t="s">
        <v>2110</v>
      </c>
      <c r="J622" s="6" t="s">
        <v>2111</v>
      </c>
    </row>
    <row r="623" spans="1:10">
      <c r="A623" s="5">
        <f t="shared" si="10"/>
        <v>620</v>
      </c>
      <c r="B623" s="6" t="s">
        <v>2112</v>
      </c>
      <c r="C623" s="6" t="s">
        <v>2113</v>
      </c>
      <c r="D623" s="6" t="s">
        <v>2114</v>
      </c>
      <c r="E623" s="6" t="s">
        <v>66</v>
      </c>
      <c r="F623" s="6" t="s">
        <v>147</v>
      </c>
      <c r="G623" s="6" t="s">
        <v>16</v>
      </c>
      <c r="H623" s="6" t="s">
        <v>17</v>
      </c>
      <c r="I623" s="6" t="s">
        <v>327</v>
      </c>
      <c r="J623" s="6" t="s">
        <v>19</v>
      </c>
    </row>
    <row r="624" spans="1:10">
      <c r="A624" s="5">
        <f t="shared" si="10"/>
        <v>621</v>
      </c>
      <c r="B624" s="6" t="s">
        <v>2115</v>
      </c>
      <c r="C624" s="6" t="s">
        <v>2116</v>
      </c>
      <c r="D624" s="6" t="s">
        <v>2117</v>
      </c>
      <c r="E624" s="6" t="s">
        <v>1022</v>
      </c>
      <c r="F624" s="6" t="s">
        <v>147</v>
      </c>
      <c r="G624" s="6" t="s">
        <v>16</v>
      </c>
      <c r="H624" s="6" t="s">
        <v>1641</v>
      </c>
      <c r="I624" s="6" t="s">
        <v>497</v>
      </c>
      <c r="J624" s="6" t="s">
        <v>19</v>
      </c>
    </row>
    <row r="625" spans="1:10">
      <c r="A625" s="5">
        <f t="shared" si="10"/>
        <v>622</v>
      </c>
      <c r="B625" s="6" t="s">
        <v>2118</v>
      </c>
      <c r="C625" s="6" t="s">
        <v>2119</v>
      </c>
      <c r="D625" s="6" t="s">
        <v>2120</v>
      </c>
      <c r="E625" s="6" t="s">
        <v>202</v>
      </c>
      <c r="F625" s="6" t="s">
        <v>147</v>
      </c>
      <c r="G625" s="6" t="s">
        <v>16</v>
      </c>
      <c r="H625" s="6" t="s">
        <v>17</v>
      </c>
      <c r="I625" s="6" t="s">
        <v>783</v>
      </c>
      <c r="J625" s="6" t="s">
        <v>19</v>
      </c>
    </row>
    <row r="626" spans="1:10">
      <c r="A626" s="5">
        <f t="shared" si="10"/>
        <v>623</v>
      </c>
      <c r="B626" s="6" t="s">
        <v>2121</v>
      </c>
      <c r="C626" s="6" t="s">
        <v>2122</v>
      </c>
      <c r="D626" s="6" t="s">
        <v>2123</v>
      </c>
      <c r="E626" s="6" t="s">
        <v>1017</v>
      </c>
      <c r="F626" s="6" t="s">
        <v>1017</v>
      </c>
      <c r="G626" s="6" t="s">
        <v>50</v>
      </c>
      <c r="H626" s="6" t="s">
        <v>17</v>
      </c>
      <c r="I626" s="6" t="s">
        <v>194</v>
      </c>
      <c r="J626" s="6" t="s">
        <v>19</v>
      </c>
    </row>
    <row r="627" spans="1:10">
      <c r="A627" s="5">
        <f t="shared" si="10"/>
        <v>624</v>
      </c>
      <c r="B627" s="6" t="s">
        <v>2124</v>
      </c>
      <c r="C627" s="6" t="s">
        <v>2125</v>
      </c>
      <c r="D627" s="6" t="s">
        <v>2126</v>
      </c>
      <c r="E627" s="6" t="s">
        <v>2127</v>
      </c>
      <c r="F627" s="6" t="s">
        <v>2127</v>
      </c>
      <c r="G627" s="6" t="s">
        <v>50</v>
      </c>
      <c r="H627" s="6" t="s">
        <v>17</v>
      </c>
      <c r="I627" s="6" t="s">
        <v>437</v>
      </c>
      <c r="J627" s="6" t="s">
        <v>19</v>
      </c>
    </row>
    <row r="628" spans="1:10">
      <c r="A628" s="5">
        <f t="shared" si="10"/>
        <v>625</v>
      </c>
      <c r="B628" s="6" t="s">
        <v>2128</v>
      </c>
      <c r="C628" s="6" t="s">
        <v>2129</v>
      </c>
      <c r="D628" s="6" t="s">
        <v>2130</v>
      </c>
      <c r="E628" s="6" t="s">
        <v>2131</v>
      </c>
      <c r="F628" s="6" t="s">
        <v>147</v>
      </c>
      <c r="G628" s="6" t="s">
        <v>16</v>
      </c>
      <c r="H628" s="6" t="s">
        <v>17</v>
      </c>
      <c r="I628" s="6" t="s">
        <v>1345</v>
      </c>
      <c r="J628" s="6" t="s">
        <v>19</v>
      </c>
    </row>
    <row r="629" spans="1:10">
      <c r="A629" s="5">
        <f t="shared" si="10"/>
        <v>626</v>
      </c>
      <c r="B629" s="6" t="s">
        <v>2132</v>
      </c>
      <c r="C629" s="6" t="s">
        <v>2133</v>
      </c>
      <c r="D629" s="6" t="s">
        <v>2134</v>
      </c>
      <c r="E629" s="6" t="s">
        <v>62</v>
      </c>
      <c r="F629" s="6" t="s">
        <v>147</v>
      </c>
      <c r="G629" s="6" t="s">
        <v>16</v>
      </c>
      <c r="H629" s="6" t="s">
        <v>17</v>
      </c>
      <c r="I629" s="6" t="s">
        <v>2135</v>
      </c>
      <c r="J629" s="6" t="s">
        <v>19</v>
      </c>
    </row>
    <row r="630" spans="1:10">
      <c r="A630" s="5">
        <f t="shared" si="10"/>
        <v>627</v>
      </c>
      <c r="B630" s="6" t="s">
        <v>2136</v>
      </c>
      <c r="C630" s="6" t="s">
        <v>2137</v>
      </c>
      <c r="D630" s="6" t="s">
        <v>2138</v>
      </c>
      <c r="E630" s="6" t="s">
        <v>766</v>
      </c>
      <c r="F630" s="6" t="s">
        <v>766</v>
      </c>
      <c r="G630" s="6" t="s">
        <v>50</v>
      </c>
      <c r="H630" s="6" t="s">
        <v>17</v>
      </c>
      <c r="I630" s="6" t="s">
        <v>574</v>
      </c>
      <c r="J630" s="6" t="s">
        <v>19</v>
      </c>
    </row>
    <row r="631" spans="1:10">
      <c r="A631" s="5">
        <f t="shared" si="10"/>
        <v>628</v>
      </c>
      <c r="B631" s="6" t="s">
        <v>2139</v>
      </c>
      <c r="C631" s="6" t="s">
        <v>2140</v>
      </c>
      <c r="D631" s="6" t="s">
        <v>2141</v>
      </c>
      <c r="E631" s="6" t="s">
        <v>15</v>
      </c>
      <c r="F631" s="6" t="s">
        <v>15</v>
      </c>
      <c r="G631" s="6" t="s">
        <v>50</v>
      </c>
      <c r="H631" s="6" t="s">
        <v>17</v>
      </c>
      <c r="I631" s="6" t="s">
        <v>2142</v>
      </c>
      <c r="J631" s="6" t="s">
        <v>19</v>
      </c>
    </row>
    <row r="632" spans="1:10">
      <c r="A632" s="5">
        <f t="shared" si="10"/>
        <v>629</v>
      </c>
      <c r="B632" s="6" t="s">
        <v>2143</v>
      </c>
      <c r="C632" s="6" t="s">
        <v>2144</v>
      </c>
      <c r="D632" s="6" t="s">
        <v>2145</v>
      </c>
      <c r="E632" s="6" t="s">
        <v>115</v>
      </c>
      <c r="F632" s="6" t="s">
        <v>115</v>
      </c>
      <c r="G632" s="6" t="s">
        <v>50</v>
      </c>
      <c r="H632" s="6" t="s">
        <v>17</v>
      </c>
      <c r="I632" s="6" t="s">
        <v>2146</v>
      </c>
      <c r="J632" s="6" t="s">
        <v>19</v>
      </c>
    </row>
    <row r="633" spans="1:10">
      <c r="A633" s="5">
        <f t="shared" si="10"/>
        <v>630</v>
      </c>
      <c r="B633" s="6" t="s">
        <v>2147</v>
      </c>
      <c r="C633" s="6" t="s">
        <v>2148</v>
      </c>
      <c r="D633" s="6" t="s">
        <v>2149</v>
      </c>
      <c r="E633" s="6" t="s">
        <v>1534</v>
      </c>
      <c r="F633" s="6" t="s">
        <v>1534</v>
      </c>
      <c r="G633" s="6" t="s">
        <v>50</v>
      </c>
      <c r="H633" s="6" t="s">
        <v>17</v>
      </c>
      <c r="I633" s="6" t="s">
        <v>1796</v>
      </c>
      <c r="J633" s="6" t="s">
        <v>19</v>
      </c>
    </row>
    <row r="634" spans="1:10">
      <c r="A634" s="5">
        <f t="shared" si="10"/>
        <v>631</v>
      </c>
      <c r="B634" s="6" t="s">
        <v>2150</v>
      </c>
      <c r="C634" s="6" t="s">
        <v>2151</v>
      </c>
      <c r="D634" s="6" t="s">
        <v>2152</v>
      </c>
      <c r="E634" s="6" t="s">
        <v>15</v>
      </c>
      <c r="F634" s="6" t="s">
        <v>15</v>
      </c>
      <c r="G634" s="6" t="s">
        <v>50</v>
      </c>
      <c r="H634" s="6" t="s">
        <v>17</v>
      </c>
      <c r="I634" s="6" t="s">
        <v>869</v>
      </c>
      <c r="J634" s="6" t="s">
        <v>19</v>
      </c>
    </row>
    <row r="635" spans="1:10">
      <c r="A635" s="5">
        <f t="shared" si="10"/>
        <v>632</v>
      </c>
      <c r="B635" s="6" t="s">
        <v>2153</v>
      </c>
      <c r="C635" s="6" t="s">
        <v>2154</v>
      </c>
      <c r="D635" s="6" t="s">
        <v>2155</v>
      </c>
      <c r="E635" s="6" t="s">
        <v>66</v>
      </c>
      <c r="F635" s="6" t="s">
        <v>66</v>
      </c>
      <c r="G635" s="6" t="s">
        <v>50</v>
      </c>
      <c r="H635" s="6" t="s">
        <v>17</v>
      </c>
      <c r="I635" s="6" t="s">
        <v>303</v>
      </c>
      <c r="J635" s="6" t="s">
        <v>19</v>
      </c>
    </row>
    <row r="636" spans="1:10">
      <c r="A636" s="5">
        <f t="shared" si="10"/>
        <v>633</v>
      </c>
      <c r="B636" s="6" t="s">
        <v>2156</v>
      </c>
      <c r="C636" s="6" t="s">
        <v>2157</v>
      </c>
      <c r="D636" s="6" t="s">
        <v>2158</v>
      </c>
      <c r="E636" s="6" t="s">
        <v>15</v>
      </c>
      <c r="F636" s="6" t="s">
        <v>15</v>
      </c>
      <c r="G636" s="6" t="s">
        <v>50</v>
      </c>
      <c r="H636" s="6" t="s">
        <v>17</v>
      </c>
      <c r="I636" s="6" t="s">
        <v>2159</v>
      </c>
      <c r="J636" s="6" t="s">
        <v>19</v>
      </c>
    </row>
    <row r="637" spans="1:10">
      <c r="A637" s="5">
        <f t="shared" si="10"/>
        <v>634</v>
      </c>
      <c r="B637" s="6" t="s">
        <v>2160</v>
      </c>
      <c r="C637" s="6" t="s">
        <v>2161</v>
      </c>
      <c r="D637" s="6" t="s">
        <v>2162</v>
      </c>
      <c r="E637" s="6" t="s">
        <v>428</v>
      </c>
      <c r="F637" s="6" t="s">
        <v>428</v>
      </c>
      <c r="G637" s="6" t="s">
        <v>50</v>
      </c>
      <c r="H637" s="6" t="s">
        <v>17</v>
      </c>
      <c r="I637" s="6" t="s">
        <v>1885</v>
      </c>
      <c r="J637" s="6" t="s">
        <v>19</v>
      </c>
    </row>
    <row r="638" spans="1:10">
      <c r="A638" s="5">
        <f t="shared" si="10"/>
        <v>635</v>
      </c>
      <c r="B638" s="6" t="s">
        <v>2163</v>
      </c>
      <c r="C638" s="6" t="s">
        <v>2164</v>
      </c>
      <c r="D638" s="6" t="s">
        <v>2165</v>
      </c>
      <c r="E638" s="6" t="s">
        <v>766</v>
      </c>
      <c r="F638" s="6" t="s">
        <v>766</v>
      </c>
      <c r="G638" s="6" t="s">
        <v>50</v>
      </c>
      <c r="H638" s="6" t="s">
        <v>17</v>
      </c>
      <c r="I638" s="6" t="s">
        <v>842</v>
      </c>
      <c r="J638" s="6" t="s">
        <v>19</v>
      </c>
    </row>
    <row r="639" spans="1:10">
      <c r="A639" s="5">
        <f t="shared" si="10"/>
        <v>636</v>
      </c>
      <c r="B639" s="6" t="s">
        <v>2166</v>
      </c>
      <c r="C639" s="6" t="s">
        <v>2167</v>
      </c>
      <c r="D639" s="6" t="s">
        <v>2168</v>
      </c>
      <c r="E639" s="6" t="s">
        <v>115</v>
      </c>
      <c r="F639" s="6" t="s">
        <v>115</v>
      </c>
      <c r="G639" s="6" t="s">
        <v>50</v>
      </c>
      <c r="H639" s="6" t="s">
        <v>17</v>
      </c>
      <c r="I639" s="6" t="s">
        <v>2169</v>
      </c>
      <c r="J639" s="6" t="s">
        <v>19</v>
      </c>
    </row>
    <row r="640" spans="1:10">
      <c r="A640" s="5">
        <f t="shared" si="10"/>
        <v>637</v>
      </c>
      <c r="B640" s="6" t="s">
        <v>2170</v>
      </c>
      <c r="C640" s="6" t="s">
        <v>2171</v>
      </c>
      <c r="D640" s="6" t="s">
        <v>2172</v>
      </c>
      <c r="E640" s="6" t="s">
        <v>81</v>
      </c>
      <c r="F640" s="6" t="s">
        <v>81</v>
      </c>
      <c r="G640" s="6" t="s">
        <v>50</v>
      </c>
      <c r="H640" s="6" t="s">
        <v>17</v>
      </c>
      <c r="I640" s="6" t="s">
        <v>2173</v>
      </c>
      <c r="J640" s="6" t="s">
        <v>19</v>
      </c>
    </row>
    <row r="641" spans="1:10">
      <c r="A641" s="5">
        <f t="shared" si="10"/>
        <v>638</v>
      </c>
      <c r="B641" s="6" t="s">
        <v>2174</v>
      </c>
      <c r="C641" s="6" t="s">
        <v>2175</v>
      </c>
      <c r="D641" s="6" t="s">
        <v>2176</v>
      </c>
      <c r="E641" s="6" t="s">
        <v>2177</v>
      </c>
      <c r="F641" s="6" t="s">
        <v>2177</v>
      </c>
      <c r="G641" s="6" t="s">
        <v>50</v>
      </c>
      <c r="H641" s="6" t="s">
        <v>17</v>
      </c>
      <c r="I641" s="6" t="s">
        <v>148</v>
      </c>
      <c r="J641" s="6" t="s">
        <v>19</v>
      </c>
    </row>
    <row r="642" spans="1:10">
      <c r="A642" s="5">
        <f t="shared" si="10"/>
        <v>639</v>
      </c>
      <c r="B642" s="6" t="s">
        <v>2178</v>
      </c>
      <c r="C642" s="6" t="s">
        <v>2179</v>
      </c>
      <c r="D642" s="6" t="s">
        <v>2180</v>
      </c>
      <c r="E642" s="6" t="s">
        <v>234</v>
      </c>
      <c r="F642" s="6" t="s">
        <v>234</v>
      </c>
      <c r="G642" s="6" t="s">
        <v>50</v>
      </c>
      <c r="H642" s="6" t="s">
        <v>17</v>
      </c>
      <c r="I642" s="6" t="s">
        <v>1341</v>
      </c>
      <c r="J642" s="6" t="s">
        <v>19</v>
      </c>
    </row>
    <row r="643" spans="1:10">
      <c r="A643" s="5">
        <f t="shared" si="10"/>
        <v>640</v>
      </c>
      <c r="B643" s="6" t="s">
        <v>2181</v>
      </c>
      <c r="C643" s="6" t="s">
        <v>2182</v>
      </c>
      <c r="D643" s="6" t="s">
        <v>2183</v>
      </c>
      <c r="E643" s="6" t="s">
        <v>146</v>
      </c>
      <c r="F643" s="6" t="s">
        <v>146</v>
      </c>
      <c r="G643" s="6" t="s">
        <v>50</v>
      </c>
      <c r="H643" s="6" t="s">
        <v>17</v>
      </c>
      <c r="I643" s="6" t="s">
        <v>2184</v>
      </c>
      <c r="J643" s="6" t="s">
        <v>19</v>
      </c>
    </row>
    <row r="644" spans="1:10">
      <c r="A644" s="5">
        <f t="shared" si="10"/>
        <v>641</v>
      </c>
      <c r="B644" s="6" t="s">
        <v>2185</v>
      </c>
      <c r="C644" s="6" t="s">
        <v>2186</v>
      </c>
      <c r="D644" s="6" t="s">
        <v>2187</v>
      </c>
      <c r="E644" s="6" t="s">
        <v>107</v>
      </c>
      <c r="F644" s="6" t="s">
        <v>107</v>
      </c>
      <c r="G644" s="6" t="s">
        <v>50</v>
      </c>
      <c r="H644" s="6" t="s">
        <v>17</v>
      </c>
      <c r="I644" s="6" t="s">
        <v>1789</v>
      </c>
      <c r="J644" s="6" t="s">
        <v>19</v>
      </c>
    </row>
    <row r="645" spans="1:10">
      <c r="A645" s="5">
        <f t="shared" si="10"/>
        <v>642</v>
      </c>
      <c r="B645" s="6" t="s">
        <v>2188</v>
      </c>
      <c r="C645" s="6" t="s">
        <v>2189</v>
      </c>
      <c r="D645" s="6" t="s">
        <v>2190</v>
      </c>
      <c r="E645" s="6" t="s">
        <v>40</v>
      </c>
      <c r="F645" s="6" t="s">
        <v>40</v>
      </c>
      <c r="G645" s="6" t="s">
        <v>50</v>
      </c>
      <c r="H645" s="6" t="s">
        <v>17</v>
      </c>
      <c r="I645" s="6" t="s">
        <v>2191</v>
      </c>
      <c r="J645" s="6" t="s">
        <v>19</v>
      </c>
    </row>
    <row r="646" spans="1:10">
      <c r="A646" s="5">
        <f t="shared" si="10"/>
        <v>643</v>
      </c>
      <c r="B646" s="6" t="s">
        <v>2192</v>
      </c>
      <c r="C646" s="6" t="s">
        <v>2193</v>
      </c>
      <c r="D646" s="6" t="s">
        <v>2194</v>
      </c>
      <c r="E646" s="6" t="s">
        <v>2195</v>
      </c>
      <c r="F646" s="6" t="s">
        <v>2195</v>
      </c>
      <c r="G646" s="6" t="s">
        <v>50</v>
      </c>
      <c r="H646" s="6" t="s">
        <v>17</v>
      </c>
      <c r="I646" s="6" t="s">
        <v>2196</v>
      </c>
      <c r="J646" s="6" t="s">
        <v>19</v>
      </c>
    </row>
    <row r="647" spans="1:10">
      <c r="A647" s="5">
        <f t="shared" si="10"/>
        <v>644</v>
      </c>
      <c r="B647" s="6" t="s">
        <v>2197</v>
      </c>
      <c r="C647" s="6" t="s">
        <v>2198</v>
      </c>
      <c r="D647" s="6" t="s">
        <v>2199</v>
      </c>
      <c r="E647" s="6" t="s">
        <v>115</v>
      </c>
      <c r="F647" s="6" t="s">
        <v>115</v>
      </c>
      <c r="G647" s="6" t="s">
        <v>50</v>
      </c>
      <c r="H647" s="6" t="s">
        <v>17</v>
      </c>
      <c r="I647" s="6" t="s">
        <v>327</v>
      </c>
      <c r="J647" s="6" t="s">
        <v>19</v>
      </c>
    </row>
    <row r="648" spans="1:10">
      <c r="A648" s="5">
        <f t="shared" si="10"/>
        <v>645</v>
      </c>
      <c r="B648" s="6" t="s">
        <v>2200</v>
      </c>
      <c r="C648" s="6" t="s">
        <v>2201</v>
      </c>
      <c r="D648" s="6" t="s">
        <v>2202</v>
      </c>
      <c r="E648" s="6" t="s">
        <v>36</v>
      </c>
      <c r="F648" s="6" t="s">
        <v>36</v>
      </c>
      <c r="G648" s="6" t="s">
        <v>50</v>
      </c>
      <c r="H648" s="6" t="s">
        <v>17</v>
      </c>
      <c r="I648" s="6" t="s">
        <v>869</v>
      </c>
      <c r="J648" s="6" t="s">
        <v>19</v>
      </c>
    </row>
    <row r="649" spans="1:10">
      <c r="A649" s="5">
        <f t="shared" si="10"/>
        <v>646</v>
      </c>
      <c r="B649" s="6" t="s">
        <v>2203</v>
      </c>
      <c r="C649" s="6" t="s">
        <v>2204</v>
      </c>
      <c r="D649" s="6" t="s">
        <v>2205</v>
      </c>
      <c r="E649" s="6" t="s">
        <v>433</v>
      </c>
      <c r="F649" s="6" t="s">
        <v>433</v>
      </c>
      <c r="G649" s="6" t="s">
        <v>50</v>
      </c>
      <c r="H649" s="6" t="s">
        <v>17</v>
      </c>
      <c r="I649" s="6" t="s">
        <v>2206</v>
      </c>
      <c r="J649" s="6" t="s">
        <v>19</v>
      </c>
    </row>
    <row r="650" spans="1:10">
      <c r="A650" s="5">
        <f t="shared" si="10"/>
        <v>647</v>
      </c>
      <c r="B650" s="6" t="s">
        <v>2207</v>
      </c>
      <c r="C650" s="6" t="s">
        <v>2208</v>
      </c>
      <c r="D650" s="6" t="s">
        <v>2209</v>
      </c>
      <c r="E650" s="6" t="s">
        <v>15</v>
      </c>
      <c r="F650" s="6" t="s">
        <v>15</v>
      </c>
      <c r="G650" s="6" t="s">
        <v>50</v>
      </c>
      <c r="H650" s="6" t="s">
        <v>17</v>
      </c>
      <c r="I650" s="6" t="s">
        <v>2210</v>
      </c>
      <c r="J650" s="6" t="s">
        <v>19</v>
      </c>
    </row>
  </sheetData>
  <autoFilter ref="A1:J650">
    <extLst/>
  </autoFilter>
  <mergeCells count="10">
    <mergeCell ref="A1:J1"/>
    <mergeCell ref="I2:J2"/>
    <mergeCell ref="A2:A3"/>
    <mergeCell ref="B2:B3"/>
    <mergeCell ref="C2:C3"/>
    <mergeCell ref="D2:D3"/>
    <mergeCell ref="E2:E3"/>
    <mergeCell ref="F2:F3"/>
    <mergeCell ref="G2:G3"/>
    <mergeCell ref="H2:H3"/>
  </mergeCells>
  <printOptions horizontalCentered="1"/>
  <pageMargins left="0.590551181102362" right="0.393700787401575" top="0.393700787401575" bottom="0.393700787401575" header="0.31496062992126" footer="0.31496062992126"/>
  <pageSetup paperSize="9" scale="70" fitToHeight="0"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李翠萍</cp:lastModifiedBy>
  <dcterms:created xsi:type="dcterms:W3CDTF">2006-09-16T00:00:00Z</dcterms:created>
  <dcterms:modified xsi:type="dcterms:W3CDTF">2024-05-06T07:31:05Z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2052-11.8.2.10158</vt:lpwstr>
  </property>
</Properties>
</file>