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 name="Sheet2" sheetId="2" r:id="rId2"/>
    <sheet name="Sheet3" sheetId="3" r:id="rId3"/>
  </sheets>
  <definedNames>
    <definedName name="_xlnm._FilterDatabase" localSheetId="0" hidden="1">Sheet1!$A$1:$J$207</definedName>
  </definedNames>
  <calcPr calcId="144525" concurrentCalc="0"/>
</workbook>
</file>

<file path=xl/sharedStrings.xml><?xml version="1.0" encoding="utf-8"?>
<sst xmlns="http://schemas.openxmlformats.org/spreadsheetml/2006/main" count="1848" uniqueCount="800">
  <si>
    <t>国家税务总局安宁市税务局2024年5月个体工商户定期定额公告</t>
  </si>
  <si>
    <t>序号</t>
  </si>
  <si>
    <t>纳税人识别号</t>
  </si>
  <si>
    <t>纳税人名称</t>
  </si>
  <si>
    <t>经营地点</t>
  </si>
  <si>
    <t>所属行业</t>
  </si>
  <si>
    <t>定额项目</t>
  </si>
  <si>
    <t>核定有效期起</t>
  </si>
  <si>
    <t>核定有效期止</t>
  </si>
  <si>
    <t>税款核定情况</t>
  </si>
  <si>
    <t>月核定应纳税经营额</t>
  </si>
  <si>
    <t>月核定应纳税额合计</t>
  </si>
  <si>
    <t>92530181MADHCDBX7A</t>
  </si>
  <si>
    <t>安宁市创拓电气安装部（个体工商户）</t>
  </si>
  <si>
    <t>云南省昆明市安宁市金方街道办事处金方街道新村88栋23号</t>
  </si>
  <si>
    <t>提供施工设备服务</t>
  </si>
  <si>
    <t>2024-04-01</t>
  </si>
  <si>
    <t>2024-12-31</t>
  </si>
  <si>
    <t>38,100.00</t>
  </si>
  <si>
    <t>0.00</t>
  </si>
  <si>
    <t>92530181MADGTK0T5P</t>
  </si>
  <si>
    <t>安宁市本来就有的商务服务部（个体工商户）</t>
  </si>
  <si>
    <t>云南省昆明市安宁市金方街道办事处恒大金碧天下一期341栋701室</t>
  </si>
  <si>
    <t>其他未列明服务业</t>
  </si>
  <si>
    <t>35,600.00</t>
  </si>
  <si>
    <t>92530181MADB7EGK2X</t>
  </si>
  <si>
    <t>安宁市黎明信息咨询服务部（个体工商户）</t>
  </si>
  <si>
    <t>云南省昆明市安宁市金方街道办事处昆钢建设街43号商铺</t>
  </si>
  <si>
    <t>房地产租赁经营</t>
  </si>
  <si>
    <t>8,400.00</t>
  </si>
  <si>
    <t>92530181MA6Q4YHL6K</t>
  </si>
  <si>
    <t>安宁凯兴门窗经营部</t>
  </si>
  <si>
    <t>云南省昆明市安宁市昆孟线省建一公司机电物资处办公楼</t>
  </si>
  <si>
    <t>金属门窗制造</t>
  </si>
  <si>
    <t>30,200.00</t>
  </si>
  <si>
    <t>92530181MADBAWRD01</t>
  </si>
  <si>
    <t>安宁金誉信息咨询服务部（个体工商户）</t>
  </si>
  <si>
    <t>云南省昆明市安宁市太平新城街道办事处万辉星城二期3号商铺</t>
  </si>
  <si>
    <t>信息技术咨询服务</t>
  </si>
  <si>
    <t>28,600.00</t>
  </si>
  <si>
    <t>53012319******222901</t>
  </si>
  <si>
    <t>云A.70126</t>
  </si>
  <si>
    <t>安宁市太平街道葡萄桥村123号</t>
  </si>
  <si>
    <t>普通货物道路运输</t>
  </si>
  <si>
    <t>92530181MA6Q4UA84K</t>
  </si>
  <si>
    <t>安宁鼎硬门窗经营部</t>
  </si>
  <si>
    <t>云南省昆明市安宁市金方街道办事处昆孟线省建一公司机电物资处办公楼一楼</t>
  </si>
  <si>
    <t>38,800.00</t>
  </si>
  <si>
    <t>92530181MADGMU0E12</t>
  </si>
  <si>
    <t>安宁市忠浩机械设备经营部（个体工商户）</t>
  </si>
  <si>
    <t>云南省昆明市安宁市金方街道办事处中南城A5-28</t>
  </si>
  <si>
    <t>其他机械设备及电子产品批发</t>
  </si>
  <si>
    <t>92530181MA6PL26339</t>
  </si>
  <si>
    <t>安宁瑞亦饮品店</t>
  </si>
  <si>
    <t>云南省昆明市安宁市昆钢蓝天城B区S4-6号商铺</t>
  </si>
  <si>
    <t>其他饮料及冷饮服务</t>
  </si>
  <si>
    <t>32,400.00</t>
  </si>
  <si>
    <t>92530181MABT3MWG43</t>
  </si>
  <si>
    <t>安宁众立机械租赁部</t>
  </si>
  <si>
    <t>云南省安宁市太平新城街道办事处博欣足球俱乐部餐饮区</t>
  </si>
  <si>
    <t>汽车零配件零售</t>
  </si>
  <si>
    <t>29,200.00</t>
  </si>
  <si>
    <t>92530181MADJJTAN2W</t>
  </si>
  <si>
    <t>安宁市新势力通讯店（个体工商户）</t>
  </si>
  <si>
    <t>云南省昆明市安宁市金方街道办事处昆钢建设街78-14号</t>
  </si>
  <si>
    <t>通信设备零售</t>
  </si>
  <si>
    <t>92530181MA7KD8FA84</t>
  </si>
  <si>
    <t>安宁晶品坊饰品店</t>
  </si>
  <si>
    <t>云南省昆明市安宁市金方街道办事处昆钢凌波市场5幢8号</t>
  </si>
  <si>
    <t>珠宝首饰零售</t>
  </si>
  <si>
    <t>2025-03-31</t>
  </si>
  <si>
    <t>12,700.00</t>
  </si>
  <si>
    <t>65.73</t>
  </si>
  <si>
    <t>92530181MADHJG3451</t>
  </si>
  <si>
    <t>安宁市鑫富建材经营部（个体工商户）</t>
  </si>
  <si>
    <t>云南省昆明市安宁市金方街道办事处洛阳村1号附2号</t>
  </si>
  <si>
    <t>建材批发</t>
  </si>
  <si>
    <t>23,800.00</t>
  </si>
  <si>
    <t>92530181MADH1U4U47</t>
  </si>
  <si>
    <t>安宁市熹微传媒工作室（个体工商户）</t>
  </si>
  <si>
    <t>云南省昆明市安宁市金方街道办事处云南财经大学安宁校区众创空间c25号场地</t>
  </si>
  <si>
    <t>摄影扩印服务</t>
  </si>
  <si>
    <t>92530181MADGB732XF</t>
  </si>
  <si>
    <t>安宁市驰恒办公家具厂（个体工商户）</t>
  </si>
  <si>
    <t>云南省昆明市安宁市太平新城街道办事处桥头社区居委会大西部建材家具城A区1栋</t>
  </si>
  <si>
    <t>家具零售</t>
  </si>
  <si>
    <t>92530181MADFQRJR1R</t>
  </si>
  <si>
    <t>安宁市辰臣饮品店（个体工商户）</t>
  </si>
  <si>
    <t>云南省昆明市安宁市金方街道办事处云南财经大学安宁校区汇安步行街2层B5-204号</t>
  </si>
  <si>
    <t>冷冻饮品及食用冰制造</t>
  </si>
  <si>
    <t>92530181MADH0P9D8W</t>
  </si>
  <si>
    <t>安宁市农夫鲜味居土特产食品经营部（个体工商户）</t>
  </si>
  <si>
    <t>云南省昆明市安宁市金方街道办事处大凹子村土哆哆仓库</t>
  </si>
  <si>
    <t>其他食品批发</t>
  </si>
  <si>
    <t>92530181MADFAFTE90</t>
  </si>
  <si>
    <t>安宁市瑞泽丰农肥零售经营部（个体工商户）</t>
  </si>
  <si>
    <t>云南省昆明市安宁市金方街道办事处普河村委会马料河65号</t>
  </si>
  <si>
    <t>化肥批发</t>
  </si>
  <si>
    <t>92530181MADHXQ2MX6</t>
  </si>
  <si>
    <t>安宁市鑫隆建材经营部（个体工商户）</t>
  </si>
  <si>
    <t>云南省昆明市安宁市金方街道办事处洛阳村1号附1号</t>
  </si>
  <si>
    <t>92530181MADJK17P9M</t>
  </si>
  <si>
    <t>安宁市恒锐电梯维修经营部（个体工商户）</t>
  </si>
  <si>
    <t>云南省昆明市安宁市金方街道办事处昆钢龙旺润泽园6栋2单元403</t>
  </si>
  <si>
    <t>通用设备修理</t>
  </si>
  <si>
    <t>92530181MADKUW8G1Y</t>
  </si>
  <si>
    <t>安宁市基宏建材经营部（个体工商户）</t>
  </si>
  <si>
    <t>云南省昆明市安宁市太平新城街道办事处时代贸港C20栋1812号</t>
  </si>
  <si>
    <t>五金零售</t>
  </si>
  <si>
    <t>92530181MADHLCMN10</t>
  </si>
  <si>
    <t>安宁市利安卫生服务经营部（个体工商户）</t>
  </si>
  <si>
    <t>云南省昆明市安宁市金方街道办事处昆钢前朝山二十二幢商铺</t>
  </si>
  <si>
    <t>环境卫生管理</t>
  </si>
  <si>
    <t>92530181MACLGLCC7H</t>
  </si>
  <si>
    <t>安宁市云海五金制品店</t>
  </si>
  <si>
    <t>云南省昆明市安宁市金方街道办事处罗白村委会金方街道办事处望海路中南城D区5栋6号</t>
  </si>
  <si>
    <t>五金产品批发</t>
  </si>
  <si>
    <t>92530181MADEFQWA1K</t>
  </si>
  <si>
    <t>安宁市古树茶茶叶销售经营部（个体工商户）</t>
  </si>
  <si>
    <t>云南省昆明市安宁市金方街道办事处阳光社区居委会阳光后门31-6号商铺</t>
  </si>
  <si>
    <t>营养和保健品零售</t>
  </si>
  <si>
    <t>92530181MADFQ2KGXN</t>
  </si>
  <si>
    <t>安宁市良匠石材销售经营部（个体工商户）</t>
  </si>
  <si>
    <t>云南省昆明市安宁市太平新城街道办事处三利源建材市场1幢18号</t>
  </si>
  <si>
    <t>92530181MA6NTB5A0E</t>
  </si>
  <si>
    <t>安宁祖欣苗木种植园</t>
  </si>
  <si>
    <t>云南省安宁市金方街道办事处小汉营村</t>
  </si>
  <si>
    <t>林业产品批发</t>
  </si>
  <si>
    <t>92530181MADHDKM95B</t>
  </si>
  <si>
    <t>安宁市大鱼满堂餐饮店（个体工商户）</t>
  </si>
  <si>
    <t>云南省昆明市安宁市金方街道办事处小罗白社区居委会万达广场3楼20212022号</t>
  </si>
  <si>
    <t>正餐服务</t>
  </si>
  <si>
    <t>35,100.00</t>
  </si>
  <si>
    <t>92530181MAD2FAQ74Y</t>
  </si>
  <si>
    <t>安宁市亿佰建材经营部</t>
  </si>
  <si>
    <t>云南省昆明市安宁市金方街道办事处中南城A8-5</t>
  </si>
  <si>
    <t>92530181MADH4U0N8Y</t>
  </si>
  <si>
    <t>安宁市川越红木家具店（个体工商户）</t>
  </si>
  <si>
    <t>云南省昆明市安宁市金方街道办事处云安农林天下A1仓储区2栋04-05号</t>
  </si>
  <si>
    <t>木质家具制造</t>
  </si>
  <si>
    <t>92530181MADDYCRM2U</t>
  </si>
  <si>
    <t>安宁市悦康餐饮农家院（个体工商户）</t>
  </si>
  <si>
    <t>云南省昆明市安宁市金方街道办事处千户庄村委会平顶山三净化站中通快递旁</t>
  </si>
  <si>
    <t>92530181MA7CRLK297</t>
  </si>
  <si>
    <t>安宁创柏润木材经营部</t>
  </si>
  <si>
    <t>云南省昆明市安宁市金方街道办事处云安农林天下A1仓储区4栋4-09号</t>
  </si>
  <si>
    <t>其他木材加工</t>
  </si>
  <si>
    <t>31,800.00</t>
  </si>
  <si>
    <t>92530181MACGHM882U</t>
  </si>
  <si>
    <t>安宁市释泽门窗经营部</t>
  </si>
  <si>
    <t>云南省昆明市安宁市金方街道办事处中南城c6-089号</t>
  </si>
  <si>
    <t>92530181MADJ5EN85G</t>
  </si>
  <si>
    <t>安宁市惠宏医药健康咨询服务工作室（个体工商户）</t>
  </si>
  <si>
    <t>云南省昆明市安宁市金方街道办事处昆钢医院车库2幢18号</t>
  </si>
  <si>
    <t>29,100.00</t>
  </si>
  <si>
    <t>92530181MADKJ0UY19</t>
  </si>
  <si>
    <t>安宁市文鼎建材经营部（个体工商户）</t>
  </si>
  <si>
    <t>云南省昆明市安宁市金方街道办事处恒大金碧天下393</t>
  </si>
  <si>
    <t>92530181MADJ2RMX2F</t>
  </si>
  <si>
    <t>安宁市聚鑫票务经营部（个体工商户）</t>
  </si>
  <si>
    <t>云南省昆明市安宁市金方街道办事处普河村委会恒大金碧天下一期402栋1901号</t>
  </si>
  <si>
    <t>旅客票务代理</t>
  </si>
  <si>
    <t>92530181MADHNN7U4N</t>
  </si>
  <si>
    <t>安宁市荣佳种植经营部（个体工商户）</t>
  </si>
  <si>
    <t>云南省昆明市安宁市金方街道办事处甸苴村小坟边</t>
  </si>
  <si>
    <t>林木育种</t>
  </si>
  <si>
    <t>28,000.00</t>
  </si>
  <si>
    <t>92530181MADC8WGC26</t>
  </si>
  <si>
    <t>安宁市旺达园餐饮坊（个体工商户）</t>
  </si>
  <si>
    <t>云南省昆明市安宁市金方街道办事处安宁市安海路旁安宁鑫锦锐汽车修理服务有限公司内大门口左侧</t>
  </si>
  <si>
    <t>92530181MADL2DTB0H</t>
  </si>
  <si>
    <t>安宁市牧云听风酒店（个体工商户）</t>
  </si>
  <si>
    <t>云南省昆明市安宁市金方街道办事处罗白村民委员会万达广场公寓2栋8楼812号</t>
  </si>
  <si>
    <t>经济型连锁酒店</t>
  </si>
  <si>
    <t>16,100.00</t>
  </si>
  <si>
    <t>92530181MA7BQJKQ3J</t>
  </si>
  <si>
    <t>安宁希月木材经营部</t>
  </si>
  <si>
    <t>云南省昆明市安宁市金方街道办事处云安农林天下A1仓储区29B栋29B-1-05号</t>
  </si>
  <si>
    <t>92530181MADJF1B88T</t>
  </si>
  <si>
    <t>安宁市汇通建材经营部（个体工商户）</t>
  </si>
  <si>
    <t>云南省昆明市安宁市金方街道办事处大盐路大青段罗白馨苑25栋二单元702室</t>
  </si>
  <si>
    <t>92530181MADL6YL17L</t>
  </si>
  <si>
    <t>安宁市時木艺术工作室（个体工商户）</t>
  </si>
  <si>
    <t>云南省昆明市安宁市太平新城街道办事处鱼先生的社区8栋1103室</t>
  </si>
  <si>
    <t>其他广告服务</t>
  </si>
  <si>
    <t>92530181MAD9YTNK3N</t>
  </si>
  <si>
    <t>安宁银生润泽茶庄（个体工商户）</t>
  </si>
  <si>
    <t>云南省昆明市安宁市太平新城街道办事处星俪岚商业中心S8幢S8号商铺一楼</t>
  </si>
  <si>
    <t>茶馆服务</t>
  </si>
  <si>
    <t>92530181MADE16C95M</t>
  </si>
  <si>
    <t>安宁市万达食品销售店（个体工商户）</t>
  </si>
  <si>
    <t>云南省昆明市安宁市金方街道办事处罗白村委会规划路17栋S2-107号商铺</t>
  </si>
  <si>
    <t>92530181MADK21221R</t>
  </si>
  <si>
    <t>安宁市甜趣糕点店（个体工商户）</t>
  </si>
  <si>
    <t>云南省昆明市安宁市金方街道办事处蓝天城B区13栋2号负1楼商铺</t>
  </si>
  <si>
    <t>糕点、面包零售</t>
  </si>
  <si>
    <t>92530181MADBR5PHXH</t>
  </si>
  <si>
    <t>安宁市毅杰营业厅电信店（个体工商户）</t>
  </si>
  <si>
    <t>云南省昆明市安宁市金方街道办事处万达中央公园西门S3-101号</t>
  </si>
  <si>
    <t>固定电信服务</t>
  </si>
  <si>
    <t>92530181MADM7GJU9F</t>
  </si>
  <si>
    <t>安宁市果然秀电子商务商行（个体工商户）</t>
  </si>
  <si>
    <t>云南省昆明市安宁市金方街道办事处玉龙湾林泉雅苑26栋10号</t>
  </si>
  <si>
    <t>宠物食品用品零售</t>
  </si>
  <si>
    <t>34,900.00</t>
  </si>
  <si>
    <t>92530181MAD8Y9RBXJ</t>
  </si>
  <si>
    <t>安宁市驿尚酒店（个体工商户）</t>
  </si>
  <si>
    <t>云南省昆明市安宁市金方街道办事处昆钢钢昆路8号多扶工贸门口</t>
  </si>
  <si>
    <t>其他住宿业</t>
  </si>
  <si>
    <t>16,600.00</t>
  </si>
  <si>
    <t>92530181MADH5TDY32</t>
  </si>
  <si>
    <t>安宁市坦途信息咨询店（个体工商户）</t>
  </si>
  <si>
    <t>云南省昆明市安宁市金方街道办事处昆钢湖西海岸13幢23号商铺</t>
  </si>
  <si>
    <t>其他居民服务业</t>
  </si>
  <si>
    <t>92530181MADJL30T84</t>
  </si>
  <si>
    <t>安宁市景幕铝合金制品经营部（个体工商户）</t>
  </si>
  <si>
    <t>云南省昆明市安宁市金方街道办事处中南城A区A3-2栋38-42号</t>
  </si>
  <si>
    <t>92530181MADG7ECY6U</t>
  </si>
  <si>
    <t>安宁市依荣食阁餐饮饭堂（个体工商户）</t>
  </si>
  <si>
    <t>云南省昆明市安宁市金方街道办事处浸长村委会安宁市金方街道办事处浸长村昆孟线与浸普路交叉口北200米</t>
  </si>
  <si>
    <t>快餐服务</t>
  </si>
  <si>
    <t>92530181MADFPPDW3G</t>
  </si>
  <si>
    <t>安宁一根鲜餐饮店（个体工商户）</t>
  </si>
  <si>
    <t>云南省昆明市安宁市金方街道办事处昆钢文创大楼201号商铺</t>
  </si>
  <si>
    <t>92530181MACPB0757E</t>
  </si>
  <si>
    <t>安宁市旺迪五金配件经营部</t>
  </si>
  <si>
    <t>云南省昆明市安宁市金方街道办事处浸圆路中南城A区A3-1栋37号</t>
  </si>
  <si>
    <t>金属结构制造</t>
  </si>
  <si>
    <t>92530181MADLG0KQ7B</t>
  </si>
  <si>
    <t>安宁市全博网络销售经营部（个体工商户）</t>
  </si>
  <si>
    <t>云南省昆明市安宁市太平新城街道办事处万辉社区绿微堡9栋六单元二楼202</t>
  </si>
  <si>
    <t>92530181MADJD9LA9D</t>
  </si>
  <si>
    <t>安宁市挖呀挖租赁店（个体工商户）</t>
  </si>
  <si>
    <t>云南省昆明市安宁市金方街道办事处千户庄村委会千户庄村65号</t>
  </si>
  <si>
    <t>医疗设备经营租赁</t>
  </si>
  <si>
    <t>92530181MAD90TTG32</t>
  </si>
  <si>
    <t>安宁市友航建材经营部（个体工商户）</t>
  </si>
  <si>
    <t>云南省昆明市安宁市金方街道办事处小罗白社区居委会浸圆路36号中集车辆园</t>
  </si>
  <si>
    <t>92530181MABME6HP2H</t>
  </si>
  <si>
    <t>安宁捷普达运输服务部</t>
  </si>
  <si>
    <t>云南省安宁市草铺街道办事处麒麟村委会下麒麟村118号附1号</t>
  </si>
  <si>
    <t/>
  </si>
  <si>
    <t>18,700.00</t>
  </si>
  <si>
    <t>92530181MA6N0CFU2W</t>
  </si>
  <si>
    <t>安宁建呈轮胎经营部</t>
  </si>
  <si>
    <t>云南省安宁市禄脿街道办事处安丰营村51号</t>
  </si>
  <si>
    <t>18,900.00</t>
  </si>
  <si>
    <t>92530181MA6KN0B013</t>
  </si>
  <si>
    <t>安宁尘一化妆品店</t>
  </si>
  <si>
    <t>云南省昆明市安宁市连然街道办事处江湾苑3栋1601号</t>
  </si>
  <si>
    <t>化妆品及卫生用品批发</t>
  </si>
  <si>
    <t>60,100.00</t>
  </si>
  <si>
    <t>92530181MADGHCJH0W</t>
  </si>
  <si>
    <t>安宁市猪弹弹特色米线店（个体工商户）</t>
  </si>
  <si>
    <t>云南省昆明市安宁市连然街道办事处极乐村老年活动中心2号商铺</t>
  </si>
  <si>
    <t>92530181MADF5U118H</t>
  </si>
  <si>
    <t>安宁市宇香面条加工坊（个体工商户）</t>
  </si>
  <si>
    <t>云南省昆明市安宁市县街街道办事处石江村委会上石江老杨箐内</t>
  </si>
  <si>
    <t>米、面制品及食用油批发</t>
  </si>
  <si>
    <t>53018119******091401</t>
  </si>
  <si>
    <t>安宁伊轩园清真饭店</t>
  </si>
  <si>
    <t>安宁市连然街道办事处宁湖小区</t>
  </si>
  <si>
    <t>92530181MACGYMTN12</t>
  </si>
  <si>
    <t>安宁谢永华运输部</t>
  </si>
  <si>
    <t>云南省昆明市安宁市八街街道养殖场村29号</t>
  </si>
  <si>
    <t>92530181MADFBF6R42</t>
  </si>
  <si>
    <t>安宁市李子餐饮摊（个体工商户）</t>
  </si>
  <si>
    <t>云南省昆明市安宁市连然街道办事处安宁客运站</t>
  </si>
  <si>
    <t>92530181MAC2LLJW5E</t>
  </si>
  <si>
    <t>安宁市捌拾壹號茶食品铺</t>
  </si>
  <si>
    <t>云南省昆明市安宁市连然街道办事处金色城市小区3幢A—108号</t>
  </si>
  <si>
    <t>酒、饮料及茶叶零售</t>
  </si>
  <si>
    <t>92530181MACY8K2A2U</t>
  </si>
  <si>
    <t>安宁市叁悦餐饮屋</t>
  </si>
  <si>
    <t>云南省昆明市安宁市连然街道办事处永安老街5栋1F01</t>
  </si>
  <si>
    <t>小吃服务</t>
  </si>
  <si>
    <t>92530181MADFPRW16H</t>
  </si>
  <si>
    <t>安宁市安建运输铺（个体工商户）</t>
  </si>
  <si>
    <t>云南省昆明市安宁市连然街道办事处昆畹西路300号锦筑苑2-802</t>
  </si>
  <si>
    <t>92530181MADFJX3C52</t>
  </si>
  <si>
    <t>安宁市瑶萱汽车修理场（个体工商户）</t>
  </si>
  <si>
    <t>云南省昆明市安宁市连然街道办事处客运站A幢1楼5号铺面</t>
  </si>
  <si>
    <t>汽车修理与维护</t>
  </si>
  <si>
    <t>92530181MADH25WQ7E</t>
  </si>
  <si>
    <t>安宁市壹公里车酷汽车店（个体工商户）</t>
  </si>
  <si>
    <t>云南省昆明市安宁市县街街道办事处麒麟路与明秀苑路口</t>
  </si>
  <si>
    <t>汽车及零配件批发</t>
  </si>
  <si>
    <t>33,400.00</t>
  </si>
  <si>
    <t>92530181MA6PGQEWX1</t>
  </si>
  <si>
    <t>安宁畅诺副食品店</t>
  </si>
  <si>
    <t>昆明市安宁市县街街道办事处县街村委会梨河路1号</t>
  </si>
  <si>
    <t>百货零售</t>
  </si>
  <si>
    <t>92530181MADE530Q1X</t>
  </si>
  <si>
    <t>安宁市铭恒五金机电销售经营部（个体工商户）</t>
  </si>
  <si>
    <t>云南省昆明市安宁市连然街道办事处嵩华路盐场汽配市场</t>
  </si>
  <si>
    <t>日用家电零售</t>
  </si>
  <si>
    <t>92530181MACGYMNK91</t>
  </si>
  <si>
    <t>安宁市佳美家具店</t>
  </si>
  <si>
    <t>云南省昆明市安宁市连然街道办事处文化路社区居委会安宁德胜家居建材广场四楼</t>
  </si>
  <si>
    <t>92530181MADBCX4K56</t>
  </si>
  <si>
    <t>安宁市桃喜酒店（个体工商户）</t>
  </si>
  <si>
    <t>云南省昆明市安宁市连然街道办事处云南省昆明市安宁市连然镇小桥街新村202号</t>
  </si>
  <si>
    <t>38,200.00</t>
  </si>
  <si>
    <t>92530181MADE24FE55</t>
  </si>
  <si>
    <t>安宁市文芮五金店（个体工商户）</t>
  </si>
  <si>
    <t>云南省昆明市安宁市连然街道办事处金方路社区居委会吾悦华府二期16栋1301室</t>
  </si>
  <si>
    <t>92530181MADENWFJ7P</t>
  </si>
  <si>
    <t>安宁市超快天然饮用水站（个体工商户）</t>
  </si>
  <si>
    <t>云南省昆明市安宁市连然街道办事处宝兴社区居委会安宁市新发小区500号</t>
  </si>
  <si>
    <t>其他食品零售</t>
  </si>
  <si>
    <t>92530181MADG6QP32J</t>
  </si>
  <si>
    <t>安宁市祥瑞吊车租赁经营部（个体工商户）</t>
  </si>
  <si>
    <t>云南省昆明市安宁市连然街道办事处官庄村23号</t>
  </si>
  <si>
    <t>汽车租赁</t>
  </si>
  <si>
    <t>34,000.00</t>
  </si>
  <si>
    <t>92530181MADJBP41XW</t>
  </si>
  <si>
    <t>安宁市佳格五金电器经营部（个体工商户）</t>
  </si>
  <si>
    <t>云南省昆明市安宁市连然街道办事处宁湖社区居委会昆碗公路37公里处</t>
  </si>
  <si>
    <t>摩托车及零配件批发</t>
  </si>
  <si>
    <t>22,600.00</t>
  </si>
  <si>
    <t>92530181MA6PBWWNXG</t>
  </si>
  <si>
    <t>安宁小罗夜市餐饮店</t>
  </si>
  <si>
    <t>云南省昆明市安宁市连然街道办事处金色理想1幢21号</t>
  </si>
  <si>
    <t>92530181MADHPJX470</t>
  </si>
  <si>
    <t>安宁市小马哥农产品经营部（个体工商户）</t>
  </si>
  <si>
    <t>云南省昆明市安宁市县街街道办事处雁塔村民委员会雁塔村小组小房子大沟田</t>
  </si>
  <si>
    <t>21,000.00</t>
  </si>
  <si>
    <t>92530181MACRF2GJ8L</t>
  </si>
  <si>
    <t>安宁市蛙兔鸡餐饮店</t>
  </si>
  <si>
    <t>云南省昆明市安宁市连然街道办事处吾悦华府D-1 1008号</t>
  </si>
  <si>
    <t>35,900.00</t>
  </si>
  <si>
    <t>92530181MADGJMYL7J</t>
  </si>
  <si>
    <t>安宁市楷文木制品经营部（个体工商户）</t>
  </si>
  <si>
    <t>云南省昆明市安宁市连然街道办事处金色阳光小区2幢2单元202号</t>
  </si>
  <si>
    <t>再生物资回收与批发</t>
  </si>
  <si>
    <t>92530181MAC9R1EC4K</t>
  </si>
  <si>
    <t>安宁市镗铖矿产品经营部</t>
  </si>
  <si>
    <t>云南省昆明市安宁市连然街道办事处福兴苑商住小区4幢1单元201号</t>
  </si>
  <si>
    <t>金属及金属矿批发</t>
  </si>
  <si>
    <t>24,500.00</t>
  </si>
  <si>
    <t>92530181MADGJ7TB2X</t>
  </si>
  <si>
    <t>安宁市八号租车商行（个体工商户）</t>
  </si>
  <si>
    <t>云南省昆明市安宁市连然街道办事处文苑雅居后大门大屯新村一号停车场办公室</t>
  </si>
  <si>
    <t>92530181MADJ8B7H56</t>
  </si>
  <si>
    <t>安宁市兴奇农具经营部（个体工商户）</t>
  </si>
  <si>
    <t>云南省昆明市安宁市八街街道办事处庆丰路117号附3号</t>
  </si>
  <si>
    <t>60,300.00</t>
  </si>
  <si>
    <t>92530181MADEA5T148</t>
  </si>
  <si>
    <t>安宁市安心零售店（个体工商户）</t>
  </si>
  <si>
    <t>云南省昆明市安宁市连然街道办事处新城吾悦广场（3#地块）D栋1023-1027号</t>
  </si>
  <si>
    <t>92530181MADJG48FXF</t>
  </si>
  <si>
    <t>安宁市红艳鲜肉摊（个体工商户）</t>
  </si>
  <si>
    <t>云南省昆明市安宁市连然街道办事处大屯新区综合市场肉类区211号</t>
  </si>
  <si>
    <t>肉、禽、蛋、奶及水产品零售</t>
  </si>
  <si>
    <t>92530181MADH02RG4N</t>
  </si>
  <si>
    <t>安宁市尔硕百货经营部（个体工商户）</t>
  </si>
  <si>
    <t>云南省昆明市安宁市连然街道办事处昆畹中路23号云南技师学院J2幢1层1-2号</t>
  </si>
  <si>
    <t>92530181MA6MPJH47T</t>
  </si>
  <si>
    <t>安宁乾坤汽车修理店</t>
  </si>
  <si>
    <t>安宁市县街安登路</t>
  </si>
  <si>
    <t>92530181MADGBHC403</t>
  </si>
  <si>
    <t>安宁市时嘉建材经营部（个体工商户）</t>
  </si>
  <si>
    <t>云南省昆明市安宁市县街街道办事处光明园艺场办公室103号</t>
  </si>
  <si>
    <t>60,700.00</t>
  </si>
  <si>
    <t>92530181MADG74MY2A</t>
  </si>
  <si>
    <t>安宁市清威食品经营部（个体工商户）</t>
  </si>
  <si>
    <t>云南省昆明市安宁市连然街道办事处昆畹中路23号云南技师学院J2幢1层1-1号</t>
  </si>
  <si>
    <t>超级市场零售</t>
  </si>
  <si>
    <t>92530181MADGBJCY18</t>
  </si>
  <si>
    <t>安宁市双胜建筑材料经营部（个体工商户）</t>
  </si>
  <si>
    <t>云南省昆明市安宁市县街街道办事处光明园艺场办公室101号</t>
  </si>
  <si>
    <t>92530181MADJKMHPXW</t>
  </si>
  <si>
    <t>安宁市锦沣农资经营部（个体工商户）</t>
  </si>
  <si>
    <t>云南省昆明市安宁市县街街道办事处县街农贸市场旁</t>
  </si>
  <si>
    <t>92530181MAC8WKLC7M</t>
  </si>
  <si>
    <t>安宁市龙门店餐饮店</t>
  </si>
  <si>
    <t>云南省昆明市安宁市县街街道办事处石江村委会安澜星天地2幢101号</t>
  </si>
  <si>
    <t>42,100.00</t>
  </si>
  <si>
    <t>92530181MADGRDGH9J</t>
  </si>
  <si>
    <t>安宁市薪火电脑平面设计服务工作室（个体工商户）</t>
  </si>
  <si>
    <t>云南省昆明市安宁市连然街道办事处极乐村委会江湾苑5栋1单元1705</t>
  </si>
  <si>
    <t>专业设计服务</t>
  </si>
  <si>
    <t>92530181MA6PT95560</t>
  </si>
  <si>
    <t>安宁高艳昆运输户</t>
  </si>
  <si>
    <t>云南省安宁市县街街道办事处双村村委会大双村15号</t>
  </si>
  <si>
    <t>16,200.00</t>
  </si>
  <si>
    <t>92530181MADK74CM4U</t>
  </si>
  <si>
    <t>安宁市永兴盛装潢水电安装工程店（个体工商户）</t>
  </si>
  <si>
    <t>云南省昆明市安宁市连然街道办事处福兴苑4-4-101</t>
  </si>
  <si>
    <t>其他未列明建筑业</t>
  </si>
  <si>
    <t>28,300.00</t>
  </si>
  <si>
    <t>92530181MADGJJCU2E</t>
  </si>
  <si>
    <t>安宁市吴胜便利店（个体工商户）</t>
  </si>
  <si>
    <t>云南省昆明市安宁市连然街道办事处文化路社区居委会一碗水居民小组99号</t>
  </si>
  <si>
    <t>20,700.00</t>
  </si>
  <si>
    <t>92530181MADJJ9YD90</t>
  </si>
  <si>
    <t>安宁市瑞财商贸服务部（个体工商户）</t>
  </si>
  <si>
    <t>云南省昆明市安宁市连然街道办事处圆山南路82号</t>
  </si>
  <si>
    <t>其他未列明零售业</t>
  </si>
  <si>
    <t>92530181MAC73F7K0C</t>
  </si>
  <si>
    <t>安宁市超莱摄影工作室</t>
  </si>
  <si>
    <t>云南省昆明市安宁市县街街道办事处云南经济管理学院后勤用房6-3-7号商铺</t>
  </si>
  <si>
    <t>92530181MADJJJBL50</t>
  </si>
  <si>
    <t>安宁市永明沙石经营部（个体工商户）</t>
  </si>
  <si>
    <t>云南省昆明市安宁市八街街道办事处七街村委会七街村49号</t>
  </si>
  <si>
    <t>陶瓷、石材装饰材料零售</t>
  </si>
  <si>
    <t>92530181MADJBLHR4C</t>
  </si>
  <si>
    <t>安宁市小熊猫装潢工程部店（个体工商户）</t>
  </si>
  <si>
    <t>云南省昆明市安宁市连然街道办事处极乐村委会黑土厂</t>
  </si>
  <si>
    <t>92530181MADCAPEQ6Y</t>
  </si>
  <si>
    <t>安宁市叁椒匠人餐饮店（个体工商户）</t>
  </si>
  <si>
    <t>云南省昆明市安宁市八街街道办事处八街社区居委会八景路72号</t>
  </si>
  <si>
    <t>92530181MADF336D3X</t>
  </si>
  <si>
    <t>安宁市誉荣建材经营部（个体工商户）</t>
  </si>
  <si>
    <t>云南省昆明市安宁市连然街道办事处东湖外滩不夜城南区406号</t>
  </si>
  <si>
    <t>92530181MA6PDHPR86</t>
  </si>
  <si>
    <t>安宁濮茶茶堂</t>
  </si>
  <si>
    <t>云南省昆明市安宁市连然街道办事处大屯西路与富安路交叉口西220米江东天然居11栋1单元103商铺</t>
  </si>
  <si>
    <t>92530181MABQDA7M3N</t>
  </si>
  <si>
    <t>安宁市王信物流服务店</t>
  </si>
  <si>
    <t>云南省昆明市安宁市县街街道办事处甸东村委会甸西村38号</t>
  </si>
  <si>
    <t>17,800.00</t>
  </si>
  <si>
    <t>92530181MAD7YNCW35</t>
  </si>
  <si>
    <t>安宁马东祥运输部（个体工商户）</t>
  </si>
  <si>
    <t>云南省昆明市安宁市县街街道中元良村122号</t>
  </si>
  <si>
    <t>92530181MAD3NMB84E</t>
  </si>
  <si>
    <t>安宁市盛泽网络科技工作室（个体工商户）</t>
  </si>
  <si>
    <t>云南省昆明市安宁市县街街道办事处石江村委会金湖盛景101栋403室</t>
  </si>
  <si>
    <t>办公服务</t>
  </si>
  <si>
    <t>35,200.00</t>
  </si>
  <si>
    <t>92530181MADGWG8W64</t>
  </si>
  <si>
    <t>安宁市百荷花卉经营部（个体工商户）</t>
  </si>
  <si>
    <t>云南省昆明市安宁市县街街道办事处雁塔村民办事处礼仪村</t>
  </si>
  <si>
    <t>花卉种植</t>
  </si>
  <si>
    <t>64,200.00</t>
  </si>
  <si>
    <t>92530181MADGWGB38H</t>
  </si>
  <si>
    <t>安宁市锦华花卉经营部（个体工商户）</t>
  </si>
  <si>
    <t>云南省昆明市安宁市县街街道办事处淹塔村委会礼仪村旁</t>
  </si>
  <si>
    <t>44,500.00</t>
  </si>
  <si>
    <t>92530181MADCPKBQ5J</t>
  </si>
  <si>
    <t>安宁市野森达食品店（个体工商户）</t>
  </si>
  <si>
    <t>云南省昆明市安宁市连然街道办事处安宁市和平大道金色佳园二期211号商铺</t>
  </si>
  <si>
    <t>43,800.00</t>
  </si>
  <si>
    <t>92530181MADH0CY13Q</t>
  </si>
  <si>
    <t>安宁市快尔美餐饮店（个体工商户）</t>
  </si>
  <si>
    <t>云南省昆明市安宁市连然街道办事处安温路宝兴佳园1幢2单元102号商铺</t>
  </si>
  <si>
    <t>42,400.00</t>
  </si>
  <si>
    <t>92530181MABQX0852C</t>
  </si>
  <si>
    <t>安宁市艳鸿水果种植园</t>
  </si>
  <si>
    <t>云南省昆明市安宁市县街街道办事处县街村委会安宁市县街镇好义村156号</t>
  </si>
  <si>
    <t>其他水果种植</t>
  </si>
  <si>
    <t>46,400.00</t>
  </si>
  <si>
    <t>92530181MABNWQJL6H</t>
  </si>
  <si>
    <t>安宁市浩媛养殖园</t>
  </si>
  <si>
    <t>云南省昆明市安宁市县街街道办事处雁塔村委会雁塔村300号</t>
  </si>
  <si>
    <t>牛的饲养</t>
  </si>
  <si>
    <t>66,000.00</t>
  </si>
  <si>
    <t>92530181MADHYADP62</t>
  </si>
  <si>
    <t>安宁市柳树商务服务部（个体工商户）</t>
  </si>
  <si>
    <t>云南省昆明市安宁市连然街道办事处金色城邦二期17-1304</t>
  </si>
  <si>
    <t>92530181MADEKN0N3P</t>
  </si>
  <si>
    <t>安宁市启宏钢材加工厂（个体工商户）</t>
  </si>
  <si>
    <t>云南省昆明市安宁市连然街道办事处极乐村委会和平村三合钢构</t>
  </si>
  <si>
    <t>48,600.00</t>
  </si>
  <si>
    <t>92530181MAD92YQC68</t>
  </si>
  <si>
    <t>安宁市東野设计工作室（个体工商户）</t>
  </si>
  <si>
    <t>云南省昆明市安宁市连然街道办事处吾悦华府19-2101</t>
  </si>
  <si>
    <t>92530181MA7KMGW99P</t>
  </si>
  <si>
    <t>安宁曾永菊百货果品店</t>
  </si>
  <si>
    <t>云南省昆明市安宁市连然街道办事处大屯新区综合市场TC-73、74</t>
  </si>
  <si>
    <t>39,400.00</t>
  </si>
  <si>
    <t>92530181MADJ46EEX2</t>
  </si>
  <si>
    <t>安宁市晶灿灿餐饮店（个体工商户）</t>
  </si>
  <si>
    <t>云南省昆明市安宁市连然街道办事处大屯农贸市场C区1栋1号商铺</t>
  </si>
  <si>
    <t>92530181MAD2YP3C3U</t>
  </si>
  <si>
    <t>安宁市兴萍鲜水果店</t>
  </si>
  <si>
    <t>云南省昆明市安宁市八街街道办事处八街社区居委会集贸市场东门商铺D幢4号</t>
  </si>
  <si>
    <t>果品、蔬菜零售</t>
  </si>
  <si>
    <t>39,100.00</t>
  </si>
  <si>
    <t>92530181MAD8P4X64C</t>
  </si>
  <si>
    <t>安宁市福瑞停车场店（个体工商户）</t>
  </si>
  <si>
    <t>云南省昆明市安宁市连然街道办事处吾悦广场外围</t>
  </si>
  <si>
    <t>商务代理代办服务</t>
  </si>
  <si>
    <t>41,900.00</t>
  </si>
  <si>
    <t>92530181MAD3EFQ73T</t>
  </si>
  <si>
    <t>安宁市正源图文设计经营部</t>
  </si>
  <si>
    <t>云南省昆明市安宁市县街街道办事处石江村委会金湖盛景3栋301</t>
  </si>
  <si>
    <t>装订及印刷相关服务</t>
  </si>
  <si>
    <t>92530181MA6PHXEX2A</t>
  </si>
  <si>
    <t>安宁立阳通讯销售店</t>
  </si>
  <si>
    <t>云南省昆明市安宁市连然街道中梁博翠2栋13号商铺</t>
  </si>
  <si>
    <t>其他电子产品零售</t>
  </si>
  <si>
    <t>41,300.00</t>
  </si>
  <si>
    <t>92530181MACJBA2E01</t>
  </si>
  <si>
    <t>安宁市别墅里摄影服务工作室</t>
  </si>
  <si>
    <t>云南省昆明市安宁市县街街道办事处金湖盛景26栋3号</t>
  </si>
  <si>
    <t>92530181MADAADGF4D</t>
  </si>
  <si>
    <t>安宁市明嘉樾建筑经营部（个体工商户）</t>
  </si>
  <si>
    <t>云南省昆明市安宁市连然街道办事处文化路社区居委会珍泉路金色嘉樾0154</t>
  </si>
  <si>
    <t>其他土木工程建筑施工</t>
  </si>
  <si>
    <t>43,500.00</t>
  </si>
  <si>
    <t>92530181MADG9R8179</t>
  </si>
  <si>
    <t>安宁市敏宝小吃摊（个体工商户）</t>
  </si>
  <si>
    <t>云南省昆明市安宁市连然街道办事处昆畹中路23号云南技师学院东区4食堂</t>
  </si>
  <si>
    <t>37,200.00</t>
  </si>
  <si>
    <t>92530181MADJ8N0G5W</t>
  </si>
  <si>
    <t>安宁市谈春摄影服务屋（个体工商户）</t>
  </si>
  <si>
    <t>云南省昆明市安宁市连然街道办事处金方路社区居委会新村118栋24号</t>
  </si>
  <si>
    <t>其他文化艺术业</t>
  </si>
  <si>
    <t>39,500.00</t>
  </si>
  <si>
    <t>92530181MADF7K517T</t>
  </si>
  <si>
    <t>安宁老余伊养殖场（个体工商户）</t>
  </si>
  <si>
    <t>云南省昆明市安宁市县街街道办事处新龙潭村54号</t>
  </si>
  <si>
    <t>猪的饲养</t>
  </si>
  <si>
    <t>92530181MACK4E9Q72</t>
  </si>
  <si>
    <t>安宁学艳餐饮店（个体工商户）</t>
  </si>
  <si>
    <t>云南省昆明市安宁市连然街道办事处安盛吾悦广场B幢1001号商铺</t>
  </si>
  <si>
    <t>44,000.00</t>
  </si>
  <si>
    <t>92530181MADFQ86G74</t>
  </si>
  <si>
    <t>安宁市丰驰农业经营部（个体工商户）</t>
  </si>
  <si>
    <t>云南省昆明市安宁市八街街道办事处凤仪下村38号</t>
  </si>
  <si>
    <t>蔬菜种植</t>
  </si>
  <si>
    <t>92530181MADBH2K30Y</t>
  </si>
  <si>
    <t>安宁市高奶奶餐饮店（个体工商户）</t>
  </si>
  <si>
    <t>云南省昆明市安宁市连然街道办事处中华路20号永安老街市集C11</t>
  </si>
  <si>
    <t>40,800.00</t>
  </si>
  <si>
    <t>92530181MADEJY9G86</t>
  </si>
  <si>
    <t>安宁车都会汽车服务部（个体工商户）</t>
  </si>
  <si>
    <t>云南省昆明市安宁市连然街道办事处文化路社区居委会中华路127号</t>
  </si>
  <si>
    <t>其他清洁服务</t>
  </si>
  <si>
    <t>92530181MADFPJT909</t>
  </si>
  <si>
    <t>安宁市不凡通信店（个体工商户）</t>
  </si>
  <si>
    <t>云南省昆明市安宁市连然街道办事处云南省安宁市圆山路1号</t>
  </si>
  <si>
    <t>36,800.00</t>
  </si>
  <si>
    <t>92530181MADK1YFC0L</t>
  </si>
  <si>
    <t>安宁市华府农资经营部（个体工商户）</t>
  </si>
  <si>
    <t>农药批发</t>
  </si>
  <si>
    <t>38,400.00</t>
  </si>
  <si>
    <t>92530181MADK5MUG8K</t>
  </si>
  <si>
    <t>安宁市磐聲网络科技经营部（个体工商户）</t>
  </si>
  <si>
    <t>云南省昆明市安宁市连然街道办事处极乐村委会金色阳光小区17-1商铺</t>
  </si>
  <si>
    <t>92530181MADK1YMY5Q</t>
  </si>
  <si>
    <t>安宁市天启花卉经营部（个体工商户）</t>
  </si>
  <si>
    <t>云南省昆明市安宁市县街街道办事处雁塔村委会礼仪村旁</t>
  </si>
  <si>
    <t>45,000.00</t>
  </si>
  <si>
    <t>92530181MADH6X0RX1</t>
  </si>
  <si>
    <t>安宁市恒乐家电经营部（个体工商户）</t>
  </si>
  <si>
    <t>云南省昆明市安宁市八街街道办事处八街村委会月照屯村2号</t>
  </si>
  <si>
    <t>32,300.00</t>
  </si>
  <si>
    <t>92530181MACQEYJ37D</t>
  </si>
  <si>
    <t>安宁市一番星饮品店</t>
  </si>
  <si>
    <t>云南省昆明市安宁市连然街道办事处文化路社区居委会昆明市安宁市连然街道青少年活动中心一楼安宁市添培教育广场</t>
  </si>
  <si>
    <t>37,500.00</t>
  </si>
  <si>
    <t>92530181MADEQRDA3H</t>
  </si>
  <si>
    <t>安宁市华江花卉园（个体工商户）</t>
  </si>
  <si>
    <t>云南省昆明市安宁市八街街道办事处凤仪村116号</t>
  </si>
  <si>
    <t>92530181MAC7K6ME51</t>
  </si>
  <si>
    <t>安宁市初心家禽场</t>
  </si>
  <si>
    <t>云南省昆明市安宁市县街街道办事处石庄村委会冲子村107号</t>
  </si>
  <si>
    <t>其他家禽饲养</t>
  </si>
  <si>
    <t>92530181MADHEX74X1</t>
  </si>
  <si>
    <t>安宁市洪晟咨询服务经营部（个体工商户）</t>
  </si>
  <si>
    <t>云南省昆明市安宁市连然街道办事处大屯新区文苑雅居8幢3单元302号</t>
  </si>
  <si>
    <t>其他专业咨询与调查</t>
  </si>
  <si>
    <t>92530181MADJ4JJ02D</t>
  </si>
  <si>
    <t>安宁市湘涵劳务部（个体工商户）</t>
  </si>
  <si>
    <t>云南省昆明市安宁市县街街道办事处耳目村委会384号</t>
  </si>
  <si>
    <t>其他人力资源服务</t>
  </si>
  <si>
    <t>42,900.00</t>
  </si>
  <si>
    <t>92530181MADJKTT86D</t>
  </si>
  <si>
    <t>安宁市贵麟道路运输经营部（个体工商户）</t>
  </si>
  <si>
    <t>云南省昆明市安宁市县街街道办事处鸣矣河村委会鸣矣河村19号</t>
  </si>
  <si>
    <t>44,200.00</t>
  </si>
  <si>
    <t>92530181MADGQRHM9B</t>
  </si>
  <si>
    <t>安宁市刘铭辉冷冻食品经营部（个体工商户）</t>
  </si>
  <si>
    <t>云南省昆明市安宁市连然街道办事处武家庄村委会松林村76号</t>
  </si>
  <si>
    <t>肉、禽、蛋、奶及水产品批发</t>
  </si>
  <si>
    <t>92530181MACGJ7FX1Q</t>
  </si>
  <si>
    <t>安宁市霹雳哥火锅餐饮店</t>
  </si>
  <si>
    <t>云南省昆明市安宁市连然街道办事处金色时代广场2幢3楼</t>
  </si>
  <si>
    <t>55,200.00</t>
  </si>
  <si>
    <t>92530181MADKUCMM5N</t>
  </si>
  <si>
    <t>安宁市厚裕茶室经营部（个体工商户）</t>
  </si>
  <si>
    <t>云南省昆明市安宁市连然街道办事处大屯新村66号</t>
  </si>
  <si>
    <t>92530181MAD7CWCW8L</t>
  </si>
  <si>
    <t>安宁市中享绿化工程部（个体工商户）</t>
  </si>
  <si>
    <t>云南省昆明市安宁市连然街道办事处和平村和平水库坝埂旁厂房</t>
  </si>
  <si>
    <t>园林绿化工程施工</t>
  </si>
  <si>
    <t>46,900.00</t>
  </si>
  <si>
    <t>92530181MAD9CYKM4C</t>
  </si>
  <si>
    <t>安宁市锐博通信器材经营部（个体工商户）</t>
  </si>
  <si>
    <t>云南省昆明市安宁市连然街道办事处吾悦华府二期洺澜小区H幢D-006号商铺</t>
  </si>
  <si>
    <t>计算机零部件制造</t>
  </si>
  <si>
    <t>92530181MADEX4QMXT</t>
  </si>
  <si>
    <t>安宁市翊豪五金建材商贸经营部（个体工商户）</t>
  </si>
  <si>
    <t>云南省昆明市安宁市连然街道办事处云化社区居委会云化社区57幢2单元102</t>
  </si>
  <si>
    <t>32,100.00</t>
  </si>
  <si>
    <t>92530181MADGWP4R4N</t>
  </si>
  <si>
    <t>安宁市华程机电店（个体工商户）</t>
  </si>
  <si>
    <t>云南省昆明市安宁市连然街道办事处福安街75号学林中心2栋2610</t>
  </si>
  <si>
    <t>92530181MAC39PYN39</t>
  </si>
  <si>
    <t>安宁冯贵林运输部</t>
  </si>
  <si>
    <t>云南省昆明市安宁市连然街道大汉营村130号</t>
  </si>
  <si>
    <t>92530181MA6KA86M06</t>
  </si>
  <si>
    <t>安宁乐晨文化用品店</t>
  </si>
  <si>
    <t>云南省安宁市连然街道办事处金色理想小区二期13-17号商铺</t>
  </si>
  <si>
    <t>文具用品零售</t>
  </si>
  <si>
    <t>92530181MAC3DHCY3Y</t>
  </si>
  <si>
    <t>安宁薪源废旧品回收站</t>
  </si>
  <si>
    <t>云南省安宁市连然街道办事处新发村186-7号商铺</t>
  </si>
  <si>
    <t>金属废料和碎屑加工处理</t>
  </si>
  <si>
    <t>92530181MAC4L0L27R</t>
  </si>
  <si>
    <t>安宁市喜舍酒店旅店</t>
  </si>
  <si>
    <t>云南省昆明市安宁市连然街道办事处金方路社区居委会金方路35号</t>
  </si>
  <si>
    <t>92530181MADKQR8W71</t>
  </si>
  <si>
    <t>安宁市鑫益达蔬菜配送部（个体工商户）</t>
  </si>
  <si>
    <t>云南省昆明市安宁市县街街道办事处县街村委会云南省安宁市县街街道办事处县街农贸市场内8、9、15台区</t>
  </si>
  <si>
    <t>果品、蔬菜批发</t>
  </si>
  <si>
    <t>40,700.00</t>
  </si>
  <si>
    <t>92530181MADJQN328L</t>
  </si>
  <si>
    <t>安宁市画秘美容美体店（个体工商户）</t>
  </si>
  <si>
    <t>云南省昆明市安宁市连然街道办事处江东天然居A座1单元702号</t>
  </si>
  <si>
    <t>理发及美容服务</t>
  </si>
  <si>
    <t>92530181MADHMKQC4A</t>
  </si>
  <si>
    <t>安宁市浩轩汽车修理厂（个体工商户）</t>
  </si>
  <si>
    <t>云南省昆明市安宁市连然街道办事处大屯南路大屯新村一号附一号1楼</t>
  </si>
  <si>
    <t>建筑物清洁服务</t>
  </si>
  <si>
    <t>92530181MADJ5M4L20</t>
  </si>
  <si>
    <t>安宁市茗谷商贸经营部（个体工商户）</t>
  </si>
  <si>
    <t>云南省昆明市安宁市连然街道办事处极乐村委会和平大道金色城邦77号</t>
  </si>
  <si>
    <t>92530181MACHF7H2XA</t>
  </si>
  <si>
    <t>安宁市小桥街的民宿酒店</t>
  </si>
  <si>
    <t>云南省昆明市安宁市连然街道办事处金方路社区居委会小桥街新村183号</t>
  </si>
  <si>
    <t>26,400.00</t>
  </si>
  <si>
    <t>92530181MADJBCKQ0G</t>
  </si>
  <si>
    <t>安宁市继华建筑材料销售经营部（个体工商户）</t>
  </si>
  <si>
    <t>云南省昆明市安宁市连然街道办事处文化路社区居委会财兴盛12-2号</t>
  </si>
  <si>
    <t>92530181MADJ1UA5XJ</t>
  </si>
  <si>
    <t>安宁市新云建材店（个体工商户）</t>
  </si>
  <si>
    <t>云南省昆明市安宁市连然街道办事处小菜园社区居委会财兴盛商业广场10幢15号</t>
  </si>
  <si>
    <t>92530181MADL0FET7H</t>
  </si>
  <si>
    <t>安宁市国振劳务经营部（个体工商户）</t>
  </si>
  <si>
    <t>云南省昆明市安宁市连然街道办事处杨柳庄村80号</t>
  </si>
  <si>
    <t>52,400.00</t>
  </si>
  <si>
    <t>92530181MADFR2GU4B</t>
  </si>
  <si>
    <t>安宁市车里车外汽车美容中心（个体工商户）</t>
  </si>
  <si>
    <t>云南省昆明市安宁市连然街道办事处光明社区居委会柳树花园综合市场A区一号</t>
  </si>
  <si>
    <t>48,300.00</t>
  </si>
  <si>
    <t>92530181MACCQG232C</t>
  </si>
  <si>
    <t>安宁王江运输部</t>
  </si>
  <si>
    <t>云南省昆明市安宁市县街街道甸西村193号</t>
  </si>
  <si>
    <t>92530181MA6LKUJ41D</t>
  </si>
  <si>
    <t>安宁春杰鲜肉摊</t>
  </si>
  <si>
    <t>云南省安宁市八街街道办事处农贸市场</t>
  </si>
  <si>
    <t>92530181MABT5UMTXX</t>
  </si>
  <si>
    <t>安宁喜它宠物生活馆</t>
  </si>
  <si>
    <t>云南省昆明市安宁市连然街道办事处新城雅樾2-2号铺面</t>
  </si>
  <si>
    <t>92530181MADH5JAE3N</t>
  </si>
  <si>
    <t>安宁市晟康家政服务中心（个体工商户）</t>
  </si>
  <si>
    <t>云南省昆明市安宁市连然街道办事处金方路社区居委会安宁市中华路58号</t>
  </si>
  <si>
    <t>家庭服务</t>
  </si>
  <si>
    <t>92530181MADKG0XB61</t>
  </si>
  <si>
    <t>安宁市金诺清洁服务中心（个体工商户）</t>
  </si>
  <si>
    <t>云南省昆明市安宁市县街街道办事处梨河路金圳广场G栋0025号</t>
  </si>
  <si>
    <t>92530181MACEXW025U</t>
  </si>
  <si>
    <t>安宁市慧兰棋牌店</t>
  </si>
  <si>
    <t>云南省昆明市安宁市八街街道办事处八街社区居委会青云路7号</t>
  </si>
  <si>
    <t>其他室内娱乐活动</t>
  </si>
  <si>
    <t>19,600.00</t>
  </si>
  <si>
    <t>92530181MACENMG5XB</t>
  </si>
  <si>
    <t>安宁市木禾小吃店</t>
  </si>
  <si>
    <t>云南省昆明市安宁市八街街道办事处八街社区居委会青云路26号</t>
  </si>
  <si>
    <t>37,300.00</t>
  </si>
  <si>
    <t>92530181MA6PAYWK5R</t>
  </si>
  <si>
    <t>安宁龙微种植园</t>
  </si>
  <si>
    <t>云南省安宁市县街街道办事处下元良村委会下元良村附21号</t>
  </si>
  <si>
    <t>37,100.00</t>
  </si>
  <si>
    <t>92530181MADJMHQN85</t>
  </si>
  <si>
    <t>安宁市俊泽砂石料经营部（个体工商户）</t>
  </si>
  <si>
    <t>云南省昆明市安宁市连然街道办事处嵩华路218号云滇光明家园1栋701</t>
  </si>
  <si>
    <t>92530181MADFDG05XF</t>
  </si>
  <si>
    <t>安宁市驰翼通讯广场（个体工商户）</t>
  </si>
  <si>
    <t>云南省昆明市安宁市连然街道办事处东湖社区居委会云南省安宁市东湖社区盐场巷2号电信大楼</t>
  </si>
  <si>
    <t>92530181MADJ1P933D</t>
  </si>
  <si>
    <t>安宁市吉祥传媒工作室（个体工商户）</t>
  </si>
  <si>
    <t>云南省昆明市安宁市连然街道办事处永安老街9栋吉祥学院</t>
  </si>
  <si>
    <t>其他会议、展览及相关服务</t>
  </si>
  <si>
    <t>92530181MA6Q2JHJ8H</t>
  </si>
  <si>
    <t>安宁徐杨运输户</t>
  </si>
  <si>
    <t>昆明市安宁市县街街道办事处县街村委会好义村82号</t>
  </si>
  <si>
    <t>14,500.00</t>
  </si>
  <si>
    <t>92530181MADG2GLE8N</t>
  </si>
  <si>
    <t>安宁市安宁螳川通信店通信店（个体工商户）</t>
  </si>
  <si>
    <t>云南省昆明市安宁市连然街道办事处螳川社区居委会安宁市圆山北路盐场巷2号</t>
  </si>
  <si>
    <t>移动电信服务</t>
  </si>
  <si>
    <t>17,000.00</t>
  </si>
  <si>
    <t>92530181MADJMPEY3G</t>
  </si>
  <si>
    <t>安宁市驰安运输部（个体工商户）</t>
  </si>
  <si>
    <t>云南省昆明市安宁市县街街道办事处双福村38号</t>
  </si>
  <si>
    <t>92530181MADH5QP70B</t>
  </si>
  <si>
    <t>安宁市零点娱乐馆（个体工商户）</t>
  </si>
  <si>
    <t>云南省昆明市安宁市连然街道办事处金色时代广场B座 3-3 号</t>
  </si>
  <si>
    <t>健身休闲活动</t>
  </si>
  <si>
    <t>92530181MADGTEMQ4M</t>
  </si>
  <si>
    <t>安宁市憨食在餐饮店（个体工商户）</t>
  </si>
  <si>
    <t>云南省昆明市安宁市连然街道办事处丽景嘉园小区37幢10号商铺</t>
  </si>
  <si>
    <t>53012319******262001</t>
  </si>
  <si>
    <t>安宁雄东阳旅馆</t>
  </si>
  <si>
    <t>云南省安宁市连然街道办事处大屯新村72号</t>
  </si>
  <si>
    <t>15,700.00</t>
  </si>
  <si>
    <t>92530181MADLBY7G84</t>
  </si>
  <si>
    <t>安宁市善吾教育咨询店（个体工商户）</t>
  </si>
  <si>
    <t>云南省昆明市安宁市连然街道办事处云化社区居委会宁和家园5期604</t>
  </si>
  <si>
    <t>职业技能培训</t>
  </si>
  <si>
    <t>37,800.00</t>
  </si>
  <si>
    <t>92530181MADAUN3X5R</t>
  </si>
  <si>
    <t>安宁市灿星无限食品商行（个体工商户）</t>
  </si>
  <si>
    <t>云南省昆明市安宁市连然街道办事处财兴盛商业广场2栋B-288号商铺B区-252号</t>
  </si>
  <si>
    <t>92530181MACQD0EC0R</t>
  </si>
  <si>
    <t>安宁市云喜酒店</t>
  </si>
  <si>
    <t>云南省昆明市安宁市连然街道办事处金方路社区居委会金方路7栋</t>
  </si>
  <si>
    <t>其他一般旅馆</t>
  </si>
  <si>
    <t>92530181MADG8NN08D</t>
  </si>
  <si>
    <t>安宁市祝垒餐饮店（个体工商户）</t>
  </si>
  <si>
    <t>云南省昆明市安宁市县街街道办事处石江路石江村石江夜市3栋201号</t>
  </si>
  <si>
    <t>92530181MADGLAC54K</t>
  </si>
  <si>
    <t>安宁市彬橙餐饮店（个体工商户）</t>
  </si>
  <si>
    <t>云南省昆明市安宁市县街街道办事处云南经济管理学院后勤保障用房一栋3楼3-8号</t>
  </si>
  <si>
    <t>92530181MADJF3ME2M</t>
  </si>
  <si>
    <t>安宁市鑫祥建筑施工经营部（个体工商户）</t>
  </si>
  <si>
    <t>云南省昆明市安宁市连然街道办事处宝兴社区居委会新发村97号</t>
  </si>
  <si>
    <t>92530181MADGN2K89K</t>
  </si>
  <si>
    <t>安宁市存元园林苗木经营部（个体工商户）</t>
  </si>
  <si>
    <t>云南省昆明市安宁市县街街道办事处梨河路金圳广场G栋0029号</t>
  </si>
  <si>
    <t>24,300.00</t>
  </si>
  <si>
    <t>92530181MAD5QPLC72</t>
  </si>
  <si>
    <t>安宁市杨娇种植园（个体工商户）</t>
  </si>
  <si>
    <t>云南省昆明市安宁市八街街道办事处摩所营村委会木厂村</t>
  </si>
  <si>
    <t>92530181MAC247F07W</t>
  </si>
  <si>
    <t>安宁罗旋运输部</t>
  </si>
  <si>
    <t>云南省昆明市安宁市县街街道好义村241号</t>
  </si>
  <si>
    <t>92530181MA6Q1Q6651</t>
  </si>
  <si>
    <t>安宁罗琼花运输户</t>
  </si>
  <si>
    <t>云南省安宁市县街街道办事处好义村99号</t>
  </si>
  <si>
    <t>92530181MACEBN2A95</t>
  </si>
  <si>
    <t>安宁市胤乾古茶茶叶店</t>
  </si>
  <si>
    <t>云南省昆明市安宁市连然街道办事处文化路社区居委会盐场商业中心1期</t>
  </si>
  <si>
    <t>92530181MADJ220125</t>
  </si>
  <si>
    <t>安宁市顺晖货运信息服务部（个体工商户）</t>
  </si>
  <si>
    <t>云南省昆明市安宁市连然街道办事处柳树花园B1幢203号</t>
  </si>
  <si>
    <t>92530181MADL88CK54</t>
  </si>
  <si>
    <t>安宁市欣航道路运输经营部（个体工商户）</t>
  </si>
  <si>
    <t>云南省昆明市安宁市县街街道办事处小秧田村14号附1号</t>
  </si>
  <si>
    <t>45,500.00</t>
  </si>
  <si>
    <t>92530181MADL88FP59</t>
  </si>
  <si>
    <t>安宁市宏发道路运输经营部（个体工商户）</t>
  </si>
  <si>
    <t>云南省昆明市安宁市县街街道办事处小秧田村64号</t>
  </si>
  <si>
    <t>43,700.00</t>
  </si>
  <si>
    <t>92530181MADLG1X0XN</t>
  </si>
  <si>
    <t>安宁市钜通租赁经营部（个体工商户）</t>
  </si>
  <si>
    <t>云南省昆明市安宁市连然街道办事处宝兴花园一栋15号商铺</t>
  </si>
  <si>
    <t>92530181MADJXDFJ4J</t>
  </si>
  <si>
    <t>安宁昌荣运输部（个体工商户）</t>
  </si>
  <si>
    <t>云南省昆明市安宁市连然街道华西馨苑2栋2单元502号</t>
  </si>
  <si>
    <t>92530181MADC3W6L58</t>
  </si>
  <si>
    <t>安宁市乐享沾冷串餐饮店（个体工商户）</t>
  </si>
  <si>
    <t>云南省昆明市安宁市连然街道办事处安宁市大屯新区玉泉路宁湖左岸小区12幢22号商铺</t>
  </si>
  <si>
    <t>92530181MADGCTBQ21</t>
  </si>
  <si>
    <t>安宁市坤清五金工具店（个体工商户）</t>
  </si>
  <si>
    <t>云南省昆明市安宁市连然街道办事处大屯西路新城雅园苑门店S3-3号</t>
  </si>
  <si>
    <t>92530181MADLG1YC4B</t>
  </si>
  <si>
    <t>安宁市磷力租赁经营部（个体工商户）</t>
  </si>
  <si>
    <t>云南省昆明市安宁市连然街道办事处宝兴花园14号商铺</t>
  </si>
  <si>
    <t>46,100.00</t>
  </si>
  <si>
    <t>92530181MADL892E5D</t>
  </si>
  <si>
    <t>安宁市文学道路货物运输经营部（个体工商户）</t>
  </si>
  <si>
    <t>云南省昆明市安宁市县街街道办事处县街社区居委会安澜雅苑25一1一1104</t>
  </si>
  <si>
    <t>92530181MADJGY8E3R</t>
  </si>
  <si>
    <t>安宁市盈初禾商贸经营部（个体工商户）</t>
  </si>
  <si>
    <t>云南省昆明市安宁市连然街道办事处和平大道安宁市青年大学生创业园2—8号</t>
  </si>
  <si>
    <t>非金属矿及制品批发</t>
  </si>
  <si>
    <t>39,700.00</t>
  </si>
  <si>
    <t>92530181MADH34TE2R</t>
  </si>
  <si>
    <t>安宁市金伟益建筑材料销售经营部（个体工商户）</t>
  </si>
  <si>
    <t>云南省昆明市安宁市连然街道办事处金晖社区居委会保利宁湖壹号</t>
  </si>
  <si>
    <t>47,000.00</t>
  </si>
  <si>
    <t>92530181MADHQ0HY43</t>
  </si>
  <si>
    <t>安宁市勇强建材经营部（个体工商户）</t>
  </si>
  <si>
    <t>云南省昆明市安宁市连然街道办事处安海路万通汇负一层001号</t>
  </si>
  <si>
    <t>92530181MADJ1MQ5XN</t>
  </si>
  <si>
    <t>安宁市梵西美发服务店（个体工商户）</t>
  </si>
  <si>
    <t>云南省昆明市安宁市连然街道办事处金方路社区居委会吾悦广场悦荟坊二楼A2001</t>
  </si>
  <si>
    <t>53018119******392201</t>
  </si>
  <si>
    <t>安宁市开挂文化服务工作室</t>
  </si>
  <si>
    <t>云南省昆明市安宁市连然街道办事处东湖社区居委会安宁市东湖新天地C栋1312室</t>
  </si>
  <si>
    <t>43,200.00</t>
  </si>
  <si>
    <t>92530181MA6PLY3L9N</t>
  </si>
  <si>
    <t>安宁张艳蔬菜摊</t>
  </si>
  <si>
    <t>云南省安宁市连然街道办事处盐场综合市场6-14-15号摊位</t>
  </si>
  <si>
    <t>45,700.00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</si>
</sst>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18"/>
      <color rgb="FF000000"/>
      <name val="方正小标宋简体"/>
      <charset val="134"/>
    </font>
    <font>
      <sz val="18"/>
      <color indexed="8"/>
      <name val="方正小标宋简体"/>
      <charset val="134"/>
    </font>
    <font>
      <sz val="9"/>
      <color indexed="8"/>
      <name val="方正小标宋简体"/>
      <charset val="134"/>
    </font>
    <font>
      <sz val="11"/>
      <color indexed="8"/>
      <name val="宋体"/>
      <charset val="134"/>
      <scheme val="minor"/>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0"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5"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4" applyNumberFormat="0" applyFont="0" applyAlignment="0" applyProtection="0">
      <alignment vertical="center"/>
    </xf>
    <xf numFmtId="0" fontId="5" fillId="16"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5" fillId="8" borderId="0" applyNumberFormat="0" applyBorder="0" applyAlignment="0" applyProtection="0">
      <alignment vertical="center"/>
    </xf>
    <xf numFmtId="0" fontId="16" fillId="0" borderId="6" applyNumberFormat="0" applyFill="0" applyAlignment="0" applyProtection="0">
      <alignment vertical="center"/>
    </xf>
    <xf numFmtId="0" fontId="5" fillId="20" borderId="0" applyNumberFormat="0" applyBorder="0" applyAlignment="0" applyProtection="0">
      <alignment vertical="center"/>
    </xf>
    <xf numFmtId="0" fontId="6" fillId="3" borderId="2" applyNumberFormat="0" applyAlignment="0" applyProtection="0">
      <alignment vertical="center"/>
    </xf>
    <xf numFmtId="0" fontId="12" fillId="3" borderId="3" applyNumberFormat="0" applyAlignment="0" applyProtection="0">
      <alignment vertical="center"/>
    </xf>
    <xf numFmtId="0" fontId="22" fillId="24" borderId="8" applyNumberFormat="0" applyAlignment="0" applyProtection="0">
      <alignment vertical="center"/>
    </xf>
    <xf numFmtId="0" fontId="7" fillId="26" borderId="0" applyNumberFormat="0" applyBorder="0" applyAlignment="0" applyProtection="0">
      <alignment vertical="center"/>
    </xf>
    <xf numFmtId="0" fontId="5" fillId="2" borderId="0" applyNumberFormat="0" applyBorder="0" applyAlignment="0" applyProtection="0">
      <alignment vertical="center"/>
    </xf>
    <xf numFmtId="0" fontId="15" fillId="0" borderId="5" applyNumberFormat="0" applyFill="0" applyAlignment="0" applyProtection="0">
      <alignment vertical="center"/>
    </xf>
    <xf numFmtId="0" fontId="23" fillId="0" borderId="9" applyNumberFormat="0" applyFill="0" applyAlignment="0" applyProtection="0">
      <alignment vertical="center"/>
    </xf>
    <xf numFmtId="0" fontId="9" fillId="6" borderId="0" applyNumberFormat="0" applyBorder="0" applyAlignment="0" applyProtection="0">
      <alignment vertical="center"/>
    </xf>
    <xf numFmtId="0" fontId="11" fillId="11" borderId="0" applyNumberFormat="0" applyBorder="0" applyAlignment="0" applyProtection="0">
      <alignment vertical="center"/>
    </xf>
    <xf numFmtId="0" fontId="7" fillId="29" borderId="0" applyNumberFormat="0" applyBorder="0" applyAlignment="0" applyProtection="0">
      <alignment vertical="center"/>
    </xf>
    <xf numFmtId="0" fontId="5" fillId="23" borderId="0" applyNumberFormat="0" applyBorder="0" applyAlignment="0" applyProtection="0">
      <alignment vertical="center"/>
    </xf>
    <xf numFmtId="0" fontId="7" fillId="15" borderId="0" applyNumberFormat="0" applyBorder="0" applyAlignment="0" applyProtection="0">
      <alignment vertical="center"/>
    </xf>
    <xf numFmtId="0" fontId="7" fillId="17" borderId="0" applyNumberFormat="0" applyBorder="0" applyAlignment="0" applyProtection="0">
      <alignment vertical="center"/>
    </xf>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5" fillId="27" borderId="0" applyNumberFormat="0" applyBorder="0" applyAlignment="0" applyProtection="0">
      <alignment vertical="center"/>
    </xf>
    <xf numFmtId="0" fontId="5" fillId="21" borderId="0" applyNumberFormat="0" applyBorder="0" applyAlignment="0" applyProtection="0">
      <alignment vertical="center"/>
    </xf>
    <xf numFmtId="0" fontId="7" fillId="14" borderId="0" applyNumberFormat="0" applyBorder="0" applyAlignment="0" applyProtection="0">
      <alignment vertical="center"/>
    </xf>
    <xf numFmtId="0" fontId="7" fillId="30" borderId="0" applyNumberFormat="0" applyBorder="0" applyAlignment="0" applyProtection="0">
      <alignment vertical="center"/>
    </xf>
    <xf numFmtId="0" fontId="5" fillId="19" borderId="0" applyNumberFormat="0" applyBorder="0" applyAlignment="0" applyProtection="0">
      <alignment vertical="center"/>
    </xf>
    <xf numFmtId="0" fontId="7" fillId="25"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7" fillId="18" borderId="0" applyNumberFormat="0" applyBorder="0" applyAlignment="0" applyProtection="0">
      <alignment vertical="center"/>
    </xf>
    <xf numFmtId="0" fontId="5" fillId="28" borderId="0" applyNumberFormat="0" applyBorder="0" applyAlignment="0" applyProtection="0">
      <alignment vertical="center"/>
    </xf>
  </cellStyleXfs>
  <cellXfs count="8">
    <xf numFmtId="0" fontId="0" fillId="0" borderId="0" xfId="0"/>
    <xf numFmtId="0" fontId="0" fillId="0" borderId="0" xfId="0" applyAlignment="1">
      <alignment horizontal="center" vertical="center"/>
    </xf>
    <xf numFmtId="0"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Fill="1" applyBorder="1" applyAlignment="1"/>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7"/>
  <sheetViews>
    <sheetView tabSelected="1" workbookViewId="0">
      <selection activeCell="D17" sqref="D17"/>
    </sheetView>
  </sheetViews>
  <sheetFormatPr defaultColWidth="9" defaultRowHeight="13.5"/>
  <cols>
    <col min="1" max="1" width="7.125" style="1" customWidth="1"/>
    <col min="2" max="2" width="21.5" customWidth="1"/>
    <col min="3" max="3" width="21.875" customWidth="1"/>
    <col min="4" max="4" width="45.75" customWidth="1"/>
    <col min="6" max="6" width="12.775" customWidth="1"/>
    <col min="7" max="7" width="10.375" customWidth="1"/>
    <col min="8" max="8" width="10.5" customWidth="1"/>
    <col min="9" max="9" width="10.775" customWidth="1"/>
    <col min="10" max="10" width="10.375" customWidth="1"/>
  </cols>
  <sheetData>
    <row r="1" ht="24" spans="1:10">
      <c r="A1" s="2" t="s">
        <v>0</v>
      </c>
      <c r="B1" s="3"/>
      <c r="C1" s="3"/>
      <c r="D1" s="3"/>
      <c r="E1" s="3"/>
      <c r="F1" s="3"/>
      <c r="G1" s="3"/>
      <c r="H1" s="3"/>
      <c r="I1" s="3"/>
      <c r="J1" s="3"/>
    </row>
    <row r="2" spans="1:10">
      <c r="A2" s="4" t="s">
        <v>1</v>
      </c>
      <c r="B2" s="4" t="s">
        <v>2</v>
      </c>
      <c r="C2" s="4" t="s">
        <v>3</v>
      </c>
      <c r="D2" s="4" t="s">
        <v>4</v>
      </c>
      <c r="E2" s="4" t="s">
        <v>5</v>
      </c>
      <c r="F2" s="4" t="s">
        <v>6</v>
      </c>
      <c r="G2" s="4" t="s">
        <v>7</v>
      </c>
      <c r="H2" s="4" t="s">
        <v>8</v>
      </c>
      <c r="I2" s="7" t="s">
        <v>9</v>
      </c>
      <c r="J2" s="7"/>
    </row>
    <row r="3" ht="24" spans="1:10">
      <c r="A3" s="4"/>
      <c r="B3" s="4"/>
      <c r="C3" s="4"/>
      <c r="D3" s="4"/>
      <c r="E3" s="4"/>
      <c r="F3" s="4"/>
      <c r="G3" s="4"/>
      <c r="H3" s="4"/>
      <c r="I3" s="4" t="s">
        <v>10</v>
      </c>
      <c r="J3" s="4" t="s">
        <v>11</v>
      </c>
    </row>
    <row r="4" ht="13.8" customHeight="1" spans="1:10">
      <c r="A4" s="5">
        <v>1</v>
      </c>
      <c r="B4" s="6" t="s">
        <v>12</v>
      </c>
      <c r="C4" s="6" t="s">
        <v>13</v>
      </c>
      <c r="D4" s="6" t="s">
        <v>14</v>
      </c>
      <c r="E4" s="6" t="s">
        <v>15</v>
      </c>
      <c r="F4" s="6" t="s">
        <v>15</v>
      </c>
      <c r="G4" s="6" t="s">
        <v>16</v>
      </c>
      <c r="H4" s="6" t="s">
        <v>17</v>
      </c>
      <c r="I4" s="6" t="s">
        <v>18</v>
      </c>
      <c r="J4" s="6" t="s">
        <v>19</v>
      </c>
    </row>
    <row r="5" ht="13.8" customHeight="1" spans="1:10">
      <c r="A5" s="5">
        <f>A4+1</f>
        <v>2</v>
      </c>
      <c r="B5" s="6" t="s">
        <v>20</v>
      </c>
      <c r="C5" s="6" t="s">
        <v>21</v>
      </c>
      <c r="D5" s="6" t="s">
        <v>22</v>
      </c>
      <c r="E5" s="6" t="s">
        <v>23</v>
      </c>
      <c r="F5" s="6" t="s">
        <v>23</v>
      </c>
      <c r="G5" s="6" t="s">
        <v>16</v>
      </c>
      <c r="H5" s="6" t="s">
        <v>17</v>
      </c>
      <c r="I5" s="6" t="s">
        <v>24</v>
      </c>
      <c r="J5" s="6" t="s">
        <v>19</v>
      </c>
    </row>
    <row r="6" ht="13.8" customHeight="1" spans="1:10">
      <c r="A6" s="5">
        <f t="shared" ref="A6:A69" si="0">A5+1</f>
        <v>3</v>
      </c>
      <c r="B6" s="6" t="s">
        <v>25</v>
      </c>
      <c r="C6" s="6" t="s">
        <v>26</v>
      </c>
      <c r="D6" s="6" t="s">
        <v>27</v>
      </c>
      <c r="E6" s="6" t="s">
        <v>28</v>
      </c>
      <c r="F6" s="6" t="s">
        <v>28</v>
      </c>
      <c r="G6" s="6" t="s">
        <v>16</v>
      </c>
      <c r="H6" s="6" t="s">
        <v>17</v>
      </c>
      <c r="I6" s="6" t="s">
        <v>29</v>
      </c>
      <c r="J6" s="6" t="s">
        <v>19</v>
      </c>
    </row>
    <row r="7" ht="13.8" customHeight="1" spans="1:10">
      <c r="A7" s="5">
        <f t="shared" si="0"/>
        <v>4</v>
      </c>
      <c r="B7" s="6" t="s">
        <v>30</v>
      </c>
      <c r="C7" s="6" t="s">
        <v>31</v>
      </c>
      <c r="D7" s="6" t="s">
        <v>32</v>
      </c>
      <c r="E7" s="6" t="s">
        <v>33</v>
      </c>
      <c r="F7" s="6" t="s">
        <v>33</v>
      </c>
      <c r="G7" s="6" t="s">
        <v>16</v>
      </c>
      <c r="H7" s="6" t="s">
        <v>17</v>
      </c>
      <c r="I7" s="6" t="s">
        <v>34</v>
      </c>
      <c r="J7" s="6" t="s">
        <v>19</v>
      </c>
    </row>
    <row r="8" ht="13.8" customHeight="1" spans="1:10">
      <c r="A8" s="5">
        <f t="shared" si="0"/>
        <v>5</v>
      </c>
      <c r="B8" s="6" t="s">
        <v>35</v>
      </c>
      <c r="C8" s="6" t="s">
        <v>36</v>
      </c>
      <c r="D8" s="6" t="s">
        <v>37</v>
      </c>
      <c r="E8" s="6" t="s">
        <v>38</v>
      </c>
      <c r="F8" s="6" t="s">
        <v>38</v>
      </c>
      <c r="G8" s="6" t="s">
        <v>16</v>
      </c>
      <c r="H8" s="6" t="s">
        <v>17</v>
      </c>
      <c r="I8" s="6" t="s">
        <v>39</v>
      </c>
      <c r="J8" s="6" t="s">
        <v>19</v>
      </c>
    </row>
    <row r="9" ht="13.8" customHeight="1" spans="1:10">
      <c r="A9" s="5">
        <f t="shared" si="0"/>
        <v>6</v>
      </c>
      <c r="B9" s="6" t="s">
        <v>40</v>
      </c>
      <c r="C9" s="6" t="s">
        <v>41</v>
      </c>
      <c r="D9" s="6" t="s">
        <v>42</v>
      </c>
      <c r="E9" s="6" t="s">
        <v>43</v>
      </c>
      <c r="F9" s="6" t="s">
        <v>43</v>
      </c>
      <c r="G9" s="6" t="s">
        <v>16</v>
      </c>
      <c r="H9" s="6" t="s">
        <v>17</v>
      </c>
      <c r="I9" s="6" t="s">
        <v>39</v>
      </c>
      <c r="J9" s="6" t="s">
        <v>19</v>
      </c>
    </row>
    <row r="10" ht="13.8" customHeight="1" spans="1:10">
      <c r="A10" s="5">
        <f t="shared" si="0"/>
        <v>7</v>
      </c>
      <c r="B10" s="6" t="s">
        <v>44</v>
      </c>
      <c r="C10" s="6" t="s">
        <v>45</v>
      </c>
      <c r="D10" s="6" t="s">
        <v>46</v>
      </c>
      <c r="E10" s="6" t="s">
        <v>33</v>
      </c>
      <c r="F10" s="6" t="s">
        <v>33</v>
      </c>
      <c r="G10" s="6" t="s">
        <v>16</v>
      </c>
      <c r="H10" s="6" t="s">
        <v>17</v>
      </c>
      <c r="I10" s="6" t="s">
        <v>47</v>
      </c>
      <c r="J10" s="6" t="s">
        <v>19</v>
      </c>
    </row>
    <row r="11" ht="13.8" customHeight="1" spans="1:10">
      <c r="A11" s="5">
        <f t="shared" si="0"/>
        <v>8</v>
      </c>
      <c r="B11" s="6" t="s">
        <v>48</v>
      </c>
      <c r="C11" s="6" t="s">
        <v>49</v>
      </c>
      <c r="D11" s="6" t="s">
        <v>50</v>
      </c>
      <c r="E11" s="6" t="s">
        <v>51</v>
      </c>
      <c r="F11" s="6" t="s">
        <v>51</v>
      </c>
      <c r="G11" s="6" t="s">
        <v>16</v>
      </c>
      <c r="H11" s="6" t="s">
        <v>17</v>
      </c>
      <c r="I11" s="6" t="s">
        <v>18</v>
      </c>
      <c r="J11" s="6" t="s">
        <v>19</v>
      </c>
    </row>
    <row r="12" ht="13.8" customHeight="1" spans="1:10">
      <c r="A12" s="5">
        <f t="shared" si="0"/>
        <v>9</v>
      </c>
      <c r="B12" s="6" t="s">
        <v>52</v>
      </c>
      <c r="C12" s="6" t="s">
        <v>53</v>
      </c>
      <c r="D12" s="6" t="s">
        <v>54</v>
      </c>
      <c r="E12" s="6" t="s">
        <v>55</v>
      </c>
      <c r="F12" s="6" t="s">
        <v>55</v>
      </c>
      <c r="G12" s="6" t="s">
        <v>16</v>
      </c>
      <c r="H12" s="6" t="s">
        <v>17</v>
      </c>
      <c r="I12" s="6" t="s">
        <v>56</v>
      </c>
      <c r="J12" s="6" t="s">
        <v>19</v>
      </c>
    </row>
    <row r="13" ht="13.8" customHeight="1" spans="1:10">
      <c r="A13" s="5">
        <f t="shared" si="0"/>
        <v>10</v>
      </c>
      <c r="B13" s="6" t="s">
        <v>57</v>
      </c>
      <c r="C13" s="6" t="s">
        <v>58</v>
      </c>
      <c r="D13" s="6" t="s">
        <v>59</v>
      </c>
      <c r="E13" s="6" t="s">
        <v>60</v>
      </c>
      <c r="F13" s="6" t="s">
        <v>60</v>
      </c>
      <c r="G13" s="6" t="s">
        <v>16</v>
      </c>
      <c r="H13" s="6" t="s">
        <v>17</v>
      </c>
      <c r="I13" s="6" t="s">
        <v>61</v>
      </c>
      <c r="J13" s="6" t="s">
        <v>19</v>
      </c>
    </row>
    <row r="14" ht="13.8" customHeight="1" spans="1:10">
      <c r="A14" s="5">
        <f t="shared" si="0"/>
        <v>11</v>
      </c>
      <c r="B14" s="6" t="s">
        <v>62</v>
      </c>
      <c r="C14" s="6" t="s">
        <v>63</v>
      </c>
      <c r="D14" s="6" t="s">
        <v>64</v>
      </c>
      <c r="E14" s="6" t="s">
        <v>65</v>
      </c>
      <c r="F14" s="6" t="s">
        <v>65</v>
      </c>
      <c r="G14" s="6" t="s">
        <v>16</v>
      </c>
      <c r="H14" s="6" t="s">
        <v>17</v>
      </c>
      <c r="I14" s="6" t="s">
        <v>18</v>
      </c>
      <c r="J14" s="6" t="s">
        <v>19</v>
      </c>
    </row>
    <row r="15" ht="13.8" customHeight="1" spans="1:10">
      <c r="A15" s="5">
        <f t="shared" si="0"/>
        <v>12</v>
      </c>
      <c r="B15" s="6" t="s">
        <v>66</v>
      </c>
      <c r="C15" s="6" t="s">
        <v>67</v>
      </c>
      <c r="D15" s="6" t="s">
        <v>68</v>
      </c>
      <c r="E15" s="6" t="s">
        <v>69</v>
      </c>
      <c r="F15" s="6" t="s">
        <v>69</v>
      </c>
      <c r="G15" s="6" t="s">
        <v>16</v>
      </c>
      <c r="H15" s="6" t="s">
        <v>70</v>
      </c>
      <c r="I15" s="6" t="s">
        <v>71</v>
      </c>
      <c r="J15" s="6" t="s">
        <v>72</v>
      </c>
    </row>
    <row r="16" ht="13.8" customHeight="1" spans="1:10">
      <c r="A16" s="5">
        <f t="shared" si="0"/>
        <v>13</v>
      </c>
      <c r="B16" s="6" t="s">
        <v>73</v>
      </c>
      <c r="C16" s="6" t="s">
        <v>74</v>
      </c>
      <c r="D16" s="6" t="s">
        <v>75</v>
      </c>
      <c r="E16" s="6" t="s">
        <v>76</v>
      </c>
      <c r="F16" s="6" t="s">
        <v>76</v>
      </c>
      <c r="G16" s="6" t="s">
        <v>16</v>
      </c>
      <c r="H16" s="6" t="s">
        <v>70</v>
      </c>
      <c r="I16" s="6" t="s">
        <v>77</v>
      </c>
      <c r="J16" s="6" t="s">
        <v>19</v>
      </c>
    </row>
    <row r="17" ht="13.8" customHeight="1" spans="1:10">
      <c r="A17" s="5">
        <f t="shared" si="0"/>
        <v>14</v>
      </c>
      <c r="B17" s="6" t="s">
        <v>78</v>
      </c>
      <c r="C17" s="6" t="s">
        <v>79</v>
      </c>
      <c r="D17" s="6" t="s">
        <v>80</v>
      </c>
      <c r="E17" s="6" t="s">
        <v>81</v>
      </c>
      <c r="F17" s="6" t="s">
        <v>81</v>
      </c>
      <c r="G17" s="6" t="s">
        <v>16</v>
      </c>
      <c r="H17" s="6" t="s">
        <v>70</v>
      </c>
      <c r="I17" s="6" t="s">
        <v>77</v>
      </c>
      <c r="J17" s="6" t="s">
        <v>19</v>
      </c>
    </row>
    <row r="18" ht="13.8" customHeight="1" spans="1:10">
      <c r="A18" s="5">
        <f t="shared" si="0"/>
        <v>15</v>
      </c>
      <c r="B18" s="6" t="s">
        <v>82</v>
      </c>
      <c r="C18" s="6" t="s">
        <v>83</v>
      </c>
      <c r="D18" s="6" t="s">
        <v>84</v>
      </c>
      <c r="E18" s="6" t="s">
        <v>85</v>
      </c>
      <c r="F18" s="6" t="s">
        <v>85</v>
      </c>
      <c r="G18" s="6" t="s">
        <v>16</v>
      </c>
      <c r="H18" s="6" t="s">
        <v>70</v>
      </c>
      <c r="I18" s="6" t="s">
        <v>77</v>
      </c>
      <c r="J18" s="6" t="s">
        <v>19</v>
      </c>
    </row>
    <row r="19" ht="13.8" customHeight="1" spans="1:10">
      <c r="A19" s="5">
        <f t="shared" si="0"/>
        <v>16</v>
      </c>
      <c r="B19" s="6" t="s">
        <v>86</v>
      </c>
      <c r="C19" s="6" t="s">
        <v>87</v>
      </c>
      <c r="D19" s="6" t="s">
        <v>88</v>
      </c>
      <c r="E19" s="6" t="s">
        <v>89</v>
      </c>
      <c r="F19" s="6" t="s">
        <v>89</v>
      </c>
      <c r="G19" s="6" t="s">
        <v>16</v>
      </c>
      <c r="H19" s="6" t="s">
        <v>70</v>
      </c>
      <c r="I19" s="6" t="s">
        <v>77</v>
      </c>
      <c r="J19" s="6" t="s">
        <v>19</v>
      </c>
    </row>
    <row r="20" ht="13.8" customHeight="1" spans="1:10">
      <c r="A20" s="5">
        <f t="shared" si="0"/>
        <v>17</v>
      </c>
      <c r="B20" s="6" t="s">
        <v>90</v>
      </c>
      <c r="C20" s="6" t="s">
        <v>91</v>
      </c>
      <c r="D20" s="6" t="s">
        <v>92</v>
      </c>
      <c r="E20" s="6" t="s">
        <v>93</v>
      </c>
      <c r="F20" s="6" t="s">
        <v>93</v>
      </c>
      <c r="G20" s="6" t="s">
        <v>16</v>
      </c>
      <c r="H20" s="6" t="s">
        <v>70</v>
      </c>
      <c r="I20" s="6" t="s">
        <v>77</v>
      </c>
      <c r="J20" s="6" t="s">
        <v>19</v>
      </c>
    </row>
    <row r="21" ht="13.8" customHeight="1" spans="1:10">
      <c r="A21" s="5">
        <f t="shared" si="0"/>
        <v>18</v>
      </c>
      <c r="B21" s="6" t="s">
        <v>94</v>
      </c>
      <c r="C21" s="6" t="s">
        <v>95</v>
      </c>
      <c r="D21" s="6" t="s">
        <v>96</v>
      </c>
      <c r="E21" s="6" t="s">
        <v>97</v>
      </c>
      <c r="F21" s="6" t="s">
        <v>97</v>
      </c>
      <c r="G21" s="6" t="s">
        <v>16</v>
      </c>
      <c r="H21" s="6" t="s">
        <v>70</v>
      </c>
      <c r="I21" s="6" t="s">
        <v>77</v>
      </c>
      <c r="J21" s="6" t="s">
        <v>19</v>
      </c>
    </row>
    <row r="22" ht="13.8" customHeight="1" spans="1:10">
      <c r="A22" s="5">
        <f t="shared" si="0"/>
        <v>19</v>
      </c>
      <c r="B22" s="6" t="s">
        <v>98</v>
      </c>
      <c r="C22" s="6" t="s">
        <v>99</v>
      </c>
      <c r="D22" s="6" t="s">
        <v>100</v>
      </c>
      <c r="E22" s="6" t="s">
        <v>76</v>
      </c>
      <c r="F22" s="6" t="s">
        <v>76</v>
      </c>
      <c r="G22" s="6" t="s">
        <v>16</v>
      </c>
      <c r="H22" s="6" t="s">
        <v>70</v>
      </c>
      <c r="I22" s="6" t="s">
        <v>77</v>
      </c>
      <c r="J22" s="6" t="s">
        <v>19</v>
      </c>
    </row>
    <row r="23" ht="13.8" customHeight="1" spans="1:10">
      <c r="A23" s="5">
        <f t="shared" si="0"/>
        <v>20</v>
      </c>
      <c r="B23" s="6" t="s">
        <v>101</v>
      </c>
      <c r="C23" s="6" t="s">
        <v>102</v>
      </c>
      <c r="D23" s="6" t="s">
        <v>103</v>
      </c>
      <c r="E23" s="6" t="s">
        <v>104</v>
      </c>
      <c r="F23" s="6" t="s">
        <v>104</v>
      </c>
      <c r="G23" s="6" t="s">
        <v>16</v>
      </c>
      <c r="H23" s="6" t="s">
        <v>70</v>
      </c>
      <c r="I23" s="6" t="s">
        <v>77</v>
      </c>
      <c r="J23" s="6" t="s">
        <v>19</v>
      </c>
    </row>
    <row r="24" ht="13.8" customHeight="1" spans="1:10">
      <c r="A24" s="5">
        <f t="shared" si="0"/>
        <v>21</v>
      </c>
      <c r="B24" s="6" t="s">
        <v>105</v>
      </c>
      <c r="C24" s="6" t="s">
        <v>106</v>
      </c>
      <c r="D24" s="6" t="s">
        <v>107</v>
      </c>
      <c r="E24" s="6" t="s">
        <v>108</v>
      </c>
      <c r="F24" s="6" t="s">
        <v>108</v>
      </c>
      <c r="G24" s="6" t="s">
        <v>16</v>
      </c>
      <c r="H24" s="6" t="s">
        <v>70</v>
      </c>
      <c r="I24" s="6" t="s">
        <v>77</v>
      </c>
      <c r="J24" s="6" t="s">
        <v>19</v>
      </c>
    </row>
    <row r="25" ht="13.8" customHeight="1" spans="1:10">
      <c r="A25" s="5">
        <f t="shared" si="0"/>
        <v>22</v>
      </c>
      <c r="B25" s="6" t="s">
        <v>109</v>
      </c>
      <c r="C25" s="6" t="s">
        <v>110</v>
      </c>
      <c r="D25" s="6" t="s">
        <v>111</v>
      </c>
      <c r="E25" s="6" t="s">
        <v>112</v>
      </c>
      <c r="F25" s="6" t="s">
        <v>112</v>
      </c>
      <c r="G25" s="6" t="s">
        <v>16</v>
      </c>
      <c r="H25" s="6" t="s">
        <v>70</v>
      </c>
      <c r="I25" s="6" t="s">
        <v>77</v>
      </c>
      <c r="J25" s="6" t="s">
        <v>19</v>
      </c>
    </row>
    <row r="26" ht="13.8" customHeight="1" spans="1:10">
      <c r="A26" s="5">
        <f t="shared" si="0"/>
        <v>23</v>
      </c>
      <c r="B26" s="6" t="s">
        <v>113</v>
      </c>
      <c r="C26" s="6" t="s">
        <v>114</v>
      </c>
      <c r="D26" s="6" t="s">
        <v>115</v>
      </c>
      <c r="E26" s="6" t="s">
        <v>116</v>
      </c>
      <c r="F26" s="6" t="s">
        <v>116</v>
      </c>
      <c r="G26" s="6" t="s">
        <v>16</v>
      </c>
      <c r="H26" s="6" t="s">
        <v>70</v>
      </c>
      <c r="I26" s="6" t="s">
        <v>77</v>
      </c>
      <c r="J26" s="6" t="s">
        <v>19</v>
      </c>
    </row>
    <row r="27" ht="13.8" customHeight="1" spans="1:10">
      <c r="A27" s="5">
        <f t="shared" si="0"/>
        <v>24</v>
      </c>
      <c r="B27" s="6" t="s">
        <v>117</v>
      </c>
      <c r="C27" s="6" t="s">
        <v>118</v>
      </c>
      <c r="D27" s="6" t="s">
        <v>119</v>
      </c>
      <c r="E27" s="6" t="s">
        <v>120</v>
      </c>
      <c r="F27" s="6" t="s">
        <v>120</v>
      </c>
      <c r="G27" s="6" t="s">
        <v>16</v>
      </c>
      <c r="H27" s="6" t="s">
        <v>70</v>
      </c>
      <c r="I27" s="6" t="s">
        <v>77</v>
      </c>
      <c r="J27" s="6" t="s">
        <v>19</v>
      </c>
    </row>
    <row r="28" ht="13.8" customHeight="1" spans="1:10">
      <c r="A28" s="5">
        <f t="shared" si="0"/>
        <v>25</v>
      </c>
      <c r="B28" s="6" t="s">
        <v>121</v>
      </c>
      <c r="C28" s="6" t="s">
        <v>122</v>
      </c>
      <c r="D28" s="6" t="s">
        <v>123</v>
      </c>
      <c r="E28" s="6" t="s">
        <v>76</v>
      </c>
      <c r="F28" s="6" t="s">
        <v>76</v>
      </c>
      <c r="G28" s="6" t="s">
        <v>16</v>
      </c>
      <c r="H28" s="6" t="s">
        <v>70</v>
      </c>
      <c r="I28" s="6" t="s">
        <v>77</v>
      </c>
      <c r="J28" s="6" t="s">
        <v>19</v>
      </c>
    </row>
    <row r="29" ht="13.8" customHeight="1" spans="1:10">
      <c r="A29" s="5">
        <f t="shared" si="0"/>
        <v>26</v>
      </c>
      <c r="B29" s="6" t="s">
        <v>124</v>
      </c>
      <c r="C29" s="6" t="s">
        <v>125</v>
      </c>
      <c r="D29" s="6" t="s">
        <v>126</v>
      </c>
      <c r="E29" s="6" t="s">
        <v>127</v>
      </c>
      <c r="F29" s="6" t="s">
        <v>127</v>
      </c>
      <c r="G29" s="6" t="s">
        <v>16</v>
      </c>
      <c r="H29" s="6" t="s">
        <v>70</v>
      </c>
      <c r="I29" s="6" t="s">
        <v>77</v>
      </c>
      <c r="J29" s="6" t="s">
        <v>19</v>
      </c>
    </row>
    <row r="30" ht="13.8" customHeight="1" spans="1:10">
      <c r="A30" s="5">
        <f t="shared" si="0"/>
        <v>27</v>
      </c>
      <c r="B30" s="6" t="s">
        <v>128</v>
      </c>
      <c r="C30" s="6" t="s">
        <v>129</v>
      </c>
      <c r="D30" s="6" t="s">
        <v>130</v>
      </c>
      <c r="E30" s="6" t="s">
        <v>131</v>
      </c>
      <c r="F30" s="6" t="s">
        <v>131</v>
      </c>
      <c r="G30" s="6" t="s">
        <v>16</v>
      </c>
      <c r="H30" s="6" t="s">
        <v>70</v>
      </c>
      <c r="I30" s="6" t="s">
        <v>132</v>
      </c>
      <c r="J30" s="6" t="s">
        <v>19</v>
      </c>
    </row>
    <row r="31" ht="13.8" customHeight="1" spans="1:10">
      <c r="A31" s="5">
        <f t="shared" si="0"/>
        <v>28</v>
      </c>
      <c r="B31" s="6" t="s">
        <v>133</v>
      </c>
      <c r="C31" s="6" t="s">
        <v>134</v>
      </c>
      <c r="D31" s="6" t="s">
        <v>135</v>
      </c>
      <c r="E31" s="6" t="s">
        <v>76</v>
      </c>
      <c r="F31" s="6" t="s">
        <v>76</v>
      </c>
      <c r="G31" s="6" t="s">
        <v>16</v>
      </c>
      <c r="H31" s="6" t="s">
        <v>70</v>
      </c>
      <c r="I31" s="6" t="s">
        <v>18</v>
      </c>
      <c r="J31" s="6" t="s">
        <v>19</v>
      </c>
    </row>
    <row r="32" ht="13.8" customHeight="1" spans="1:10">
      <c r="A32" s="5">
        <f t="shared" si="0"/>
        <v>29</v>
      </c>
      <c r="B32" s="6" t="s">
        <v>136</v>
      </c>
      <c r="C32" s="6" t="s">
        <v>137</v>
      </c>
      <c r="D32" s="6" t="s">
        <v>138</v>
      </c>
      <c r="E32" s="6" t="s">
        <v>139</v>
      </c>
      <c r="F32" s="6" t="s">
        <v>139</v>
      </c>
      <c r="G32" s="6" t="s">
        <v>16</v>
      </c>
      <c r="H32" s="6" t="s">
        <v>70</v>
      </c>
      <c r="I32" s="6" t="s">
        <v>18</v>
      </c>
      <c r="J32" s="6" t="s">
        <v>19</v>
      </c>
    </row>
    <row r="33" ht="13.8" customHeight="1" spans="1:10">
      <c r="A33" s="5">
        <f t="shared" si="0"/>
        <v>30</v>
      </c>
      <c r="B33" s="6" t="s">
        <v>140</v>
      </c>
      <c r="C33" s="6" t="s">
        <v>141</v>
      </c>
      <c r="D33" s="6" t="s">
        <v>142</v>
      </c>
      <c r="E33" s="6" t="s">
        <v>131</v>
      </c>
      <c r="F33" s="6" t="s">
        <v>131</v>
      </c>
      <c r="G33" s="6" t="s">
        <v>16</v>
      </c>
      <c r="H33" s="6" t="s">
        <v>70</v>
      </c>
      <c r="I33" s="6" t="s">
        <v>18</v>
      </c>
      <c r="J33" s="6" t="s">
        <v>19</v>
      </c>
    </row>
    <row r="34" ht="13.8" customHeight="1" spans="1:10">
      <c r="A34" s="5">
        <f t="shared" si="0"/>
        <v>31</v>
      </c>
      <c r="B34" s="6" t="s">
        <v>143</v>
      </c>
      <c r="C34" s="6" t="s">
        <v>144</v>
      </c>
      <c r="D34" s="6" t="s">
        <v>145</v>
      </c>
      <c r="E34" s="6" t="s">
        <v>146</v>
      </c>
      <c r="F34" s="6" t="s">
        <v>146</v>
      </c>
      <c r="G34" s="6" t="s">
        <v>16</v>
      </c>
      <c r="H34" s="6" t="s">
        <v>70</v>
      </c>
      <c r="I34" s="6" t="s">
        <v>147</v>
      </c>
      <c r="J34" s="6" t="s">
        <v>19</v>
      </c>
    </row>
    <row r="35" ht="13.8" customHeight="1" spans="1:10">
      <c r="A35" s="5">
        <f t="shared" si="0"/>
        <v>32</v>
      </c>
      <c r="B35" s="6" t="s">
        <v>148</v>
      </c>
      <c r="C35" s="6" t="s">
        <v>149</v>
      </c>
      <c r="D35" s="6" t="s">
        <v>150</v>
      </c>
      <c r="E35" s="6" t="s">
        <v>33</v>
      </c>
      <c r="F35" s="6" t="s">
        <v>33</v>
      </c>
      <c r="G35" s="6" t="s">
        <v>16</v>
      </c>
      <c r="H35" s="6" t="s">
        <v>70</v>
      </c>
      <c r="I35" s="6" t="s">
        <v>24</v>
      </c>
      <c r="J35" s="6" t="s">
        <v>19</v>
      </c>
    </row>
    <row r="36" ht="13.8" customHeight="1" spans="1:10">
      <c r="A36" s="5">
        <f t="shared" si="0"/>
        <v>33</v>
      </c>
      <c r="B36" s="6" t="s">
        <v>151</v>
      </c>
      <c r="C36" s="6" t="s">
        <v>152</v>
      </c>
      <c r="D36" s="6" t="s">
        <v>153</v>
      </c>
      <c r="E36" s="6" t="s">
        <v>23</v>
      </c>
      <c r="F36" s="6" t="s">
        <v>23</v>
      </c>
      <c r="G36" s="6" t="s">
        <v>16</v>
      </c>
      <c r="H36" s="6" t="s">
        <v>70</v>
      </c>
      <c r="I36" s="6" t="s">
        <v>154</v>
      </c>
      <c r="J36" s="6" t="s">
        <v>19</v>
      </c>
    </row>
    <row r="37" ht="13.8" customHeight="1" spans="1:10">
      <c r="A37" s="5">
        <f t="shared" si="0"/>
        <v>34</v>
      </c>
      <c r="B37" s="6" t="s">
        <v>155</v>
      </c>
      <c r="C37" s="6" t="s">
        <v>156</v>
      </c>
      <c r="D37" s="6" t="s">
        <v>157</v>
      </c>
      <c r="E37" s="6" t="s">
        <v>76</v>
      </c>
      <c r="F37" s="6" t="s">
        <v>76</v>
      </c>
      <c r="G37" s="6" t="s">
        <v>16</v>
      </c>
      <c r="H37" s="6" t="s">
        <v>70</v>
      </c>
      <c r="I37" s="6" t="s">
        <v>18</v>
      </c>
      <c r="J37" s="6" t="s">
        <v>19</v>
      </c>
    </row>
    <row r="38" ht="13.8" customHeight="1" spans="1:10">
      <c r="A38" s="5">
        <f t="shared" si="0"/>
        <v>35</v>
      </c>
      <c r="B38" s="6" t="s">
        <v>158</v>
      </c>
      <c r="C38" s="6" t="s">
        <v>159</v>
      </c>
      <c r="D38" s="6" t="s">
        <v>160</v>
      </c>
      <c r="E38" s="6" t="s">
        <v>161</v>
      </c>
      <c r="F38" s="6" t="s">
        <v>161</v>
      </c>
      <c r="G38" s="6" t="s">
        <v>16</v>
      </c>
      <c r="H38" s="6" t="s">
        <v>70</v>
      </c>
      <c r="I38" s="6" t="s">
        <v>18</v>
      </c>
      <c r="J38" s="6" t="s">
        <v>19</v>
      </c>
    </row>
    <row r="39" ht="13.8" customHeight="1" spans="1:10">
      <c r="A39" s="5">
        <f t="shared" si="0"/>
        <v>36</v>
      </c>
      <c r="B39" s="6" t="s">
        <v>162</v>
      </c>
      <c r="C39" s="6" t="s">
        <v>163</v>
      </c>
      <c r="D39" s="6" t="s">
        <v>164</v>
      </c>
      <c r="E39" s="6" t="s">
        <v>165</v>
      </c>
      <c r="F39" s="6" t="s">
        <v>165</v>
      </c>
      <c r="G39" s="6" t="s">
        <v>16</v>
      </c>
      <c r="H39" s="6" t="s">
        <v>70</v>
      </c>
      <c r="I39" s="6" t="s">
        <v>166</v>
      </c>
      <c r="J39" s="6" t="s">
        <v>19</v>
      </c>
    </row>
    <row r="40" ht="13.8" customHeight="1" spans="1:10">
      <c r="A40" s="5">
        <f t="shared" si="0"/>
        <v>37</v>
      </c>
      <c r="B40" s="6" t="s">
        <v>167</v>
      </c>
      <c r="C40" s="6" t="s">
        <v>168</v>
      </c>
      <c r="D40" s="6" t="s">
        <v>169</v>
      </c>
      <c r="E40" s="6" t="s">
        <v>131</v>
      </c>
      <c r="F40" s="6" t="s">
        <v>131</v>
      </c>
      <c r="G40" s="6" t="s">
        <v>16</v>
      </c>
      <c r="H40" s="6" t="s">
        <v>70</v>
      </c>
      <c r="I40" s="6" t="s">
        <v>77</v>
      </c>
      <c r="J40" s="6" t="s">
        <v>19</v>
      </c>
    </row>
    <row r="41" ht="13.8" customHeight="1" spans="1:10">
      <c r="A41" s="5">
        <f t="shared" si="0"/>
        <v>38</v>
      </c>
      <c r="B41" s="6" t="s">
        <v>170</v>
      </c>
      <c r="C41" s="6" t="s">
        <v>171</v>
      </c>
      <c r="D41" s="6" t="s">
        <v>172</v>
      </c>
      <c r="E41" s="6" t="s">
        <v>173</v>
      </c>
      <c r="F41" s="6" t="s">
        <v>173</v>
      </c>
      <c r="G41" s="6" t="s">
        <v>16</v>
      </c>
      <c r="H41" s="6" t="s">
        <v>70</v>
      </c>
      <c r="I41" s="6" t="s">
        <v>174</v>
      </c>
      <c r="J41" s="6" t="s">
        <v>19</v>
      </c>
    </row>
    <row r="42" ht="13.8" customHeight="1" spans="1:10">
      <c r="A42" s="5">
        <f t="shared" si="0"/>
        <v>39</v>
      </c>
      <c r="B42" s="6" t="s">
        <v>175</v>
      </c>
      <c r="C42" s="6" t="s">
        <v>176</v>
      </c>
      <c r="D42" s="6" t="s">
        <v>177</v>
      </c>
      <c r="E42" s="6" t="s">
        <v>146</v>
      </c>
      <c r="F42" s="6" t="s">
        <v>146</v>
      </c>
      <c r="G42" s="6" t="s">
        <v>16</v>
      </c>
      <c r="H42" s="6" t="s">
        <v>70</v>
      </c>
      <c r="I42" s="6" t="s">
        <v>24</v>
      </c>
      <c r="J42" s="6" t="s">
        <v>19</v>
      </c>
    </row>
    <row r="43" ht="13.8" customHeight="1" spans="1:10">
      <c r="A43" s="5">
        <f t="shared" si="0"/>
        <v>40</v>
      </c>
      <c r="B43" s="6" t="s">
        <v>178</v>
      </c>
      <c r="C43" s="6" t="s">
        <v>179</v>
      </c>
      <c r="D43" s="6" t="s">
        <v>180</v>
      </c>
      <c r="E43" s="6" t="s">
        <v>108</v>
      </c>
      <c r="F43" s="6" t="s">
        <v>108</v>
      </c>
      <c r="G43" s="6" t="s">
        <v>16</v>
      </c>
      <c r="H43" s="6" t="s">
        <v>70</v>
      </c>
      <c r="I43" s="6" t="s">
        <v>47</v>
      </c>
      <c r="J43" s="6" t="s">
        <v>19</v>
      </c>
    </row>
    <row r="44" ht="13.8" customHeight="1" spans="1:10">
      <c r="A44" s="5">
        <f t="shared" si="0"/>
        <v>41</v>
      </c>
      <c r="B44" s="6" t="s">
        <v>181</v>
      </c>
      <c r="C44" s="6" t="s">
        <v>182</v>
      </c>
      <c r="D44" s="6" t="s">
        <v>183</v>
      </c>
      <c r="E44" s="6" t="s">
        <v>184</v>
      </c>
      <c r="F44" s="6" t="s">
        <v>184</v>
      </c>
      <c r="G44" s="6" t="s">
        <v>16</v>
      </c>
      <c r="H44" s="6" t="s">
        <v>70</v>
      </c>
      <c r="I44" s="6" t="s">
        <v>77</v>
      </c>
      <c r="J44" s="6" t="s">
        <v>19</v>
      </c>
    </row>
    <row r="45" ht="13.8" customHeight="1" spans="1:10">
      <c r="A45" s="5">
        <f t="shared" si="0"/>
        <v>42</v>
      </c>
      <c r="B45" s="6" t="s">
        <v>185</v>
      </c>
      <c r="C45" s="6" t="s">
        <v>186</v>
      </c>
      <c r="D45" s="6" t="s">
        <v>187</v>
      </c>
      <c r="E45" s="6" t="s">
        <v>188</v>
      </c>
      <c r="F45" s="6" t="s">
        <v>188</v>
      </c>
      <c r="G45" s="6" t="s">
        <v>16</v>
      </c>
      <c r="H45" s="6" t="s">
        <v>70</v>
      </c>
      <c r="I45" s="6" t="s">
        <v>77</v>
      </c>
      <c r="J45" s="6" t="s">
        <v>19</v>
      </c>
    </row>
    <row r="46" ht="13.8" customHeight="1" spans="1:10">
      <c r="A46" s="5">
        <f t="shared" si="0"/>
        <v>43</v>
      </c>
      <c r="B46" s="6" t="s">
        <v>189</v>
      </c>
      <c r="C46" s="6" t="s">
        <v>190</v>
      </c>
      <c r="D46" s="6" t="s">
        <v>191</v>
      </c>
      <c r="E46" s="6" t="s">
        <v>93</v>
      </c>
      <c r="F46" s="6" t="s">
        <v>93</v>
      </c>
      <c r="G46" s="6" t="s">
        <v>16</v>
      </c>
      <c r="H46" s="6" t="s">
        <v>70</v>
      </c>
      <c r="I46" s="6" t="s">
        <v>77</v>
      </c>
      <c r="J46" s="6" t="s">
        <v>19</v>
      </c>
    </row>
    <row r="47" ht="13.8" customHeight="1" spans="1:10">
      <c r="A47" s="5">
        <f t="shared" si="0"/>
        <v>44</v>
      </c>
      <c r="B47" s="6" t="s">
        <v>192</v>
      </c>
      <c r="C47" s="6" t="s">
        <v>193</v>
      </c>
      <c r="D47" s="6" t="s">
        <v>194</v>
      </c>
      <c r="E47" s="6" t="s">
        <v>195</v>
      </c>
      <c r="F47" s="6" t="s">
        <v>195</v>
      </c>
      <c r="G47" s="6" t="s">
        <v>16</v>
      </c>
      <c r="H47" s="6" t="s">
        <v>70</v>
      </c>
      <c r="I47" s="6" t="s">
        <v>77</v>
      </c>
      <c r="J47" s="6" t="s">
        <v>19</v>
      </c>
    </row>
    <row r="48" ht="13.8" customHeight="1" spans="1:10">
      <c r="A48" s="5">
        <f t="shared" si="0"/>
        <v>45</v>
      </c>
      <c r="B48" s="6" t="s">
        <v>196</v>
      </c>
      <c r="C48" s="6" t="s">
        <v>197</v>
      </c>
      <c r="D48" s="6" t="s">
        <v>198</v>
      </c>
      <c r="E48" s="6" t="s">
        <v>199</v>
      </c>
      <c r="F48" s="6" t="s">
        <v>199</v>
      </c>
      <c r="G48" s="6" t="s">
        <v>16</v>
      </c>
      <c r="H48" s="6" t="s">
        <v>70</v>
      </c>
      <c r="I48" s="6" t="s">
        <v>24</v>
      </c>
      <c r="J48" s="6" t="s">
        <v>19</v>
      </c>
    </row>
    <row r="49" ht="13.8" customHeight="1" spans="1:10">
      <c r="A49" s="5">
        <f t="shared" si="0"/>
        <v>46</v>
      </c>
      <c r="B49" s="6" t="s">
        <v>200</v>
      </c>
      <c r="C49" s="6" t="s">
        <v>201</v>
      </c>
      <c r="D49" s="6" t="s">
        <v>202</v>
      </c>
      <c r="E49" s="6" t="s">
        <v>203</v>
      </c>
      <c r="F49" s="6" t="s">
        <v>203</v>
      </c>
      <c r="G49" s="6" t="s">
        <v>16</v>
      </c>
      <c r="H49" s="6" t="s">
        <v>70</v>
      </c>
      <c r="I49" s="6" t="s">
        <v>204</v>
      </c>
      <c r="J49" s="6" t="s">
        <v>19</v>
      </c>
    </row>
    <row r="50" ht="13.8" customHeight="1" spans="1:10">
      <c r="A50" s="5">
        <f t="shared" si="0"/>
        <v>47</v>
      </c>
      <c r="B50" s="6" t="s">
        <v>205</v>
      </c>
      <c r="C50" s="6" t="s">
        <v>206</v>
      </c>
      <c r="D50" s="6" t="s">
        <v>207</v>
      </c>
      <c r="E50" s="6" t="s">
        <v>208</v>
      </c>
      <c r="F50" s="6" t="s">
        <v>208</v>
      </c>
      <c r="G50" s="6" t="s">
        <v>16</v>
      </c>
      <c r="H50" s="6" t="s">
        <v>70</v>
      </c>
      <c r="I50" s="6" t="s">
        <v>209</v>
      </c>
      <c r="J50" s="6" t="s">
        <v>19</v>
      </c>
    </row>
    <row r="51" ht="13.8" customHeight="1" spans="1:10">
      <c r="A51" s="5">
        <f t="shared" si="0"/>
        <v>48</v>
      </c>
      <c r="B51" s="6" t="s">
        <v>210</v>
      </c>
      <c r="C51" s="6" t="s">
        <v>211</v>
      </c>
      <c r="D51" s="6" t="s">
        <v>212</v>
      </c>
      <c r="E51" s="6" t="s">
        <v>213</v>
      </c>
      <c r="F51" s="6" t="s">
        <v>213</v>
      </c>
      <c r="G51" s="6" t="s">
        <v>16</v>
      </c>
      <c r="H51" s="6" t="s">
        <v>70</v>
      </c>
      <c r="I51" s="6" t="s">
        <v>24</v>
      </c>
      <c r="J51" s="6" t="s">
        <v>19</v>
      </c>
    </row>
    <row r="52" ht="13.8" customHeight="1" spans="1:10">
      <c r="A52" s="5">
        <f t="shared" si="0"/>
        <v>49</v>
      </c>
      <c r="B52" s="6" t="s">
        <v>214</v>
      </c>
      <c r="C52" s="6" t="s">
        <v>215</v>
      </c>
      <c r="D52" s="6" t="s">
        <v>216</v>
      </c>
      <c r="E52" s="6" t="s">
        <v>76</v>
      </c>
      <c r="F52" s="6" t="s">
        <v>76</v>
      </c>
      <c r="G52" s="6" t="s">
        <v>16</v>
      </c>
      <c r="H52" s="6" t="s">
        <v>70</v>
      </c>
      <c r="I52" s="6" t="s">
        <v>77</v>
      </c>
      <c r="J52" s="6" t="s">
        <v>19</v>
      </c>
    </row>
    <row r="53" ht="13.8" customHeight="1" spans="1:10">
      <c r="A53" s="5">
        <f t="shared" si="0"/>
        <v>50</v>
      </c>
      <c r="B53" s="6" t="s">
        <v>217</v>
      </c>
      <c r="C53" s="6" t="s">
        <v>218</v>
      </c>
      <c r="D53" s="6" t="s">
        <v>219</v>
      </c>
      <c r="E53" s="6" t="s">
        <v>220</v>
      </c>
      <c r="F53" s="6" t="s">
        <v>220</v>
      </c>
      <c r="G53" s="6" t="s">
        <v>16</v>
      </c>
      <c r="H53" s="6" t="s">
        <v>70</v>
      </c>
      <c r="I53" s="6" t="s">
        <v>77</v>
      </c>
      <c r="J53" s="6" t="s">
        <v>19</v>
      </c>
    </row>
    <row r="54" ht="13.8" customHeight="1" spans="1:10">
      <c r="A54" s="5">
        <f t="shared" si="0"/>
        <v>51</v>
      </c>
      <c r="B54" s="6" t="s">
        <v>221</v>
      </c>
      <c r="C54" s="6" t="s">
        <v>222</v>
      </c>
      <c r="D54" s="6" t="s">
        <v>223</v>
      </c>
      <c r="E54" s="6" t="s">
        <v>131</v>
      </c>
      <c r="F54" s="6" t="s">
        <v>131</v>
      </c>
      <c r="G54" s="6" t="s">
        <v>16</v>
      </c>
      <c r="H54" s="6" t="s">
        <v>70</v>
      </c>
      <c r="I54" s="6" t="s">
        <v>77</v>
      </c>
      <c r="J54" s="6" t="s">
        <v>19</v>
      </c>
    </row>
    <row r="55" ht="13.8" customHeight="1" spans="1:10">
      <c r="A55" s="5">
        <f t="shared" si="0"/>
        <v>52</v>
      </c>
      <c r="B55" s="6" t="s">
        <v>224</v>
      </c>
      <c r="C55" s="6" t="s">
        <v>225</v>
      </c>
      <c r="D55" s="6" t="s">
        <v>226</v>
      </c>
      <c r="E55" s="6" t="s">
        <v>227</v>
      </c>
      <c r="F55" s="6" t="s">
        <v>227</v>
      </c>
      <c r="G55" s="6" t="s">
        <v>16</v>
      </c>
      <c r="H55" s="6" t="s">
        <v>70</v>
      </c>
      <c r="I55" s="6" t="s">
        <v>77</v>
      </c>
      <c r="J55" s="6" t="s">
        <v>19</v>
      </c>
    </row>
    <row r="56" ht="13.8" customHeight="1" spans="1:10">
      <c r="A56" s="5">
        <f t="shared" si="0"/>
        <v>53</v>
      </c>
      <c r="B56" s="6" t="s">
        <v>228</v>
      </c>
      <c r="C56" s="6" t="s">
        <v>229</v>
      </c>
      <c r="D56" s="6" t="s">
        <v>230</v>
      </c>
      <c r="E56" s="6" t="s">
        <v>203</v>
      </c>
      <c r="F56" s="6" t="s">
        <v>203</v>
      </c>
      <c r="G56" s="6" t="s">
        <v>16</v>
      </c>
      <c r="H56" s="6" t="s">
        <v>70</v>
      </c>
      <c r="I56" s="6" t="s">
        <v>77</v>
      </c>
      <c r="J56" s="6" t="s">
        <v>19</v>
      </c>
    </row>
    <row r="57" ht="13.8" customHeight="1" spans="1:10">
      <c r="A57" s="5">
        <f t="shared" si="0"/>
        <v>54</v>
      </c>
      <c r="B57" s="6" t="s">
        <v>231</v>
      </c>
      <c r="C57" s="6" t="s">
        <v>232</v>
      </c>
      <c r="D57" s="6" t="s">
        <v>233</v>
      </c>
      <c r="E57" s="6" t="s">
        <v>234</v>
      </c>
      <c r="F57" s="6" t="s">
        <v>234</v>
      </c>
      <c r="G57" s="6" t="s">
        <v>16</v>
      </c>
      <c r="H57" s="6" t="s">
        <v>70</v>
      </c>
      <c r="I57" s="6" t="s">
        <v>77</v>
      </c>
      <c r="J57" s="6" t="s">
        <v>19</v>
      </c>
    </row>
    <row r="58" ht="13.8" customHeight="1" spans="1:10">
      <c r="A58" s="5">
        <f t="shared" si="0"/>
        <v>55</v>
      </c>
      <c r="B58" s="6" t="s">
        <v>235</v>
      </c>
      <c r="C58" s="6" t="s">
        <v>236</v>
      </c>
      <c r="D58" s="6" t="s">
        <v>237</v>
      </c>
      <c r="E58" s="6" t="s">
        <v>76</v>
      </c>
      <c r="F58" s="6" t="s">
        <v>76</v>
      </c>
      <c r="G58" s="6" t="s">
        <v>16</v>
      </c>
      <c r="H58" s="6" t="s">
        <v>70</v>
      </c>
      <c r="I58" s="6" t="s">
        <v>77</v>
      </c>
      <c r="J58" s="6" t="s">
        <v>19</v>
      </c>
    </row>
    <row r="59" ht="13.8" customHeight="1" spans="1:10">
      <c r="A59" s="5">
        <f t="shared" si="0"/>
        <v>56</v>
      </c>
      <c r="B59" s="6" t="s">
        <v>238</v>
      </c>
      <c r="C59" s="6" t="s">
        <v>239</v>
      </c>
      <c r="D59" s="6" t="s">
        <v>240</v>
      </c>
      <c r="E59" s="6" t="s">
        <v>43</v>
      </c>
      <c r="F59" s="6" t="s">
        <v>241</v>
      </c>
      <c r="G59" s="6" t="s">
        <v>16</v>
      </c>
      <c r="H59" s="6" t="s">
        <v>70</v>
      </c>
      <c r="I59" s="6" t="s">
        <v>242</v>
      </c>
      <c r="J59" s="6" t="s">
        <v>19</v>
      </c>
    </row>
    <row r="60" ht="13.8" customHeight="1" spans="1:10">
      <c r="A60" s="5">
        <f t="shared" si="0"/>
        <v>57</v>
      </c>
      <c r="B60" s="6" t="s">
        <v>243</v>
      </c>
      <c r="C60" s="6" t="s">
        <v>244</v>
      </c>
      <c r="D60" s="6" t="s">
        <v>245</v>
      </c>
      <c r="E60" s="6" t="s">
        <v>60</v>
      </c>
      <c r="F60" s="6" t="s">
        <v>241</v>
      </c>
      <c r="G60" s="6" t="s">
        <v>16</v>
      </c>
      <c r="H60" s="6" t="s">
        <v>17</v>
      </c>
      <c r="I60" s="6" t="s">
        <v>246</v>
      </c>
      <c r="J60" s="6" t="s">
        <v>19</v>
      </c>
    </row>
    <row r="61" ht="13.8" customHeight="1" spans="1:10">
      <c r="A61" s="5">
        <f t="shared" si="0"/>
        <v>58</v>
      </c>
      <c r="B61" s="6" t="s">
        <v>247</v>
      </c>
      <c r="C61" s="6" t="s">
        <v>248</v>
      </c>
      <c r="D61" s="6" t="s">
        <v>249</v>
      </c>
      <c r="E61" s="6" t="s">
        <v>250</v>
      </c>
      <c r="F61" s="6" t="s">
        <v>250</v>
      </c>
      <c r="G61" s="6" t="s">
        <v>16</v>
      </c>
      <c r="H61" s="6" t="s">
        <v>17</v>
      </c>
      <c r="I61" s="6" t="s">
        <v>251</v>
      </c>
      <c r="J61" s="6" t="s">
        <v>19</v>
      </c>
    </row>
    <row r="62" ht="13.8" customHeight="1" spans="1:10">
      <c r="A62" s="5">
        <f t="shared" si="0"/>
        <v>59</v>
      </c>
      <c r="B62" s="6" t="s">
        <v>252</v>
      </c>
      <c r="C62" s="6" t="s">
        <v>253</v>
      </c>
      <c r="D62" s="6" t="s">
        <v>254</v>
      </c>
      <c r="E62" s="6" t="s">
        <v>220</v>
      </c>
      <c r="F62" s="6" t="s">
        <v>220</v>
      </c>
      <c r="G62" s="6" t="s">
        <v>16</v>
      </c>
      <c r="H62" s="6" t="s">
        <v>17</v>
      </c>
      <c r="I62" s="6" t="s">
        <v>251</v>
      </c>
      <c r="J62" s="6" t="s">
        <v>19</v>
      </c>
    </row>
    <row r="63" ht="13.8" customHeight="1" spans="1:10">
      <c r="A63" s="5">
        <f t="shared" si="0"/>
        <v>60</v>
      </c>
      <c r="B63" s="6" t="s">
        <v>255</v>
      </c>
      <c r="C63" s="6" t="s">
        <v>256</v>
      </c>
      <c r="D63" s="6" t="s">
        <v>257</v>
      </c>
      <c r="E63" s="6" t="s">
        <v>258</v>
      </c>
      <c r="F63" s="6" t="s">
        <v>258</v>
      </c>
      <c r="G63" s="6" t="s">
        <v>16</v>
      </c>
      <c r="H63" s="6" t="s">
        <v>17</v>
      </c>
      <c r="I63" s="6" t="s">
        <v>251</v>
      </c>
      <c r="J63" s="6" t="s">
        <v>19</v>
      </c>
    </row>
    <row r="64" ht="13.8" customHeight="1" spans="1:10">
      <c r="A64" s="5">
        <f t="shared" si="0"/>
        <v>61</v>
      </c>
      <c r="B64" s="6" t="s">
        <v>259</v>
      </c>
      <c r="C64" s="6" t="s">
        <v>260</v>
      </c>
      <c r="D64" s="6" t="s">
        <v>261</v>
      </c>
      <c r="E64" s="6" t="s">
        <v>131</v>
      </c>
      <c r="F64" s="6" t="s">
        <v>131</v>
      </c>
      <c r="G64" s="6" t="s">
        <v>16</v>
      </c>
      <c r="H64" s="6" t="s">
        <v>17</v>
      </c>
      <c r="I64" s="6" t="s">
        <v>251</v>
      </c>
      <c r="J64" s="6" t="s">
        <v>19</v>
      </c>
    </row>
    <row r="65" ht="13.8" customHeight="1" spans="1:10">
      <c r="A65" s="5">
        <f t="shared" si="0"/>
        <v>62</v>
      </c>
      <c r="B65" s="6" t="s">
        <v>262</v>
      </c>
      <c r="C65" s="6" t="s">
        <v>263</v>
      </c>
      <c r="D65" s="6" t="s">
        <v>264</v>
      </c>
      <c r="E65" s="6" t="s">
        <v>43</v>
      </c>
      <c r="F65" s="6" t="s">
        <v>43</v>
      </c>
      <c r="G65" s="6" t="s">
        <v>16</v>
      </c>
      <c r="H65" s="6" t="s">
        <v>17</v>
      </c>
      <c r="I65" s="6" t="s">
        <v>251</v>
      </c>
      <c r="J65" s="6" t="s">
        <v>19</v>
      </c>
    </row>
    <row r="66" ht="13.8" customHeight="1" spans="1:10">
      <c r="A66" s="5">
        <f t="shared" si="0"/>
        <v>63</v>
      </c>
      <c r="B66" s="6" t="s">
        <v>265</v>
      </c>
      <c r="C66" s="6" t="s">
        <v>266</v>
      </c>
      <c r="D66" s="6" t="s">
        <v>267</v>
      </c>
      <c r="E66" s="6" t="s">
        <v>220</v>
      </c>
      <c r="F66" s="6" t="s">
        <v>220</v>
      </c>
      <c r="G66" s="6" t="s">
        <v>16</v>
      </c>
      <c r="H66" s="6" t="s">
        <v>17</v>
      </c>
      <c r="I66" s="6" t="s">
        <v>251</v>
      </c>
      <c r="J66" s="6" t="s">
        <v>19</v>
      </c>
    </row>
    <row r="67" ht="13.8" customHeight="1" spans="1:10">
      <c r="A67" s="5">
        <f t="shared" si="0"/>
        <v>64</v>
      </c>
      <c r="B67" s="6" t="s">
        <v>268</v>
      </c>
      <c r="C67" s="6" t="s">
        <v>269</v>
      </c>
      <c r="D67" s="6" t="s">
        <v>270</v>
      </c>
      <c r="E67" s="6" t="s">
        <v>271</v>
      </c>
      <c r="F67" s="6" t="s">
        <v>271</v>
      </c>
      <c r="G67" s="6" t="s">
        <v>16</v>
      </c>
      <c r="H67" s="6" t="s">
        <v>17</v>
      </c>
      <c r="I67" s="6" t="s">
        <v>251</v>
      </c>
      <c r="J67" s="6" t="s">
        <v>19</v>
      </c>
    </row>
    <row r="68" ht="13.8" customHeight="1" spans="1:10">
      <c r="A68" s="5">
        <f t="shared" si="0"/>
        <v>65</v>
      </c>
      <c r="B68" s="6" t="s">
        <v>272</v>
      </c>
      <c r="C68" s="6" t="s">
        <v>273</v>
      </c>
      <c r="D68" s="6" t="s">
        <v>274</v>
      </c>
      <c r="E68" s="6" t="s">
        <v>275</v>
      </c>
      <c r="F68" s="6" t="s">
        <v>275</v>
      </c>
      <c r="G68" s="6" t="s">
        <v>16</v>
      </c>
      <c r="H68" s="6" t="s">
        <v>17</v>
      </c>
      <c r="I68" s="6" t="s">
        <v>251</v>
      </c>
      <c r="J68" s="6" t="s">
        <v>19</v>
      </c>
    </row>
    <row r="69" ht="13.8" customHeight="1" spans="1:10">
      <c r="A69" s="5">
        <f t="shared" si="0"/>
        <v>66</v>
      </c>
      <c r="B69" s="6" t="s">
        <v>276</v>
      </c>
      <c r="C69" s="6" t="s">
        <v>277</v>
      </c>
      <c r="D69" s="6" t="s">
        <v>278</v>
      </c>
      <c r="E69" s="6" t="s">
        <v>43</v>
      </c>
      <c r="F69" s="6" t="s">
        <v>43</v>
      </c>
      <c r="G69" s="6" t="s">
        <v>16</v>
      </c>
      <c r="H69" s="6" t="s">
        <v>17</v>
      </c>
      <c r="I69" s="6" t="s">
        <v>251</v>
      </c>
      <c r="J69" s="6" t="s">
        <v>19</v>
      </c>
    </row>
    <row r="70" ht="13.8" customHeight="1" spans="1:10">
      <c r="A70" s="5">
        <f t="shared" ref="A70:A133" si="1">A69+1</f>
        <v>67</v>
      </c>
      <c r="B70" s="6" t="s">
        <v>279</v>
      </c>
      <c r="C70" s="6" t="s">
        <v>280</v>
      </c>
      <c r="D70" s="6" t="s">
        <v>281</v>
      </c>
      <c r="E70" s="6" t="s">
        <v>282</v>
      </c>
      <c r="F70" s="6" t="s">
        <v>282</v>
      </c>
      <c r="G70" s="6" t="s">
        <v>16</v>
      </c>
      <c r="H70" s="6" t="s">
        <v>17</v>
      </c>
      <c r="I70" s="6" t="s">
        <v>251</v>
      </c>
      <c r="J70" s="6" t="s">
        <v>19</v>
      </c>
    </row>
    <row r="71" ht="13.8" customHeight="1" spans="1:10">
      <c r="A71" s="5">
        <f t="shared" si="1"/>
        <v>68</v>
      </c>
      <c r="B71" s="6" t="s">
        <v>283</v>
      </c>
      <c r="C71" s="6" t="s">
        <v>284</v>
      </c>
      <c r="D71" s="6" t="s">
        <v>285</v>
      </c>
      <c r="E71" s="6" t="s">
        <v>286</v>
      </c>
      <c r="F71" s="6" t="s">
        <v>286</v>
      </c>
      <c r="G71" s="6" t="s">
        <v>16</v>
      </c>
      <c r="H71" s="6" t="s">
        <v>17</v>
      </c>
      <c r="I71" s="6" t="s">
        <v>287</v>
      </c>
      <c r="J71" s="6" t="s">
        <v>19</v>
      </c>
    </row>
    <row r="72" ht="13.8" customHeight="1" spans="1:10">
      <c r="A72" s="5">
        <f t="shared" si="1"/>
        <v>69</v>
      </c>
      <c r="B72" s="6" t="s">
        <v>288</v>
      </c>
      <c r="C72" s="6" t="s">
        <v>289</v>
      </c>
      <c r="D72" s="6" t="s">
        <v>290</v>
      </c>
      <c r="E72" s="6" t="s">
        <v>291</v>
      </c>
      <c r="F72" s="6" t="s">
        <v>291</v>
      </c>
      <c r="G72" s="6" t="s">
        <v>16</v>
      </c>
      <c r="H72" s="6" t="s">
        <v>17</v>
      </c>
      <c r="I72" s="6" t="s">
        <v>251</v>
      </c>
      <c r="J72" s="6" t="s">
        <v>19</v>
      </c>
    </row>
    <row r="73" ht="13.8" customHeight="1" spans="1:10">
      <c r="A73" s="5">
        <f t="shared" si="1"/>
        <v>70</v>
      </c>
      <c r="B73" s="6" t="s">
        <v>292</v>
      </c>
      <c r="C73" s="6" t="s">
        <v>293</v>
      </c>
      <c r="D73" s="6" t="s">
        <v>294</v>
      </c>
      <c r="E73" s="6" t="s">
        <v>295</v>
      </c>
      <c r="F73" s="6" t="s">
        <v>295</v>
      </c>
      <c r="G73" s="6" t="s">
        <v>16</v>
      </c>
      <c r="H73" s="6" t="s">
        <v>17</v>
      </c>
      <c r="I73" s="6" t="s">
        <v>251</v>
      </c>
      <c r="J73" s="6" t="s">
        <v>19</v>
      </c>
    </row>
    <row r="74" ht="13.8" customHeight="1" spans="1:10">
      <c r="A74" s="5">
        <f t="shared" si="1"/>
        <v>71</v>
      </c>
      <c r="B74" s="6" t="s">
        <v>296</v>
      </c>
      <c r="C74" s="6" t="s">
        <v>297</v>
      </c>
      <c r="D74" s="6" t="s">
        <v>298</v>
      </c>
      <c r="E74" s="6" t="s">
        <v>85</v>
      </c>
      <c r="F74" s="6" t="s">
        <v>85</v>
      </c>
      <c r="G74" s="6" t="s">
        <v>16</v>
      </c>
      <c r="H74" s="6" t="s">
        <v>17</v>
      </c>
      <c r="I74" s="6" t="s">
        <v>251</v>
      </c>
      <c r="J74" s="6" t="s">
        <v>19</v>
      </c>
    </row>
    <row r="75" ht="13.8" customHeight="1" spans="1:10">
      <c r="A75" s="5">
        <f t="shared" si="1"/>
        <v>72</v>
      </c>
      <c r="B75" s="6" t="s">
        <v>299</v>
      </c>
      <c r="C75" s="6" t="s">
        <v>300</v>
      </c>
      <c r="D75" s="6" t="s">
        <v>301</v>
      </c>
      <c r="E75" s="6" t="s">
        <v>208</v>
      </c>
      <c r="F75" s="6" t="s">
        <v>208</v>
      </c>
      <c r="G75" s="6" t="s">
        <v>16</v>
      </c>
      <c r="H75" s="6" t="s">
        <v>17</v>
      </c>
      <c r="I75" s="6" t="s">
        <v>302</v>
      </c>
      <c r="J75" s="6" t="s">
        <v>19</v>
      </c>
    </row>
    <row r="76" ht="13.8" customHeight="1" spans="1:10">
      <c r="A76" s="5">
        <f t="shared" si="1"/>
        <v>73</v>
      </c>
      <c r="B76" s="6" t="s">
        <v>303</v>
      </c>
      <c r="C76" s="6" t="s">
        <v>304</v>
      </c>
      <c r="D76" s="6" t="s">
        <v>305</v>
      </c>
      <c r="E76" s="6" t="s">
        <v>76</v>
      </c>
      <c r="F76" s="6" t="s">
        <v>76</v>
      </c>
      <c r="G76" s="6" t="s">
        <v>16</v>
      </c>
      <c r="H76" s="6" t="s">
        <v>17</v>
      </c>
      <c r="I76" s="6" t="s">
        <v>251</v>
      </c>
      <c r="J76" s="6" t="s">
        <v>19</v>
      </c>
    </row>
    <row r="77" ht="13.8" customHeight="1" spans="1:10">
      <c r="A77" s="5">
        <f t="shared" si="1"/>
        <v>74</v>
      </c>
      <c r="B77" s="6" t="s">
        <v>306</v>
      </c>
      <c r="C77" s="6" t="s">
        <v>307</v>
      </c>
      <c r="D77" s="6" t="s">
        <v>308</v>
      </c>
      <c r="E77" s="6" t="s">
        <v>309</v>
      </c>
      <c r="F77" s="6" t="s">
        <v>309</v>
      </c>
      <c r="G77" s="6" t="s">
        <v>16</v>
      </c>
      <c r="H77" s="6" t="s">
        <v>17</v>
      </c>
      <c r="I77" s="6" t="s">
        <v>251</v>
      </c>
      <c r="J77" s="6" t="s">
        <v>19</v>
      </c>
    </row>
    <row r="78" ht="13.8" customHeight="1" spans="1:10">
      <c r="A78" s="5">
        <f t="shared" si="1"/>
        <v>75</v>
      </c>
      <c r="B78" s="6" t="s">
        <v>310</v>
      </c>
      <c r="C78" s="6" t="s">
        <v>311</v>
      </c>
      <c r="D78" s="6" t="s">
        <v>312</v>
      </c>
      <c r="E78" s="6" t="s">
        <v>313</v>
      </c>
      <c r="F78" s="6" t="s">
        <v>313</v>
      </c>
      <c r="G78" s="6" t="s">
        <v>16</v>
      </c>
      <c r="H78" s="6" t="s">
        <v>17</v>
      </c>
      <c r="I78" s="6" t="s">
        <v>314</v>
      </c>
      <c r="J78" s="6" t="s">
        <v>19</v>
      </c>
    </row>
    <row r="79" ht="13.8" customHeight="1" spans="1:10">
      <c r="A79" s="5">
        <f t="shared" si="1"/>
        <v>76</v>
      </c>
      <c r="B79" s="6" t="s">
        <v>315</v>
      </c>
      <c r="C79" s="6" t="s">
        <v>316</v>
      </c>
      <c r="D79" s="6" t="s">
        <v>317</v>
      </c>
      <c r="E79" s="6" t="s">
        <v>318</v>
      </c>
      <c r="F79" s="6" t="s">
        <v>318</v>
      </c>
      <c r="G79" s="6" t="s">
        <v>16</v>
      </c>
      <c r="H79" s="6" t="s">
        <v>17</v>
      </c>
      <c r="I79" s="6" t="s">
        <v>319</v>
      </c>
      <c r="J79" s="6" t="s">
        <v>19</v>
      </c>
    </row>
    <row r="80" ht="13.8" customHeight="1" spans="1:10">
      <c r="A80" s="5">
        <f t="shared" si="1"/>
        <v>77</v>
      </c>
      <c r="B80" s="6" t="s">
        <v>320</v>
      </c>
      <c r="C80" s="6" t="s">
        <v>321</v>
      </c>
      <c r="D80" s="6" t="s">
        <v>322</v>
      </c>
      <c r="E80" s="6" t="s">
        <v>131</v>
      </c>
      <c r="F80" s="6" t="s">
        <v>131</v>
      </c>
      <c r="G80" s="6" t="s">
        <v>16</v>
      </c>
      <c r="H80" s="6" t="s">
        <v>17</v>
      </c>
      <c r="I80" s="6" t="s">
        <v>314</v>
      </c>
      <c r="J80" s="6" t="s">
        <v>19</v>
      </c>
    </row>
    <row r="81" ht="13.8" customHeight="1" spans="1:10">
      <c r="A81" s="5">
        <f t="shared" si="1"/>
        <v>78</v>
      </c>
      <c r="B81" s="6" t="s">
        <v>323</v>
      </c>
      <c r="C81" s="6" t="s">
        <v>324</v>
      </c>
      <c r="D81" s="6" t="s">
        <v>325</v>
      </c>
      <c r="E81" s="6" t="s">
        <v>97</v>
      </c>
      <c r="F81" s="6" t="s">
        <v>97</v>
      </c>
      <c r="G81" s="6" t="s">
        <v>16</v>
      </c>
      <c r="H81" s="6" t="s">
        <v>17</v>
      </c>
      <c r="I81" s="6" t="s">
        <v>326</v>
      </c>
      <c r="J81" s="6" t="s">
        <v>19</v>
      </c>
    </row>
    <row r="82" ht="13.8" customHeight="1" spans="1:10">
      <c r="A82" s="5">
        <f t="shared" si="1"/>
        <v>79</v>
      </c>
      <c r="B82" s="6" t="s">
        <v>327</v>
      </c>
      <c r="C82" s="6" t="s">
        <v>328</v>
      </c>
      <c r="D82" s="6" t="s">
        <v>329</v>
      </c>
      <c r="E82" s="6" t="s">
        <v>131</v>
      </c>
      <c r="F82" s="6" t="s">
        <v>131</v>
      </c>
      <c r="G82" s="6" t="s">
        <v>16</v>
      </c>
      <c r="H82" s="6" t="s">
        <v>17</v>
      </c>
      <c r="I82" s="6" t="s">
        <v>330</v>
      </c>
      <c r="J82" s="6" t="s">
        <v>19</v>
      </c>
    </row>
    <row r="83" ht="13.8" customHeight="1" spans="1:10">
      <c r="A83" s="5">
        <f t="shared" si="1"/>
        <v>80</v>
      </c>
      <c r="B83" s="6" t="s">
        <v>331</v>
      </c>
      <c r="C83" s="6" t="s">
        <v>332</v>
      </c>
      <c r="D83" s="6" t="s">
        <v>333</v>
      </c>
      <c r="E83" s="6" t="s">
        <v>334</v>
      </c>
      <c r="F83" s="6" t="s">
        <v>334</v>
      </c>
      <c r="G83" s="6" t="s">
        <v>16</v>
      </c>
      <c r="H83" s="6" t="s">
        <v>17</v>
      </c>
      <c r="I83" s="6" t="s">
        <v>34</v>
      </c>
      <c r="J83" s="6" t="s">
        <v>19</v>
      </c>
    </row>
    <row r="84" ht="13.8" customHeight="1" spans="1:10">
      <c r="A84" s="5">
        <f t="shared" si="1"/>
        <v>81</v>
      </c>
      <c r="B84" s="6" t="s">
        <v>335</v>
      </c>
      <c r="C84" s="6" t="s">
        <v>336</v>
      </c>
      <c r="D84" s="6" t="s">
        <v>337</v>
      </c>
      <c r="E84" s="6" t="s">
        <v>338</v>
      </c>
      <c r="F84" s="6" t="s">
        <v>338</v>
      </c>
      <c r="G84" s="6" t="s">
        <v>16</v>
      </c>
      <c r="H84" s="6" t="s">
        <v>17</v>
      </c>
      <c r="I84" s="6" t="s">
        <v>339</v>
      </c>
      <c r="J84" s="6" t="s">
        <v>19</v>
      </c>
    </row>
    <row r="85" ht="13.8" customHeight="1" spans="1:10">
      <c r="A85" s="5">
        <f t="shared" si="1"/>
        <v>82</v>
      </c>
      <c r="B85" s="6" t="s">
        <v>340</v>
      </c>
      <c r="C85" s="6" t="s">
        <v>341</v>
      </c>
      <c r="D85" s="6" t="s">
        <v>342</v>
      </c>
      <c r="E85" s="6" t="s">
        <v>313</v>
      </c>
      <c r="F85" s="6" t="s">
        <v>313</v>
      </c>
      <c r="G85" s="6" t="s">
        <v>16</v>
      </c>
      <c r="H85" s="6" t="s">
        <v>17</v>
      </c>
      <c r="I85" s="6" t="s">
        <v>319</v>
      </c>
      <c r="J85" s="6" t="s">
        <v>19</v>
      </c>
    </row>
    <row r="86" ht="13.8" customHeight="1" spans="1:10">
      <c r="A86" s="5">
        <f t="shared" si="1"/>
        <v>83</v>
      </c>
      <c r="B86" s="6" t="s">
        <v>343</v>
      </c>
      <c r="C86" s="6" t="s">
        <v>344</v>
      </c>
      <c r="D86" s="6" t="s">
        <v>345</v>
      </c>
      <c r="E86" s="6" t="s">
        <v>108</v>
      </c>
      <c r="F86" s="6" t="s">
        <v>108</v>
      </c>
      <c r="G86" s="6" t="s">
        <v>16</v>
      </c>
      <c r="H86" s="6" t="s">
        <v>17</v>
      </c>
      <c r="I86" s="6" t="s">
        <v>346</v>
      </c>
      <c r="J86" s="6" t="s">
        <v>19</v>
      </c>
    </row>
    <row r="87" ht="13.8" customHeight="1" spans="1:10">
      <c r="A87" s="5">
        <f t="shared" si="1"/>
        <v>84</v>
      </c>
      <c r="B87" s="6" t="s">
        <v>347</v>
      </c>
      <c r="C87" s="6" t="s">
        <v>348</v>
      </c>
      <c r="D87" s="6" t="s">
        <v>349</v>
      </c>
      <c r="E87" s="6" t="s">
        <v>309</v>
      </c>
      <c r="F87" s="6" t="s">
        <v>309</v>
      </c>
      <c r="G87" s="6" t="s">
        <v>16</v>
      </c>
      <c r="H87" s="6" t="s">
        <v>17</v>
      </c>
      <c r="I87" s="6" t="s">
        <v>251</v>
      </c>
      <c r="J87" s="6" t="s">
        <v>19</v>
      </c>
    </row>
    <row r="88" ht="13.8" customHeight="1" spans="1:10">
      <c r="A88" s="5">
        <f t="shared" si="1"/>
        <v>85</v>
      </c>
      <c r="B88" s="6" t="s">
        <v>350</v>
      </c>
      <c r="C88" s="6" t="s">
        <v>351</v>
      </c>
      <c r="D88" s="6" t="s">
        <v>352</v>
      </c>
      <c r="E88" s="6" t="s">
        <v>353</v>
      </c>
      <c r="F88" s="6" t="s">
        <v>353</v>
      </c>
      <c r="G88" s="6" t="s">
        <v>16</v>
      </c>
      <c r="H88" s="6" t="s">
        <v>17</v>
      </c>
      <c r="I88" s="6" t="s">
        <v>251</v>
      </c>
      <c r="J88" s="6" t="s">
        <v>19</v>
      </c>
    </row>
    <row r="89" ht="13.8" customHeight="1" spans="1:10">
      <c r="A89" s="5">
        <f t="shared" si="1"/>
        <v>86</v>
      </c>
      <c r="B89" s="6" t="s">
        <v>354</v>
      </c>
      <c r="C89" s="6" t="s">
        <v>355</v>
      </c>
      <c r="D89" s="6" t="s">
        <v>356</v>
      </c>
      <c r="E89" s="6" t="s">
        <v>291</v>
      </c>
      <c r="F89" s="6" t="s">
        <v>291</v>
      </c>
      <c r="G89" s="6" t="s">
        <v>16</v>
      </c>
      <c r="H89" s="6" t="s">
        <v>17</v>
      </c>
      <c r="I89" s="6" t="s">
        <v>246</v>
      </c>
      <c r="J89" s="6" t="s">
        <v>19</v>
      </c>
    </row>
    <row r="90" ht="13.8" customHeight="1" spans="1:10">
      <c r="A90" s="5">
        <f t="shared" si="1"/>
        <v>87</v>
      </c>
      <c r="B90" s="6" t="s">
        <v>357</v>
      </c>
      <c r="C90" s="6" t="s">
        <v>358</v>
      </c>
      <c r="D90" s="6" t="s">
        <v>359</v>
      </c>
      <c r="E90" s="6" t="s">
        <v>282</v>
      </c>
      <c r="F90" s="6" t="s">
        <v>282</v>
      </c>
      <c r="G90" s="6" t="s">
        <v>16</v>
      </c>
      <c r="H90" s="6" t="s">
        <v>17</v>
      </c>
      <c r="I90" s="6" t="s">
        <v>251</v>
      </c>
      <c r="J90" s="6" t="s">
        <v>19</v>
      </c>
    </row>
    <row r="91" ht="13.8" customHeight="1" spans="1:10">
      <c r="A91" s="5">
        <f t="shared" si="1"/>
        <v>88</v>
      </c>
      <c r="B91" s="6" t="s">
        <v>360</v>
      </c>
      <c r="C91" s="6" t="s">
        <v>361</v>
      </c>
      <c r="D91" s="6" t="s">
        <v>362</v>
      </c>
      <c r="E91" s="6" t="s">
        <v>76</v>
      </c>
      <c r="F91" s="6" t="s">
        <v>76</v>
      </c>
      <c r="G91" s="6" t="s">
        <v>16</v>
      </c>
      <c r="H91" s="6" t="s">
        <v>17</v>
      </c>
      <c r="I91" s="6" t="s">
        <v>363</v>
      </c>
      <c r="J91" s="6" t="s">
        <v>19</v>
      </c>
    </row>
    <row r="92" ht="13.8" customHeight="1" spans="1:10">
      <c r="A92" s="5">
        <f t="shared" si="1"/>
        <v>89</v>
      </c>
      <c r="B92" s="6" t="s">
        <v>364</v>
      </c>
      <c r="C92" s="6" t="s">
        <v>365</v>
      </c>
      <c r="D92" s="6" t="s">
        <v>366</v>
      </c>
      <c r="E92" s="6" t="s">
        <v>367</v>
      </c>
      <c r="F92" s="6" t="s">
        <v>367</v>
      </c>
      <c r="G92" s="6" t="s">
        <v>16</v>
      </c>
      <c r="H92" s="6" t="s">
        <v>17</v>
      </c>
      <c r="I92" s="6" t="s">
        <v>339</v>
      </c>
      <c r="J92" s="6" t="s">
        <v>19</v>
      </c>
    </row>
    <row r="93" ht="13.8" customHeight="1" spans="1:10">
      <c r="A93" s="5">
        <f t="shared" si="1"/>
        <v>90</v>
      </c>
      <c r="B93" s="6" t="s">
        <v>368</v>
      </c>
      <c r="C93" s="6" t="s">
        <v>369</v>
      </c>
      <c r="D93" s="6" t="s">
        <v>370</v>
      </c>
      <c r="E93" s="6" t="s">
        <v>76</v>
      </c>
      <c r="F93" s="6" t="s">
        <v>76</v>
      </c>
      <c r="G93" s="6" t="s">
        <v>16</v>
      </c>
      <c r="H93" s="6" t="s">
        <v>17</v>
      </c>
      <c r="I93" s="6" t="s">
        <v>363</v>
      </c>
      <c r="J93" s="6" t="s">
        <v>19</v>
      </c>
    </row>
    <row r="94" ht="13.8" customHeight="1" spans="1:10">
      <c r="A94" s="5">
        <f t="shared" si="1"/>
        <v>91</v>
      </c>
      <c r="B94" s="6" t="s">
        <v>371</v>
      </c>
      <c r="C94" s="6" t="s">
        <v>372</v>
      </c>
      <c r="D94" s="6" t="s">
        <v>373</v>
      </c>
      <c r="E94" s="6" t="s">
        <v>97</v>
      </c>
      <c r="F94" s="6" t="s">
        <v>97</v>
      </c>
      <c r="G94" s="6" t="s">
        <v>16</v>
      </c>
      <c r="H94" s="6" t="s">
        <v>17</v>
      </c>
      <c r="I94" s="6" t="s">
        <v>363</v>
      </c>
      <c r="J94" s="6" t="s">
        <v>19</v>
      </c>
    </row>
    <row r="95" ht="13.8" customHeight="1" spans="1:10">
      <c r="A95" s="5">
        <f t="shared" si="1"/>
        <v>92</v>
      </c>
      <c r="B95" s="6" t="s">
        <v>374</v>
      </c>
      <c r="C95" s="6" t="s">
        <v>375</v>
      </c>
      <c r="D95" s="6" t="s">
        <v>376</v>
      </c>
      <c r="E95" s="6" t="s">
        <v>220</v>
      </c>
      <c r="F95" s="6" t="s">
        <v>220</v>
      </c>
      <c r="G95" s="6" t="s">
        <v>16</v>
      </c>
      <c r="H95" s="6" t="s">
        <v>17</v>
      </c>
      <c r="I95" s="6" t="s">
        <v>377</v>
      </c>
      <c r="J95" s="6" t="s">
        <v>19</v>
      </c>
    </row>
    <row r="96" ht="13.8" customHeight="1" spans="1:10">
      <c r="A96" s="5">
        <f t="shared" si="1"/>
        <v>93</v>
      </c>
      <c r="B96" s="6" t="s">
        <v>378</v>
      </c>
      <c r="C96" s="6" t="s">
        <v>379</v>
      </c>
      <c r="D96" s="6" t="s">
        <v>380</v>
      </c>
      <c r="E96" s="6" t="s">
        <v>381</v>
      </c>
      <c r="F96" s="6" t="s">
        <v>381</v>
      </c>
      <c r="G96" s="6" t="s">
        <v>16</v>
      </c>
      <c r="H96" s="6" t="s">
        <v>17</v>
      </c>
      <c r="I96" s="6" t="s">
        <v>339</v>
      </c>
      <c r="J96" s="6" t="s">
        <v>19</v>
      </c>
    </row>
    <row r="97" ht="13.8" customHeight="1" spans="1:10">
      <c r="A97" s="5">
        <f t="shared" si="1"/>
        <v>94</v>
      </c>
      <c r="B97" s="6" t="s">
        <v>382</v>
      </c>
      <c r="C97" s="6" t="s">
        <v>383</v>
      </c>
      <c r="D97" s="6" t="s">
        <v>384</v>
      </c>
      <c r="E97" s="6" t="s">
        <v>43</v>
      </c>
      <c r="F97" s="6" t="s">
        <v>43</v>
      </c>
      <c r="G97" s="6" t="s">
        <v>16</v>
      </c>
      <c r="H97" s="6" t="s">
        <v>17</v>
      </c>
      <c r="I97" s="6" t="s">
        <v>385</v>
      </c>
      <c r="J97" s="6" t="s">
        <v>19</v>
      </c>
    </row>
    <row r="98" ht="13.8" customHeight="1" spans="1:10">
      <c r="A98" s="5">
        <f t="shared" si="1"/>
        <v>95</v>
      </c>
      <c r="B98" s="6" t="s">
        <v>386</v>
      </c>
      <c r="C98" s="6" t="s">
        <v>387</v>
      </c>
      <c r="D98" s="6" t="s">
        <v>388</v>
      </c>
      <c r="E98" s="6" t="s">
        <v>389</v>
      </c>
      <c r="F98" s="6" t="s">
        <v>389</v>
      </c>
      <c r="G98" s="6" t="s">
        <v>16</v>
      </c>
      <c r="H98" s="6" t="s">
        <v>17</v>
      </c>
      <c r="I98" s="6" t="s">
        <v>390</v>
      </c>
      <c r="J98" s="6" t="s">
        <v>19</v>
      </c>
    </row>
    <row r="99" ht="13.8" customHeight="1" spans="1:10">
      <c r="A99" s="5">
        <f t="shared" si="1"/>
        <v>96</v>
      </c>
      <c r="B99" s="6" t="s">
        <v>391</v>
      </c>
      <c r="C99" s="6" t="s">
        <v>392</v>
      </c>
      <c r="D99" s="6" t="s">
        <v>393</v>
      </c>
      <c r="E99" s="6" t="s">
        <v>291</v>
      </c>
      <c r="F99" s="6" t="s">
        <v>291</v>
      </c>
      <c r="G99" s="6" t="s">
        <v>16</v>
      </c>
      <c r="H99" s="6" t="s">
        <v>17</v>
      </c>
      <c r="I99" s="6" t="s">
        <v>394</v>
      </c>
      <c r="J99" s="6" t="s">
        <v>19</v>
      </c>
    </row>
    <row r="100" ht="13.8" customHeight="1" spans="1:10">
      <c r="A100" s="5">
        <f t="shared" si="1"/>
        <v>97</v>
      </c>
      <c r="B100" s="6" t="s">
        <v>395</v>
      </c>
      <c r="C100" s="6" t="s">
        <v>396</v>
      </c>
      <c r="D100" s="6" t="s">
        <v>397</v>
      </c>
      <c r="E100" s="6" t="s">
        <v>398</v>
      </c>
      <c r="F100" s="6" t="s">
        <v>398</v>
      </c>
      <c r="G100" s="6" t="s">
        <v>16</v>
      </c>
      <c r="H100" s="6" t="s">
        <v>17</v>
      </c>
      <c r="I100" s="6" t="s">
        <v>339</v>
      </c>
      <c r="J100" s="6" t="s">
        <v>19</v>
      </c>
    </row>
    <row r="101" ht="13.8" customHeight="1" spans="1:10">
      <c r="A101" s="5">
        <f t="shared" si="1"/>
        <v>98</v>
      </c>
      <c r="B101" s="6" t="s">
        <v>399</v>
      </c>
      <c r="C101" s="6" t="s">
        <v>400</v>
      </c>
      <c r="D101" s="6" t="s">
        <v>401</v>
      </c>
      <c r="E101" s="6" t="s">
        <v>81</v>
      </c>
      <c r="F101" s="6" t="s">
        <v>81</v>
      </c>
      <c r="G101" s="6" t="s">
        <v>16</v>
      </c>
      <c r="H101" s="6" t="s">
        <v>17</v>
      </c>
      <c r="I101" s="6" t="s">
        <v>363</v>
      </c>
      <c r="J101" s="6" t="s">
        <v>19</v>
      </c>
    </row>
    <row r="102" ht="13.8" customHeight="1" spans="1:10">
      <c r="A102" s="5">
        <f t="shared" si="1"/>
        <v>99</v>
      </c>
      <c r="B102" s="6" t="s">
        <v>402</v>
      </c>
      <c r="C102" s="6" t="s">
        <v>403</v>
      </c>
      <c r="D102" s="6" t="s">
        <v>404</v>
      </c>
      <c r="E102" s="6" t="s">
        <v>405</v>
      </c>
      <c r="F102" s="6" t="s">
        <v>405</v>
      </c>
      <c r="G102" s="6" t="s">
        <v>16</v>
      </c>
      <c r="H102" s="6" t="s">
        <v>17</v>
      </c>
      <c r="I102" s="6" t="s">
        <v>251</v>
      </c>
      <c r="J102" s="6" t="s">
        <v>19</v>
      </c>
    </row>
    <row r="103" ht="13.8" customHeight="1" spans="1:10">
      <c r="A103" s="5">
        <f t="shared" si="1"/>
        <v>100</v>
      </c>
      <c r="B103" s="6" t="s">
        <v>406</v>
      </c>
      <c r="C103" s="6" t="s">
        <v>407</v>
      </c>
      <c r="D103" s="6" t="s">
        <v>408</v>
      </c>
      <c r="E103" s="6" t="s">
        <v>389</v>
      </c>
      <c r="F103" s="6" t="s">
        <v>389</v>
      </c>
      <c r="G103" s="6" t="s">
        <v>16</v>
      </c>
      <c r="H103" s="6" t="s">
        <v>17</v>
      </c>
      <c r="I103" s="6" t="s">
        <v>330</v>
      </c>
      <c r="J103" s="6" t="s">
        <v>19</v>
      </c>
    </row>
    <row r="104" ht="13.8" customHeight="1" spans="1:10">
      <c r="A104" s="5">
        <f t="shared" si="1"/>
        <v>101</v>
      </c>
      <c r="B104" s="6" t="s">
        <v>409</v>
      </c>
      <c r="C104" s="6" t="s">
        <v>410</v>
      </c>
      <c r="D104" s="6" t="s">
        <v>411</v>
      </c>
      <c r="E104" s="6" t="s">
        <v>131</v>
      </c>
      <c r="F104" s="6" t="s">
        <v>131</v>
      </c>
      <c r="G104" s="6" t="s">
        <v>16</v>
      </c>
      <c r="H104" s="6" t="s">
        <v>17</v>
      </c>
      <c r="I104" s="6" t="s">
        <v>251</v>
      </c>
      <c r="J104" s="6" t="s">
        <v>19</v>
      </c>
    </row>
    <row r="105" ht="13.8" customHeight="1" spans="1:10">
      <c r="A105" s="5">
        <f t="shared" si="1"/>
        <v>102</v>
      </c>
      <c r="B105" s="6" t="s">
        <v>412</v>
      </c>
      <c r="C105" s="6" t="s">
        <v>413</v>
      </c>
      <c r="D105" s="6" t="s">
        <v>414</v>
      </c>
      <c r="E105" s="6" t="s">
        <v>76</v>
      </c>
      <c r="F105" s="6" t="s">
        <v>76</v>
      </c>
      <c r="G105" s="6" t="s">
        <v>16</v>
      </c>
      <c r="H105" s="6" t="s">
        <v>17</v>
      </c>
      <c r="I105" s="6" t="s">
        <v>251</v>
      </c>
      <c r="J105" s="6" t="s">
        <v>19</v>
      </c>
    </row>
    <row r="106" ht="13.8" customHeight="1" spans="1:10">
      <c r="A106" s="5">
        <f t="shared" si="1"/>
        <v>103</v>
      </c>
      <c r="B106" s="6" t="s">
        <v>415</v>
      </c>
      <c r="C106" s="6" t="s">
        <v>416</v>
      </c>
      <c r="D106" s="6" t="s">
        <v>417</v>
      </c>
      <c r="E106" s="6" t="s">
        <v>271</v>
      </c>
      <c r="F106" s="6" t="s">
        <v>271</v>
      </c>
      <c r="G106" s="6" t="s">
        <v>16</v>
      </c>
      <c r="H106" s="6" t="s">
        <v>17</v>
      </c>
      <c r="I106" s="6" t="s">
        <v>251</v>
      </c>
      <c r="J106" s="6" t="s">
        <v>19</v>
      </c>
    </row>
    <row r="107" ht="13.8" customHeight="1" spans="1:10">
      <c r="A107" s="5">
        <f t="shared" si="1"/>
        <v>104</v>
      </c>
      <c r="B107" s="6" t="s">
        <v>418</v>
      </c>
      <c r="C107" s="6" t="s">
        <v>419</v>
      </c>
      <c r="D107" s="6" t="s">
        <v>420</v>
      </c>
      <c r="E107" s="6" t="s">
        <v>43</v>
      </c>
      <c r="F107" s="6" t="s">
        <v>43</v>
      </c>
      <c r="G107" s="6" t="s">
        <v>16</v>
      </c>
      <c r="H107" s="6" t="s">
        <v>17</v>
      </c>
      <c r="I107" s="6" t="s">
        <v>421</v>
      </c>
      <c r="J107" s="6" t="s">
        <v>19</v>
      </c>
    </row>
    <row r="108" ht="13.8" customHeight="1" spans="1:10">
      <c r="A108" s="5">
        <f t="shared" si="1"/>
        <v>105</v>
      </c>
      <c r="B108" s="6" t="s">
        <v>422</v>
      </c>
      <c r="C108" s="6" t="s">
        <v>423</v>
      </c>
      <c r="D108" s="6" t="s">
        <v>424</v>
      </c>
      <c r="E108" s="6" t="s">
        <v>43</v>
      </c>
      <c r="F108" s="6" t="s">
        <v>43</v>
      </c>
      <c r="G108" s="6" t="s">
        <v>16</v>
      </c>
      <c r="H108" s="6" t="s">
        <v>17</v>
      </c>
      <c r="I108" s="6" t="s">
        <v>251</v>
      </c>
      <c r="J108" s="6" t="s">
        <v>19</v>
      </c>
    </row>
    <row r="109" ht="13.8" customHeight="1" spans="1:10">
      <c r="A109" s="5">
        <f t="shared" si="1"/>
        <v>106</v>
      </c>
      <c r="B109" s="6" t="s">
        <v>425</v>
      </c>
      <c r="C109" s="6" t="s">
        <v>426</v>
      </c>
      <c r="D109" s="6" t="s">
        <v>427</v>
      </c>
      <c r="E109" s="6" t="s">
        <v>428</v>
      </c>
      <c r="F109" s="6" t="s">
        <v>428</v>
      </c>
      <c r="G109" s="6" t="s">
        <v>16</v>
      </c>
      <c r="H109" s="6" t="s">
        <v>17</v>
      </c>
      <c r="I109" s="6" t="s">
        <v>429</v>
      </c>
      <c r="J109" s="6" t="s">
        <v>19</v>
      </c>
    </row>
    <row r="110" ht="13.8" customHeight="1" spans="1:10">
      <c r="A110" s="5">
        <f t="shared" si="1"/>
        <v>107</v>
      </c>
      <c r="B110" s="6" t="s">
        <v>430</v>
      </c>
      <c r="C110" s="6" t="s">
        <v>431</v>
      </c>
      <c r="D110" s="6" t="s">
        <v>432</v>
      </c>
      <c r="E110" s="6" t="s">
        <v>433</v>
      </c>
      <c r="F110" s="6" t="s">
        <v>433</v>
      </c>
      <c r="G110" s="6" t="s">
        <v>16</v>
      </c>
      <c r="H110" s="6" t="s">
        <v>17</v>
      </c>
      <c r="I110" s="6" t="s">
        <v>434</v>
      </c>
      <c r="J110" s="6" t="s">
        <v>19</v>
      </c>
    </row>
    <row r="111" ht="13.8" customHeight="1" spans="1:10">
      <c r="A111" s="5">
        <f t="shared" si="1"/>
        <v>108</v>
      </c>
      <c r="B111" s="6" t="s">
        <v>435</v>
      </c>
      <c r="C111" s="6" t="s">
        <v>436</v>
      </c>
      <c r="D111" s="6" t="s">
        <v>437</v>
      </c>
      <c r="E111" s="6" t="s">
        <v>433</v>
      </c>
      <c r="F111" s="6" t="s">
        <v>433</v>
      </c>
      <c r="G111" s="6" t="s">
        <v>16</v>
      </c>
      <c r="H111" s="6" t="s">
        <v>17</v>
      </c>
      <c r="I111" s="6" t="s">
        <v>438</v>
      </c>
      <c r="J111" s="6" t="s">
        <v>19</v>
      </c>
    </row>
    <row r="112" ht="13.8" customHeight="1" spans="1:10">
      <c r="A112" s="5">
        <f t="shared" si="1"/>
        <v>109</v>
      </c>
      <c r="B112" s="6" t="s">
        <v>439</v>
      </c>
      <c r="C112" s="6" t="s">
        <v>440</v>
      </c>
      <c r="D112" s="6" t="s">
        <v>441</v>
      </c>
      <c r="E112" s="6" t="s">
        <v>398</v>
      </c>
      <c r="F112" s="6" t="s">
        <v>398</v>
      </c>
      <c r="G112" s="6" t="s">
        <v>16</v>
      </c>
      <c r="H112" s="6" t="s">
        <v>17</v>
      </c>
      <c r="I112" s="6" t="s">
        <v>442</v>
      </c>
      <c r="J112" s="6" t="s">
        <v>19</v>
      </c>
    </row>
    <row r="113" ht="13.8" customHeight="1" spans="1:10">
      <c r="A113" s="5">
        <f t="shared" si="1"/>
        <v>110</v>
      </c>
      <c r="B113" s="6" t="s">
        <v>443</v>
      </c>
      <c r="C113" s="6" t="s">
        <v>444</v>
      </c>
      <c r="D113" s="6" t="s">
        <v>445</v>
      </c>
      <c r="E113" s="6" t="s">
        <v>220</v>
      </c>
      <c r="F113" s="6" t="s">
        <v>220</v>
      </c>
      <c r="G113" s="6" t="s">
        <v>16</v>
      </c>
      <c r="H113" s="6" t="s">
        <v>17</v>
      </c>
      <c r="I113" s="6" t="s">
        <v>446</v>
      </c>
      <c r="J113" s="6" t="s">
        <v>19</v>
      </c>
    </row>
    <row r="114" ht="13.8" customHeight="1" spans="1:10">
      <c r="A114" s="5">
        <f t="shared" si="1"/>
        <v>111</v>
      </c>
      <c r="B114" s="6" t="s">
        <v>447</v>
      </c>
      <c r="C114" s="6" t="s">
        <v>448</v>
      </c>
      <c r="D114" s="6" t="s">
        <v>449</v>
      </c>
      <c r="E114" s="6" t="s">
        <v>450</v>
      </c>
      <c r="F114" s="6" t="s">
        <v>450</v>
      </c>
      <c r="G114" s="6" t="s">
        <v>16</v>
      </c>
      <c r="H114" s="6" t="s">
        <v>17</v>
      </c>
      <c r="I114" s="6" t="s">
        <v>451</v>
      </c>
      <c r="J114" s="6" t="s">
        <v>19</v>
      </c>
    </row>
    <row r="115" ht="13.8" customHeight="1" spans="1:10">
      <c r="A115" s="5">
        <f t="shared" si="1"/>
        <v>112</v>
      </c>
      <c r="B115" s="6" t="s">
        <v>452</v>
      </c>
      <c r="C115" s="6" t="s">
        <v>453</v>
      </c>
      <c r="D115" s="6" t="s">
        <v>454</v>
      </c>
      <c r="E115" s="6" t="s">
        <v>455</v>
      </c>
      <c r="F115" s="6" t="s">
        <v>455</v>
      </c>
      <c r="G115" s="6" t="s">
        <v>16</v>
      </c>
      <c r="H115" s="6" t="s">
        <v>17</v>
      </c>
      <c r="I115" s="6" t="s">
        <v>456</v>
      </c>
      <c r="J115" s="6" t="s">
        <v>19</v>
      </c>
    </row>
    <row r="116" ht="13.8" customHeight="1" spans="1:10">
      <c r="A116" s="5">
        <f t="shared" si="1"/>
        <v>113</v>
      </c>
      <c r="B116" s="6" t="s">
        <v>457</v>
      </c>
      <c r="C116" s="6" t="s">
        <v>458</v>
      </c>
      <c r="D116" s="6" t="s">
        <v>459</v>
      </c>
      <c r="E116" s="6" t="s">
        <v>23</v>
      </c>
      <c r="F116" s="6" t="s">
        <v>23</v>
      </c>
      <c r="G116" s="6" t="s">
        <v>16</v>
      </c>
      <c r="H116" s="6" t="s">
        <v>17</v>
      </c>
      <c r="I116" s="6" t="s">
        <v>438</v>
      </c>
      <c r="J116" s="6" t="s">
        <v>19</v>
      </c>
    </row>
    <row r="117" ht="13.8" customHeight="1" spans="1:10">
      <c r="A117" s="5">
        <f t="shared" si="1"/>
        <v>114</v>
      </c>
      <c r="B117" s="6" t="s">
        <v>460</v>
      </c>
      <c r="C117" s="6" t="s">
        <v>461</v>
      </c>
      <c r="D117" s="6" t="s">
        <v>462</v>
      </c>
      <c r="E117" s="6" t="s">
        <v>318</v>
      </c>
      <c r="F117" s="6" t="s">
        <v>318</v>
      </c>
      <c r="G117" s="6" t="s">
        <v>16</v>
      </c>
      <c r="H117" s="6" t="s">
        <v>17</v>
      </c>
      <c r="I117" s="6" t="s">
        <v>463</v>
      </c>
      <c r="J117" s="6" t="s">
        <v>19</v>
      </c>
    </row>
    <row r="118" ht="13.8" customHeight="1" spans="1:10">
      <c r="A118" s="5">
        <f t="shared" si="1"/>
        <v>115</v>
      </c>
      <c r="B118" s="6" t="s">
        <v>464</v>
      </c>
      <c r="C118" s="6" t="s">
        <v>465</v>
      </c>
      <c r="D118" s="6" t="s">
        <v>466</v>
      </c>
      <c r="E118" s="6" t="s">
        <v>184</v>
      </c>
      <c r="F118" s="6" t="s">
        <v>184</v>
      </c>
      <c r="G118" s="6" t="s">
        <v>16</v>
      </c>
      <c r="H118" s="6" t="s">
        <v>17</v>
      </c>
      <c r="I118" s="6" t="s">
        <v>251</v>
      </c>
      <c r="J118" s="6" t="s">
        <v>19</v>
      </c>
    </row>
    <row r="119" ht="13.8" customHeight="1" spans="1:10">
      <c r="A119" s="5">
        <f t="shared" si="1"/>
        <v>116</v>
      </c>
      <c r="B119" s="6" t="s">
        <v>467</v>
      </c>
      <c r="C119" s="6" t="s">
        <v>468</v>
      </c>
      <c r="D119" s="6" t="s">
        <v>469</v>
      </c>
      <c r="E119" s="6" t="s">
        <v>291</v>
      </c>
      <c r="F119" s="6" t="s">
        <v>291</v>
      </c>
      <c r="G119" s="6" t="s">
        <v>16</v>
      </c>
      <c r="H119" s="6" t="s">
        <v>17</v>
      </c>
      <c r="I119" s="6" t="s">
        <v>470</v>
      </c>
      <c r="J119" s="6" t="s">
        <v>19</v>
      </c>
    </row>
    <row r="120" ht="13.8" customHeight="1" spans="1:10">
      <c r="A120" s="5">
        <f t="shared" si="1"/>
        <v>117</v>
      </c>
      <c r="B120" s="6" t="s">
        <v>471</v>
      </c>
      <c r="C120" s="6" t="s">
        <v>472</v>
      </c>
      <c r="D120" s="6" t="s">
        <v>473</v>
      </c>
      <c r="E120" s="6" t="s">
        <v>220</v>
      </c>
      <c r="F120" s="6" t="s">
        <v>220</v>
      </c>
      <c r="G120" s="6" t="s">
        <v>16</v>
      </c>
      <c r="H120" s="6" t="s">
        <v>17</v>
      </c>
      <c r="I120" s="6" t="s">
        <v>438</v>
      </c>
      <c r="J120" s="6" t="s">
        <v>19</v>
      </c>
    </row>
    <row r="121" ht="13.8" customHeight="1" spans="1:10">
      <c r="A121" s="5">
        <f t="shared" si="1"/>
        <v>118</v>
      </c>
      <c r="B121" s="6" t="s">
        <v>474</v>
      </c>
      <c r="C121" s="6" t="s">
        <v>475</v>
      </c>
      <c r="D121" s="6" t="s">
        <v>476</v>
      </c>
      <c r="E121" s="6" t="s">
        <v>477</v>
      </c>
      <c r="F121" s="6" t="s">
        <v>477</v>
      </c>
      <c r="G121" s="6" t="s">
        <v>16</v>
      </c>
      <c r="H121" s="6" t="s">
        <v>17</v>
      </c>
      <c r="I121" s="6" t="s">
        <v>478</v>
      </c>
      <c r="J121" s="6" t="s">
        <v>19</v>
      </c>
    </row>
    <row r="122" ht="13.8" customHeight="1" spans="1:10">
      <c r="A122" s="5">
        <f t="shared" si="1"/>
        <v>119</v>
      </c>
      <c r="B122" s="6" t="s">
        <v>479</v>
      </c>
      <c r="C122" s="6" t="s">
        <v>480</v>
      </c>
      <c r="D122" s="6" t="s">
        <v>481</v>
      </c>
      <c r="E122" s="6" t="s">
        <v>482</v>
      </c>
      <c r="F122" s="6" t="s">
        <v>482</v>
      </c>
      <c r="G122" s="6" t="s">
        <v>16</v>
      </c>
      <c r="H122" s="6" t="s">
        <v>17</v>
      </c>
      <c r="I122" s="6" t="s">
        <v>483</v>
      </c>
      <c r="J122" s="6" t="s">
        <v>19</v>
      </c>
    </row>
    <row r="123" ht="13.8" customHeight="1" spans="1:10">
      <c r="A123" s="5">
        <f t="shared" si="1"/>
        <v>120</v>
      </c>
      <c r="B123" s="6" t="s">
        <v>484</v>
      </c>
      <c r="C123" s="6" t="s">
        <v>485</v>
      </c>
      <c r="D123" s="6" t="s">
        <v>486</v>
      </c>
      <c r="E123" s="6" t="s">
        <v>487</v>
      </c>
      <c r="F123" s="6" t="s">
        <v>487</v>
      </c>
      <c r="G123" s="6" t="s">
        <v>16</v>
      </c>
      <c r="H123" s="6" t="s">
        <v>17</v>
      </c>
      <c r="I123" s="6" t="s">
        <v>251</v>
      </c>
      <c r="J123" s="6" t="s">
        <v>19</v>
      </c>
    </row>
    <row r="124" ht="13.8" customHeight="1" spans="1:10">
      <c r="A124" s="5">
        <f t="shared" si="1"/>
        <v>121</v>
      </c>
      <c r="B124" s="6" t="s">
        <v>488</v>
      </c>
      <c r="C124" s="6" t="s">
        <v>489</v>
      </c>
      <c r="D124" s="6" t="s">
        <v>490</v>
      </c>
      <c r="E124" s="6" t="s">
        <v>491</v>
      </c>
      <c r="F124" s="6" t="s">
        <v>491</v>
      </c>
      <c r="G124" s="6" t="s">
        <v>16</v>
      </c>
      <c r="H124" s="6" t="s">
        <v>17</v>
      </c>
      <c r="I124" s="6" t="s">
        <v>492</v>
      </c>
      <c r="J124" s="6" t="s">
        <v>19</v>
      </c>
    </row>
    <row r="125" ht="13.8" customHeight="1" spans="1:10">
      <c r="A125" s="5">
        <f t="shared" si="1"/>
        <v>122</v>
      </c>
      <c r="B125" s="6" t="s">
        <v>493</v>
      </c>
      <c r="C125" s="6" t="s">
        <v>494</v>
      </c>
      <c r="D125" s="6" t="s">
        <v>495</v>
      </c>
      <c r="E125" s="6" t="s">
        <v>81</v>
      </c>
      <c r="F125" s="6" t="s">
        <v>81</v>
      </c>
      <c r="G125" s="6" t="s">
        <v>16</v>
      </c>
      <c r="H125" s="6" t="s">
        <v>17</v>
      </c>
      <c r="I125" s="6" t="s">
        <v>251</v>
      </c>
      <c r="J125" s="6" t="s">
        <v>19</v>
      </c>
    </row>
    <row r="126" ht="13.8" customHeight="1" spans="1:10">
      <c r="A126" s="5">
        <f t="shared" si="1"/>
        <v>123</v>
      </c>
      <c r="B126" s="6" t="s">
        <v>496</v>
      </c>
      <c r="C126" s="6" t="s">
        <v>497</v>
      </c>
      <c r="D126" s="6" t="s">
        <v>498</v>
      </c>
      <c r="E126" s="6" t="s">
        <v>499</v>
      </c>
      <c r="F126" s="6" t="s">
        <v>499</v>
      </c>
      <c r="G126" s="6" t="s">
        <v>16</v>
      </c>
      <c r="H126" s="6" t="s">
        <v>17</v>
      </c>
      <c r="I126" s="6" t="s">
        <v>500</v>
      </c>
      <c r="J126" s="6" t="s">
        <v>19</v>
      </c>
    </row>
    <row r="127" ht="13.8" customHeight="1" spans="1:10">
      <c r="A127" s="5">
        <f t="shared" si="1"/>
        <v>124</v>
      </c>
      <c r="B127" s="6" t="s">
        <v>501</v>
      </c>
      <c r="C127" s="6" t="s">
        <v>502</v>
      </c>
      <c r="D127" s="6" t="s">
        <v>503</v>
      </c>
      <c r="E127" s="6" t="s">
        <v>131</v>
      </c>
      <c r="F127" s="6" t="s">
        <v>131</v>
      </c>
      <c r="G127" s="6" t="s">
        <v>16</v>
      </c>
      <c r="H127" s="6" t="s">
        <v>17</v>
      </c>
      <c r="I127" s="6" t="s">
        <v>504</v>
      </c>
      <c r="J127" s="6" t="s">
        <v>19</v>
      </c>
    </row>
    <row r="128" ht="13.8" customHeight="1" spans="1:10">
      <c r="A128" s="5">
        <f t="shared" si="1"/>
        <v>125</v>
      </c>
      <c r="B128" s="6" t="s">
        <v>505</v>
      </c>
      <c r="C128" s="6" t="s">
        <v>506</v>
      </c>
      <c r="D128" s="6" t="s">
        <v>507</v>
      </c>
      <c r="E128" s="6" t="s">
        <v>508</v>
      </c>
      <c r="F128" s="6" t="s">
        <v>508</v>
      </c>
      <c r="G128" s="6" t="s">
        <v>16</v>
      </c>
      <c r="H128" s="6" t="s">
        <v>17</v>
      </c>
      <c r="I128" s="6" t="s">
        <v>509</v>
      </c>
      <c r="J128" s="6" t="s">
        <v>19</v>
      </c>
    </row>
    <row r="129" ht="13.8" customHeight="1" spans="1:10">
      <c r="A129" s="5">
        <f t="shared" si="1"/>
        <v>126</v>
      </c>
      <c r="B129" s="6" t="s">
        <v>510</v>
      </c>
      <c r="C129" s="6" t="s">
        <v>511</v>
      </c>
      <c r="D129" s="6" t="s">
        <v>512</v>
      </c>
      <c r="E129" s="6" t="s">
        <v>513</v>
      </c>
      <c r="F129" s="6" t="s">
        <v>513</v>
      </c>
      <c r="G129" s="6" t="s">
        <v>16</v>
      </c>
      <c r="H129" s="6" t="s">
        <v>17</v>
      </c>
      <c r="I129" s="6" t="s">
        <v>456</v>
      </c>
      <c r="J129" s="6" t="s">
        <v>19</v>
      </c>
    </row>
    <row r="130" ht="13.8" customHeight="1" spans="1:10">
      <c r="A130" s="5">
        <f t="shared" si="1"/>
        <v>127</v>
      </c>
      <c r="B130" s="6" t="s">
        <v>514</v>
      </c>
      <c r="C130" s="6" t="s">
        <v>515</v>
      </c>
      <c r="D130" s="6" t="s">
        <v>516</v>
      </c>
      <c r="E130" s="6" t="s">
        <v>131</v>
      </c>
      <c r="F130" s="6" t="s">
        <v>131</v>
      </c>
      <c r="G130" s="6" t="s">
        <v>16</v>
      </c>
      <c r="H130" s="6" t="s">
        <v>17</v>
      </c>
      <c r="I130" s="6" t="s">
        <v>517</v>
      </c>
      <c r="J130" s="6" t="s">
        <v>19</v>
      </c>
    </row>
    <row r="131" ht="13.8" customHeight="1" spans="1:10">
      <c r="A131" s="5">
        <f t="shared" si="1"/>
        <v>128</v>
      </c>
      <c r="B131" s="6" t="s">
        <v>518</v>
      </c>
      <c r="C131" s="6" t="s">
        <v>519</v>
      </c>
      <c r="D131" s="6" t="s">
        <v>520</v>
      </c>
      <c r="E131" s="6" t="s">
        <v>521</v>
      </c>
      <c r="F131" s="6" t="s">
        <v>521</v>
      </c>
      <c r="G131" s="6" t="s">
        <v>16</v>
      </c>
      <c r="H131" s="6" t="s">
        <v>17</v>
      </c>
      <c r="I131" s="6" t="s">
        <v>434</v>
      </c>
      <c r="J131" s="6" t="s">
        <v>19</v>
      </c>
    </row>
    <row r="132" ht="13.8" customHeight="1" spans="1:10">
      <c r="A132" s="5">
        <f t="shared" si="1"/>
        <v>129</v>
      </c>
      <c r="B132" s="6" t="s">
        <v>522</v>
      </c>
      <c r="C132" s="6" t="s">
        <v>523</v>
      </c>
      <c r="D132" s="6" t="s">
        <v>524</v>
      </c>
      <c r="E132" s="6" t="s">
        <v>220</v>
      </c>
      <c r="F132" s="6" t="s">
        <v>220</v>
      </c>
      <c r="G132" s="6" t="s">
        <v>16</v>
      </c>
      <c r="H132" s="6" t="s">
        <v>17</v>
      </c>
      <c r="I132" s="6" t="s">
        <v>525</v>
      </c>
      <c r="J132" s="6" t="s">
        <v>19</v>
      </c>
    </row>
    <row r="133" ht="13.8" customHeight="1" spans="1:10">
      <c r="A133" s="5">
        <f t="shared" si="1"/>
        <v>130</v>
      </c>
      <c r="B133" s="6" t="s">
        <v>526</v>
      </c>
      <c r="C133" s="6" t="s">
        <v>527</v>
      </c>
      <c r="D133" s="6" t="s">
        <v>528</v>
      </c>
      <c r="E133" s="6" t="s">
        <v>529</v>
      </c>
      <c r="F133" s="6" t="s">
        <v>529</v>
      </c>
      <c r="G133" s="6" t="s">
        <v>16</v>
      </c>
      <c r="H133" s="6" t="s">
        <v>17</v>
      </c>
      <c r="I133" s="6" t="s">
        <v>18</v>
      </c>
      <c r="J133" s="6" t="s">
        <v>19</v>
      </c>
    </row>
    <row r="134" ht="13.8" customHeight="1" spans="1:10">
      <c r="A134" s="5">
        <f t="shared" ref="A134:A197" si="2">A133+1</f>
        <v>131</v>
      </c>
      <c r="B134" s="6" t="s">
        <v>530</v>
      </c>
      <c r="C134" s="6" t="s">
        <v>531</v>
      </c>
      <c r="D134" s="6" t="s">
        <v>532</v>
      </c>
      <c r="E134" s="6" t="s">
        <v>199</v>
      </c>
      <c r="F134" s="6" t="s">
        <v>199</v>
      </c>
      <c r="G134" s="6" t="s">
        <v>16</v>
      </c>
      <c r="H134" s="6" t="s">
        <v>17</v>
      </c>
      <c r="I134" s="6" t="s">
        <v>533</v>
      </c>
      <c r="J134" s="6" t="s">
        <v>19</v>
      </c>
    </row>
    <row r="135" ht="13.8" customHeight="1" spans="1:10">
      <c r="A135" s="5">
        <f t="shared" si="2"/>
        <v>132</v>
      </c>
      <c r="B135" s="6" t="s">
        <v>534</v>
      </c>
      <c r="C135" s="6" t="s">
        <v>535</v>
      </c>
      <c r="D135" s="6" t="s">
        <v>373</v>
      </c>
      <c r="E135" s="6" t="s">
        <v>536</v>
      </c>
      <c r="F135" s="6" t="s">
        <v>536</v>
      </c>
      <c r="G135" s="6" t="s">
        <v>16</v>
      </c>
      <c r="H135" s="6" t="s">
        <v>17</v>
      </c>
      <c r="I135" s="6" t="s">
        <v>537</v>
      </c>
      <c r="J135" s="6" t="s">
        <v>19</v>
      </c>
    </row>
    <row r="136" ht="13.8" customHeight="1" spans="1:10">
      <c r="A136" s="5">
        <f t="shared" si="2"/>
        <v>133</v>
      </c>
      <c r="B136" s="6" t="s">
        <v>538</v>
      </c>
      <c r="C136" s="6" t="s">
        <v>539</v>
      </c>
      <c r="D136" s="6" t="s">
        <v>540</v>
      </c>
      <c r="E136" s="6" t="s">
        <v>398</v>
      </c>
      <c r="F136" s="6" t="s">
        <v>398</v>
      </c>
      <c r="G136" s="6" t="s">
        <v>16</v>
      </c>
      <c r="H136" s="6" t="s">
        <v>17</v>
      </c>
      <c r="I136" s="6" t="s">
        <v>483</v>
      </c>
      <c r="J136" s="6" t="s">
        <v>19</v>
      </c>
    </row>
    <row r="137" ht="13.8" customHeight="1" spans="1:10">
      <c r="A137" s="5">
        <f t="shared" si="2"/>
        <v>134</v>
      </c>
      <c r="B137" s="6" t="s">
        <v>541</v>
      </c>
      <c r="C137" s="6" t="s">
        <v>542</v>
      </c>
      <c r="D137" s="6" t="s">
        <v>543</v>
      </c>
      <c r="E137" s="6" t="s">
        <v>433</v>
      </c>
      <c r="F137" s="6" t="s">
        <v>433</v>
      </c>
      <c r="G137" s="6" t="s">
        <v>16</v>
      </c>
      <c r="H137" s="6" t="s">
        <v>17</v>
      </c>
      <c r="I137" s="6" t="s">
        <v>544</v>
      </c>
      <c r="J137" s="6" t="s">
        <v>19</v>
      </c>
    </row>
    <row r="138" ht="13.8" customHeight="1" spans="1:10">
      <c r="A138" s="5">
        <f t="shared" si="2"/>
        <v>135</v>
      </c>
      <c r="B138" s="6" t="s">
        <v>545</v>
      </c>
      <c r="C138" s="6" t="s">
        <v>546</v>
      </c>
      <c r="D138" s="6" t="s">
        <v>547</v>
      </c>
      <c r="E138" s="6" t="s">
        <v>108</v>
      </c>
      <c r="F138" s="6" t="s">
        <v>108</v>
      </c>
      <c r="G138" s="6" t="s">
        <v>16</v>
      </c>
      <c r="H138" s="6" t="s">
        <v>17</v>
      </c>
      <c r="I138" s="6" t="s">
        <v>548</v>
      </c>
      <c r="J138" s="6" t="s">
        <v>19</v>
      </c>
    </row>
    <row r="139" ht="13.8" customHeight="1" spans="1:10">
      <c r="A139" s="5">
        <f t="shared" si="2"/>
        <v>136</v>
      </c>
      <c r="B139" s="6" t="s">
        <v>549</v>
      </c>
      <c r="C139" s="6" t="s">
        <v>550</v>
      </c>
      <c r="D139" s="6" t="s">
        <v>551</v>
      </c>
      <c r="E139" s="6" t="s">
        <v>55</v>
      </c>
      <c r="F139" s="6" t="s">
        <v>55</v>
      </c>
      <c r="G139" s="6" t="s">
        <v>16</v>
      </c>
      <c r="H139" s="6" t="s">
        <v>17</v>
      </c>
      <c r="I139" s="6" t="s">
        <v>552</v>
      </c>
      <c r="J139" s="6" t="s">
        <v>19</v>
      </c>
    </row>
    <row r="140" ht="13.8" customHeight="1" spans="1:10">
      <c r="A140" s="5">
        <f t="shared" si="2"/>
        <v>137</v>
      </c>
      <c r="B140" s="6" t="s">
        <v>553</v>
      </c>
      <c r="C140" s="6" t="s">
        <v>554</v>
      </c>
      <c r="D140" s="6" t="s">
        <v>555</v>
      </c>
      <c r="E140" s="6" t="s">
        <v>433</v>
      </c>
      <c r="F140" s="6" t="s">
        <v>433</v>
      </c>
      <c r="G140" s="6" t="s">
        <v>16</v>
      </c>
      <c r="H140" s="6" t="s">
        <v>17</v>
      </c>
      <c r="I140" s="6" t="s">
        <v>434</v>
      </c>
      <c r="J140" s="6" t="s">
        <v>19</v>
      </c>
    </row>
    <row r="141" ht="13.8" customHeight="1" spans="1:10">
      <c r="A141" s="5">
        <f t="shared" si="2"/>
        <v>138</v>
      </c>
      <c r="B141" s="6" t="s">
        <v>556</v>
      </c>
      <c r="C141" s="6" t="s">
        <v>557</v>
      </c>
      <c r="D141" s="6" t="s">
        <v>558</v>
      </c>
      <c r="E141" s="6" t="s">
        <v>559</v>
      </c>
      <c r="F141" s="6" t="s">
        <v>559</v>
      </c>
      <c r="G141" s="6" t="s">
        <v>16</v>
      </c>
      <c r="H141" s="6" t="s">
        <v>17</v>
      </c>
      <c r="I141" s="6" t="s">
        <v>456</v>
      </c>
      <c r="J141" s="6" t="s">
        <v>19</v>
      </c>
    </row>
    <row r="142" ht="13.8" customHeight="1" spans="1:10">
      <c r="A142" s="5">
        <f t="shared" si="2"/>
        <v>139</v>
      </c>
      <c r="B142" s="6" t="s">
        <v>560</v>
      </c>
      <c r="C142" s="6" t="s">
        <v>561</v>
      </c>
      <c r="D142" s="6" t="s">
        <v>562</v>
      </c>
      <c r="E142" s="6" t="s">
        <v>563</v>
      </c>
      <c r="F142" s="6" t="s">
        <v>563</v>
      </c>
      <c r="G142" s="6" t="s">
        <v>16</v>
      </c>
      <c r="H142" s="6" t="s">
        <v>17</v>
      </c>
      <c r="I142" s="6" t="s">
        <v>251</v>
      </c>
      <c r="J142" s="6" t="s">
        <v>19</v>
      </c>
    </row>
    <row r="143" ht="13.8" customHeight="1" spans="1:10">
      <c r="A143" s="5">
        <f t="shared" si="2"/>
        <v>140</v>
      </c>
      <c r="B143" s="6" t="s">
        <v>564</v>
      </c>
      <c r="C143" s="6" t="s">
        <v>565</v>
      </c>
      <c r="D143" s="6" t="s">
        <v>566</v>
      </c>
      <c r="E143" s="6" t="s">
        <v>567</v>
      </c>
      <c r="F143" s="6" t="s">
        <v>567</v>
      </c>
      <c r="G143" s="6" t="s">
        <v>16</v>
      </c>
      <c r="H143" s="6" t="s">
        <v>17</v>
      </c>
      <c r="I143" s="6" t="s">
        <v>568</v>
      </c>
      <c r="J143" s="6" t="s">
        <v>19</v>
      </c>
    </row>
    <row r="144" ht="13.8" customHeight="1" spans="1:10">
      <c r="A144" s="5">
        <f t="shared" si="2"/>
        <v>141</v>
      </c>
      <c r="B144" s="6" t="s">
        <v>569</v>
      </c>
      <c r="C144" s="6" t="s">
        <v>570</v>
      </c>
      <c r="D144" s="6" t="s">
        <v>571</v>
      </c>
      <c r="E144" s="6" t="s">
        <v>43</v>
      </c>
      <c r="F144" s="6" t="s">
        <v>43</v>
      </c>
      <c r="G144" s="6" t="s">
        <v>16</v>
      </c>
      <c r="H144" s="6" t="s">
        <v>17</v>
      </c>
      <c r="I144" s="6" t="s">
        <v>572</v>
      </c>
      <c r="J144" s="6" t="s">
        <v>19</v>
      </c>
    </row>
    <row r="145" ht="13.8" customHeight="1" spans="1:10">
      <c r="A145" s="5">
        <f t="shared" si="2"/>
        <v>142</v>
      </c>
      <c r="B145" s="6" t="s">
        <v>573</v>
      </c>
      <c r="C145" s="6" t="s">
        <v>574</v>
      </c>
      <c r="D145" s="6" t="s">
        <v>575</v>
      </c>
      <c r="E145" s="6" t="s">
        <v>576</v>
      </c>
      <c r="F145" s="6" t="s">
        <v>576</v>
      </c>
      <c r="G145" s="6" t="s">
        <v>16</v>
      </c>
      <c r="H145" s="6" t="s">
        <v>17</v>
      </c>
      <c r="I145" s="6" t="s">
        <v>446</v>
      </c>
      <c r="J145" s="6" t="s">
        <v>19</v>
      </c>
    </row>
    <row r="146" ht="13.8" customHeight="1" spans="1:10">
      <c r="A146" s="5">
        <f t="shared" si="2"/>
        <v>143</v>
      </c>
      <c r="B146" s="6" t="s">
        <v>577</v>
      </c>
      <c r="C146" s="6" t="s">
        <v>578</v>
      </c>
      <c r="D146" s="6" t="s">
        <v>579</v>
      </c>
      <c r="E146" s="6" t="s">
        <v>131</v>
      </c>
      <c r="F146" s="6" t="s">
        <v>131</v>
      </c>
      <c r="G146" s="6" t="s">
        <v>16</v>
      </c>
      <c r="H146" s="6" t="s">
        <v>17</v>
      </c>
      <c r="I146" s="6" t="s">
        <v>580</v>
      </c>
      <c r="J146" s="6" t="s">
        <v>19</v>
      </c>
    </row>
    <row r="147" ht="13.8" customHeight="1" spans="1:10">
      <c r="A147" s="5">
        <f t="shared" si="2"/>
        <v>144</v>
      </c>
      <c r="B147" s="6" t="s">
        <v>581</v>
      </c>
      <c r="C147" s="6" t="s">
        <v>582</v>
      </c>
      <c r="D147" s="6" t="s">
        <v>583</v>
      </c>
      <c r="E147" s="6" t="s">
        <v>188</v>
      </c>
      <c r="F147" s="6" t="s">
        <v>188</v>
      </c>
      <c r="G147" s="6" t="s">
        <v>16</v>
      </c>
      <c r="H147" s="6" t="s">
        <v>17</v>
      </c>
      <c r="I147" s="6" t="s">
        <v>470</v>
      </c>
      <c r="J147" s="6" t="s">
        <v>19</v>
      </c>
    </row>
    <row r="148" ht="13.8" customHeight="1" spans="1:10">
      <c r="A148" s="5">
        <f t="shared" si="2"/>
        <v>145</v>
      </c>
      <c r="B148" s="6" t="s">
        <v>584</v>
      </c>
      <c r="C148" s="6" t="s">
        <v>585</v>
      </c>
      <c r="D148" s="6" t="s">
        <v>586</v>
      </c>
      <c r="E148" s="6" t="s">
        <v>587</v>
      </c>
      <c r="F148" s="6" t="s">
        <v>587</v>
      </c>
      <c r="G148" s="6" t="s">
        <v>16</v>
      </c>
      <c r="H148" s="6" t="s">
        <v>17</v>
      </c>
      <c r="I148" s="6" t="s">
        <v>588</v>
      </c>
      <c r="J148" s="6" t="s">
        <v>19</v>
      </c>
    </row>
    <row r="149" ht="13.8" customHeight="1" spans="1:10">
      <c r="A149" s="5">
        <f t="shared" si="2"/>
        <v>146</v>
      </c>
      <c r="B149" s="6" t="s">
        <v>589</v>
      </c>
      <c r="C149" s="6" t="s">
        <v>590</v>
      </c>
      <c r="D149" s="6" t="s">
        <v>591</v>
      </c>
      <c r="E149" s="6" t="s">
        <v>592</v>
      </c>
      <c r="F149" s="6" t="s">
        <v>592</v>
      </c>
      <c r="G149" s="6" t="s">
        <v>16</v>
      </c>
      <c r="H149" s="6" t="s">
        <v>17</v>
      </c>
      <c r="I149" s="6" t="s">
        <v>390</v>
      </c>
      <c r="J149" s="6" t="s">
        <v>19</v>
      </c>
    </row>
    <row r="150" ht="13.8" customHeight="1" spans="1:10">
      <c r="A150" s="5">
        <f t="shared" si="2"/>
        <v>147</v>
      </c>
      <c r="B150" s="6" t="s">
        <v>593</v>
      </c>
      <c r="C150" s="6" t="s">
        <v>594</v>
      </c>
      <c r="D150" s="6" t="s">
        <v>595</v>
      </c>
      <c r="E150" s="6" t="s">
        <v>76</v>
      </c>
      <c r="F150" s="6" t="s">
        <v>76</v>
      </c>
      <c r="G150" s="6" t="s">
        <v>16</v>
      </c>
      <c r="H150" s="6" t="s">
        <v>17</v>
      </c>
      <c r="I150" s="6" t="s">
        <v>596</v>
      </c>
      <c r="J150" s="6" t="s">
        <v>19</v>
      </c>
    </row>
    <row r="151" ht="13.8" customHeight="1" spans="1:10">
      <c r="A151" s="5">
        <f t="shared" si="2"/>
        <v>148</v>
      </c>
      <c r="B151" s="6" t="s">
        <v>597</v>
      </c>
      <c r="C151" s="6" t="s">
        <v>598</v>
      </c>
      <c r="D151" s="6" t="s">
        <v>599</v>
      </c>
      <c r="E151" s="6" t="s">
        <v>398</v>
      </c>
      <c r="F151" s="6" t="s">
        <v>398</v>
      </c>
      <c r="G151" s="6" t="s">
        <v>16</v>
      </c>
      <c r="H151" s="6" t="s">
        <v>17</v>
      </c>
      <c r="I151" s="6" t="s">
        <v>390</v>
      </c>
      <c r="J151" s="6" t="s">
        <v>19</v>
      </c>
    </row>
    <row r="152" ht="13.8" customHeight="1" spans="1:10">
      <c r="A152" s="5">
        <f t="shared" si="2"/>
        <v>149</v>
      </c>
      <c r="B152" s="6" t="s">
        <v>600</v>
      </c>
      <c r="C152" s="6" t="s">
        <v>601</v>
      </c>
      <c r="D152" s="6" t="s">
        <v>602</v>
      </c>
      <c r="E152" s="6" t="s">
        <v>43</v>
      </c>
      <c r="F152" s="6" t="s">
        <v>43</v>
      </c>
      <c r="G152" s="6" t="s">
        <v>16</v>
      </c>
      <c r="H152" s="6" t="s">
        <v>17</v>
      </c>
      <c r="I152" s="6" t="s">
        <v>394</v>
      </c>
      <c r="J152" s="6" t="s">
        <v>19</v>
      </c>
    </row>
    <row r="153" ht="13.8" customHeight="1" spans="1:10">
      <c r="A153" s="5">
        <f t="shared" si="2"/>
        <v>150</v>
      </c>
      <c r="B153" s="6" t="s">
        <v>603</v>
      </c>
      <c r="C153" s="6" t="s">
        <v>604</v>
      </c>
      <c r="D153" s="6" t="s">
        <v>605</v>
      </c>
      <c r="E153" s="6" t="s">
        <v>606</v>
      </c>
      <c r="F153" s="6" t="s">
        <v>606</v>
      </c>
      <c r="G153" s="6" t="s">
        <v>16</v>
      </c>
      <c r="H153" s="6" t="s">
        <v>17</v>
      </c>
      <c r="I153" s="6" t="s">
        <v>517</v>
      </c>
      <c r="J153" s="6" t="s">
        <v>19</v>
      </c>
    </row>
    <row r="154" ht="13.8" customHeight="1" spans="1:10">
      <c r="A154" s="5">
        <f t="shared" si="2"/>
        <v>151</v>
      </c>
      <c r="B154" s="6" t="s">
        <v>607</v>
      </c>
      <c r="C154" s="6" t="s">
        <v>608</v>
      </c>
      <c r="D154" s="6" t="s">
        <v>609</v>
      </c>
      <c r="E154" s="6" t="s">
        <v>610</v>
      </c>
      <c r="F154" s="6" t="s">
        <v>610</v>
      </c>
      <c r="G154" s="6" t="s">
        <v>16</v>
      </c>
      <c r="H154" s="6" t="s">
        <v>17</v>
      </c>
      <c r="I154" s="6" t="s">
        <v>390</v>
      </c>
      <c r="J154" s="6" t="s">
        <v>19</v>
      </c>
    </row>
    <row r="155" ht="13.8" customHeight="1" spans="1:10">
      <c r="A155" s="5">
        <f t="shared" si="2"/>
        <v>152</v>
      </c>
      <c r="B155" s="6" t="s">
        <v>611</v>
      </c>
      <c r="C155" s="6" t="s">
        <v>612</v>
      </c>
      <c r="D155" s="6" t="s">
        <v>613</v>
      </c>
      <c r="E155" s="6" t="s">
        <v>173</v>
      </c>
      <c r="F155" s="6" t="s">
        <v>173</v>
      </c>
      <c r="G155" s="6" t="s">
        <v>16</v>
      </c>
      <c r="H155" s="6" t="s">
        <v>17</v>
      </c>
      <c r="I155" s="6" t="s">
        <v>314</v>
      </c>
      <c r="J155" s="6" t="s">
        <v>19</v>
      </c>
    </row>
    <row r="156" ht="13.8" customHeight="1" spans="1:10">
      <c r="A156" s="5">
        <f t="shared" si="2"/>
        <v>153</v>
      </c>
      <c r="B156" s="6" t="s">
        <v>614</v>
      </c>
      <c r="C156" s="6" t="s">
        <v>615</v>
      </c>
      <c r="D156" s="6" t="s">
        <v>616</v>
      </c>
      <c r="E156" s="6" t="s">
        <v>617</v>
      </c>
      <c r="F156" s="6" t="s">
        <v>617</v>
      </c>
      <c r="G156" s="6" t="s">
        <v>16</v>
      </c>
      <c r="H156" s="6" t="s">
        <v>17</v>
      </c>
      <c r="I156" s="6" t="s">
        <v>618</v>
      </c>
      <c r="J156" s="6" t="s">
        <v>19</v>
      </c>
    </row>
    <row r="157" ht="13.8" customHeight="1" spans="1:10">
      <c r="A157" s="5">
        <f t="shared" si="2"/>
        <v>154</v>
      </c>
      <c r="B157" s="6" t="s">
        <v>619</v>
      </c>
      <c r="C157" s="6" t="s">
        <v>620</v>
      </c>
      <c r="D157" s="6" t="s">
        <v>621</v>
      </c>
      <c r="E157" s="6" t="s">
        <v>622</v>
      </c>
      <c r="F157" s="6" t="s">
        <v>622</v>
      </c>
      <c r="G157" s="6" t="s">
        <v>16</v>
      </c>
      <c r="H157" s="6" t="s">
        <v>17</v>
      </c>
      <c r="I157" s="6" t="s">
        <v>34</v>
      </c>
      <c r="J157" s="6" t="s">
        <v>19</v>
      </c>
    </row>
    <row r="158" ht="13.8" customHeight="1" spans="1:10">
      <c r="A158" s="5">
        <f t="shared" si="2"/>
        <v>155</v>
      </c>
      <c r="B158" s="6" t="s">
        <v>623</v>
      </c>
      <c r="C158" s="6" t="s">
        <v>624</v>
      </c>
      <c r="D158" s="6" t="s">
        <v>625</v>
      </c>
      <c r="E158" s="6" t="s">
        <v>626</v>
      </c>
      <c r="F158" s="6" t="s">
        <v>626</v>
      </c>
      <c r="G158" s="6" t="s">
        <v>16</v>
      </c>
      <c r="H158" s="6" t="s">
        <v>17</v>
      </c>
      <c r="I158" s="6" t="s">
        <v>463</v>
      </c>
      <c r="J158" s="6" t="s">
        <v>19</v>
      </c>
    </row>
    <row r="159" ht="13.8" customHeight="1" spans="1:10">
      <c r="A159" s="5">
        <f t="shared" si="2"/>
        <v>156</v>
      </c>
      <c r="B159" s="6" t="s">
        <v>627</v>
      </c>
      <c r="C159" s="6" t="s">
        <v>628</v>
      </c>
      <c r="D159" s="6" t="s">
        <v>629</v>
      </c>
      <c r="E159" s="6" t="s">
        <v>291</v>
      </c>
      <c r="F159" s="6" t="s">
        <v>291</v>
      </c>
      <c r="G159" s="6" t="s">
        <v>16</v>
      </c>
      <c r="H159" s="6" t="s">
        <v>17</v>
      </c>
      <c r="I159" s="6" t="s">
        <v>394</v>
      </c>
      <c r="J159" s="6" t="s">
        <v>19</v>
      </c>
    </row>
    <row r="160" ht="13.8" customHeight="1" spans="1:10">
      <c r="A160" s="5">
        <f t="shared" si="2"/>
        <v>157</v>
      </c>
      <c r="B160" s="6" t="s">
        <v>630</v>
      </c>
      <c r="C160" s="6" t="s">
        <v>631</v>
      </c>
      <c r="D160" s="6" t="s">
        <v>632</v>
      </c>
      <c r="E160" s="6" t="s">
        <v>173</v>
      </c>
      <c r="F160" s="6" t="s">
        <v>173</v>
      </c>
      <c r="G160" s="6" t="s">
        <v>16</v>
      </c>
      <c r="H160" s="6" t="s">
        <v>17</v>
      </c>
      <c r="I160" s="6" t="s">
        <v>633</v>
      </c>
      <c r="J160" s="6" t="s">
        <v>19</v>
      </c>
    </row>
    <row r="161" ht="13.8" customHeight="1" spans="1:10">
      <c r="A161" s="5">
        <f t="shared" si="2"/>
        <v>158</v>
      </c>
      <c r="B161" s="6" t="s">
        <v>634</v>
      </c>
      <c r="C161" s="6" t="s">
        <v>635</v>
      </c>
      <c r="D161" s="6" t="s">
        <v>636</v>
      </c>
      <c r="E161" s="6" t="s">
        <v>76</v>
      </c>
      <c r="F161" s="6" t="s">
        <v>76</v>
      </c>
      <c r="G161" s="6" t="s">
        <v>16</v>
      </c>
      <c r="H161" s="6" t="s">
        <v>17</v>
      </c>
      <c r="I161" s="6" t="s">
        <v>438</v>
      </c>
      <c r="J161" s="6" t="s">
        <v>19</v>
      </c>
    </row>
    <row r="162" ht="13.8" customHeight="1" spans="1:10">
      <c r="A162" s="5">
        <f t="shared" si="2"/>
        <v>159</v>
      </c>
      <c r="B162" s="6" t="s">
        <v>637</v>
      </c>
      <c r="C162" s="6" t="s">
        <v>638</v>
      </c>
      <c r="D162" s="6" t="s">
        <v>639</v>
      </c>
      <c r="E162" s="6" t="s">
        <v>108</v>
      </c>
      <c r="F162" s="6" t="s">
        <v>108</v>
      </c>
      <c r="G162" s="6" t="s">
        <v>16</v>
      </c>
      <c r="H162" s="6" t="s">
        <v>17</v>
      </c>
      <c r="I162" s="6" t="s">
        <v>390</v>
      </c>
      <c r="J162" s="6" t="s">
        <v>19</v>
      </c>
    </row>
    <row r="163" ht="13.8" customHeight="1" spans="1:10">
      <c r="A163" s="5">
        <f t="shared" si="2"/>
        <v>160</v>
      </c>
      <c r="B163" s="6" t="s">
        <v>640</v>
      </c>
      <c r="C163" s="6" t="s">
        <v>641</v>
      </c>
      <c r="D163" s="6" t="s">
        <v>642</v>
      </c>
      <c r="E163" s="6" t="s">
        <v>567</v>
      </c>
      <c r="F163" s="6" t="s">
        <v>567</v>
      </c>
      <c r="G163" s="6" t="s">
        <v>16</v>
      </c>
      <c r="H163" s="6" t="s">
        <v>17</v>
      </c>
      <c r="I163" s="6" t="s">
        <v>643</v>
      </c>
      <c r="J163" s="6" t="s">
        <v>19</v>
      </c>
    </row>
    <row r="164" ht="13.8" customHeight="1" spans="1:10">
      <c r="A164" s="5">
        <f t="shared" si="2"/>
        <v>161</v>
      </c>
      <c r="B164" s="6" t="s">
        <v>644</v>
      </c>
      <c r="C164" s="6" t="s">
        <v>645</v>
      </c>
      <c r="D164" s="6" t="s">
        <v>646</v>
      </c>
      <c r="E164" s="6" t="s">
        <v>626</v>
      </c>
      <c r="F164" s="6" t="s">
        <v>626</v>
      </c>
      <c r="G164" s="6" t="s">
        <v>16</v>
      </c>
      <c r="H164" s="6" t="s">
        <v>17</v>
      </c>
      <c r="I164" s="6" t="s">
        <v>647</v>
      </c>
      <c r="J164" s="6" t="s">
        <v>19</v>
      </c>
    </row>
    <row r="165" ht="13.8" customHeight="1" spans="1:10">
      <c r="A165" s="5">
        <f t="shared" si="2"/>
        <v>162</v>
      </c>
      <c r="B165" s="6" t="s">
        <v>648</v>
      </c>
      <c r="C165" s="6" t="s">
        <v>649</v>
      </c>
      <c r="D165" s="6" t="s">
        <v>650</v>
      </c>
      <c r="E165" s="6" t="s">
        <v>43</v>
      </c>
      <c r="F165" s="6" t="s">
        <v>43</v>
      </c>
      <c r="G165" s="6" t="s">
        <v>16</v>
      </c>
      <c r="H165" s="6" t="s">
        <v>17</v>
      </c>
      <c r="I165" s="6" t="s">
        <v>251</v>
      </c>
      <c r="J165" s="6" t="s">
        <v>19</v>
      </c>
    </row>
    <row r="166" ht="13.8" customHeight="1" spans="1:10">
      <c r="A166" s="5">
        <f t="shared" si="2"/>
        <v>163</v>
      </c>
      <c r="B166" s="6" t="s">
        <v>651</v>
      </c>
      <c r="C166" s="6" t="s">
        <v>652</v>
      </c>
      <c r="D166" s="6" t="s">
        <v>653</v>
      </c>
      <c r="E166" s="6" t="s">
        <v>353</v>
      </c>
      <c r="F166" s="6" t="s">
        <v>353</v>
      </c>
      <c r="G166" s="6" t="s">
        <v>16</v>
      </c>
      <c r="H166" s="6" t="s">
        <v>17</v>
      </c>
      <c r="I166" s="6" t="s">
        <v>251</v>
      </c>
      <c r="J166" s="6" t="s">
        <v>19</v>
      </c>
    </row>
    <row r="167" ht="13.8" customHeight="1" spans="1:10">
      <c r="A167" s="5">
        <f t="shared" si="2"/>
        <v>164</v>
      </c>
      <c r="B167" s="6" t="s">
        <v>654</v>
      </c>
      <c r="C167" s="6" t="s">
        <v>655</v>
      </c>
      <c r="D167" s="6" t="s">
        <v>656</v>
      </c>
      <c r="E167" s="6" t="s">
        <v>23</v>
      </c>
      <c r="F167" s="6" t="s">
        <v>23</v>
      </c>
      <c r="G167" s="6" t="s">
        <v>16</v>
      </c>
      <c r="H167" s="6" t="s">
        <v>17</v>
      </c>
      <c r="I167" s="6" t="s">
        <v>251</v>
      </c>
      <c r="J167" s="6" t="s">
        <v>19</v>
      </c>
    </row>
    <row r="168" ht="13.8" customHeight="1" spans="1:10">
      <c r="A168" s="5">
        <f t="shared" si="2"/>
        <v>165</v>
      </c>
      <c r="B168" s="6" t="s">
        <v>657</v>
      </c>
      <c r="C168" s="6" t="s">
        <v>658</v>
      </c>
      <c r="D168" s="6" t="s">
        <v>659</v>
      </c>
      <c r="E168" s="6" t="s">
        <v>660</v>
      </c>
      <c r="F168" s="6" t="s">
        <v>660</v>
      </c>
      <c r="G168" s="6" t="s">
        <v>16</v>
      </c>
      <c r="H168" s="6" t="s">
        <v>17</v>
      </c>
      <c r="I168" s="6" t="s">
        <v>251</v>
      </c>
      <c r="J168" s="6" t="s">
        <v>19</v>
      </c>
    </row>
    <row r="169" ht="13.8" customHeight="1" spans="1:10">
      <c r="A169" s="5">
        <f t="shared" si="2"/>
        <v>166</v>
      </c>
      <c r="B169" s="6" t="s">
        <v>661</v>
      </c>
      <c r="C169" s="6" t="s">
        <v>662</v>
      </c>
      <c r="D169" s="6" t="s">
        <v>663</v>
      </c>
      <c r="E169" s="6" t="s">
        <v>529</v>
      </c>
      <c r="F169" s="6" t="s">
        <v>529</v>
      </c>
      <c r="G169" s="6" t="s">
        <v>16</v>
      </c>
      <c r="H169" s="6" t="s">
        <v>17</v>
      </c>
      <c r="I169" s="6" t="s">
        <v>251</v>
      </c>
      <c r="J169" s="6" t="s">
        <v>19</v>
      </c>
    </row>
    <row r="170" ht="13.8" customHeight="1" spans="1:10">
      <c r="A170" s="5">
        <f t="shared" si="2"/>
        <v>167</v>
      </c>
      <c r="B170" s="6" t="s">
        <v>664</v>
      </c>
      <c r="C170" s="6" t="s">
        <v>665</v>
      </c>
      <c r="D170" s="6" t="s">
        <v>666</v>
      </c>
      <c r="E170" s="6" t="s">
        <v>667</v>
      </c>
      <c r="F170" s="6" t="s">
        <v>667</v>
      </c>
      <c r="G170" s="6" t="s">
        <v>16</v>
      </c>
      <c r="H170" s="6" t="s">
        <v>17</v>
      </c>
      <c r="I170" s="6" t="s">
        <v>668</v>
      </c>
      <c r="J170" s="6" t="s">
        <v>19</v>
      </c>
    </row>
    <row r="171" ht="13.8" customHeight="1" spans="1:10">
      <c r="A171" s="5">
        <f t="shared" si="2"/>
        <v>168</v>
      </c>
      <c r="B171" s="6" t="s">
        <v>669</v>
      </c>
      <c r="C171" s="6" t="s">
        <v>670</v>
      </c>
      <c r="D171" s="6" t="s">
        <v>671</v>
      </c>
      <c r="E171" s="6" t="s">
        <v>275</v>
      </c>
      <c r="F171" s="6" t="s">
        <v>275</v>
      </c>
      <c r="G171" s="6" t="s">
        <v>16</v>
      </c>
      <c r="H171" s="6" t="s">
        <v>17</v>
      </c>
      <c r="I171" s="6" t="s">
        <v>672</v>
      </c>
      <c r="J171" s="6" t="s">
        <v>19</v>
      </c>
    </row>
    <row r="172" ht="13.8" customHeight="1" spans="1:10">
      <c r="A172" s="5">
        <f t="shared" si="2"/>
        <v>169</v>
      </c>
      <c r="B172" s="6" t="s">
        <v>673</v>
      </c>
      <c r="C172" s="6" t="s">
        <v>674</v>
      </c>
      <c r="D172" s="6" t="s">
        <v>675</v>
      </c>
      <c r="E172" s="6" t="s">
        <v>398</v>
      </c>
      <c r="F172" s="6" t="s">
        <v>398</v>
      </c>
      <c r="G172" s="6" t="s">
        <v>16</v>
      </c>
      <c r="H172" s="6" t="s">
        <v>17</v>
      </c>
      <c r="I172" s="6" t="s">
        <v>676</v>
      </c>
      <c r="J172" s="6" t="s">
        <v>19</v>
      </c>
    </row>
    <row r="173" ht="13.8" customHeight="1" spans="1:10">
      <c r="A173" s="5">
        <f t="shared" si="2"/>
        <v>170</v>
      </c>
      <c r="B173" s="6" t="s">
        <v>677</v>
      </c>
      <c r="C173" s="6" t="s">
        <v>678</v>
      </c>
      <c r="D173" s="6" t="s">
        <v>679</v>
      </c>
      <c r="E173" s="6" t="s">
        <v>76</v>
      </c>
      <c r="F173" s="6" t="s">
        <v>76</v>
      </c>
      <c r="G173" s="6" t="s">
        <v>16</v>
      </c>
      <c r="H173" s="6" t="s">
        <v>17</v>
      </c>
      <c r="I173" s="6" t="s">
        <v>394</v>
      </c>
      <c r="J173" s="6" t="s">
        <v>19</v>
      </c>
    </row>
    <row r="174" ht="13.8" customHeight="1" spans="1:10">
      <c r="A174" s="5">
        <f t="shared" si="2"/>
        <v>171</v>
      </c>
      <c r="B174" s="6" t="s">
        <v>680</v>
      </c>
      <c r="C174" s="6" t="s">
        <v>681</v>
      </c>
      <c r="D174" s="6" t="s">
        <v>682</v>
      </c>
      <c r="E174" s="6" t="s">
        <v>65</v>
      </c>
      <c r="F174" s="6" t="s">
        <v>65</v>
      </c>
      <c r="G174" s="6" t="s">
        <v>16</v>
      </c>
      <c r="H174" s="6" t="s">
        <v>17</v>
      </c>
      <c r="I174" s="6" t="s">
        <v>394</v>
      </c>
      <c r="J174" s="6" t="s">
        <v>19</v>
      </c>
    </row>
    <row r="175" ht="13.8" customHeight="1" spans="1:10">
      <c r="A175" s="5">
        <f t="shared" si="2"/>
        <v>172</v>
      </c>
      <c r="B175" s="6" t="s">
        <v>683</v>
      </c>
      <c r="C175" s="6" t="s">
        <v>684</v>
      </c>
      <c r="D175" s="6" t="s">
        <v>685</v>
      </c>
      <c r="E175" s="6" t="s">
        <v>686</v>
      </c>
      <c r="F175" s="6" t="s">
        <v>686</v>
      </c>
      <c r="G175" s="6" t="s">
        <v>16</v>
      </c>
      <c r="H175" s="6" t="s">
        <v>17</v>
      </c>
      <c r="I175" s="6" t="s">
        <v>633</v>
      </c>
      <c r="J175" s="6" t="s">
        <v>19</v>
      </c>
    </row>
    <row r="176" ht="13.8" customHeight="1" spans="1:10">
      <c r="A176" s="5">
        <f t="shared" si="2"/>
        <v>173</v>
      </c>
      <c r="B176" s="6" t="s">
        <v>687</v>
      </c>
      <c r="C176" s="6" t="s">
        <v>688</v>
      </c>
      <c r="D176" s="6" t="s">
        <v>689</v>
      </c>
      <c r="E176" s="6" t="s">
        <v>43</v>
      </c>
      <c r="F176" s="6" t="s">
        <v>43</v>
      </c>
      <c r="G176" s="6" t="s">
        <v>16</v>
      </c>
      <c r="H176" s="6" t="s">
        <v>17</v>
      </c>
      <c r="I176" s="6" t="s">
        <v>690</v>
      </c>
      <c r="J176" s="6" t="s">
        <v>19</v>
      </c>
    </row>
    <row r="177" ht="13.8" customHeight="1" spans="1:10">
      <c r="A177" s="5">
        <f t="shared" si="2"/>
        <v>174</v>
      </c>
      <c r="B177" s="6" t="s">
        <v>691</v>
      </c>
      <c r="C177" s="6" t="s">
        <v>692</v>
      </c>
      <c r="D177" s="6" t="s">
        <v>693</v>
      </c>
      <c r="E177" s="6" t="s">
        <v>694</v>
      </c>
      <c r="F177" s="6" t="s">
        <v>694</v>
      </c>
      <c r="G177" s="6" t="s">
        <v>16</v>
      </c>
      <c r="H177" s="6" t="s">
        <v>17</v>
      </c>
      <c r="I177" s="6" t="s">
        <v>695</v>
      </c>
      <c r="J177" s="6" t="s">
        <v>19</v>
      </c>
    </row>
    <row r="178" ht="13.8" customHeight="1" spans="1:10">
      <c r="A178" s="5">
        <f t="shared" si="2"/>
        <v>175</v>
      </c>
      <c r="B178" s="6" t="s">
        <v>696</v>
      </c>
      <c r="C178" s="6" t="s">
        <v>697</v>
      </c>
      <c r="D178" s="6" t="s">
        <v>698</v>
      </c>
      <c r="E178" s="6" t="s">
        <v>43</v>
      </c>
      <c r="F178" s="6" t="s">
        <v>43</v>
      </c>
      <c r="G178" s="6" t="s">
        <v>16</v>
      </c>
      <c r="H178" s="6" t="s">
        <v>17</v>
      </c>
      <c r="I178" s="6" t="s">
        <v>690</v>
      </c>
      <c r="J178" s="6" t="s">
        <v>19</v>
      </c>
    </row>
    <row r="179" ht="13.8" customHeight="1" spans="1:10">
      <c r="A179" s="5">
        <f t="shared" si="2"/>
        <v>176</v>
      </c>
      <c r="B179" s="6" t="s">
        <v>699</v>
      </c>
      <c r="C179" s="6" t="s">
        <v>700</v>
      </c>
      <c r="D179" s="6" t="s">
        <v>701</v>
      </c>
      <c r="E179" s="6" t="s">
        <v>702</v>
      </c>
      <c r="F179" s="6" t="s">
        <v>702</v>
      </c>
      <c r="G179" s="6" t="s">
        <v>16</v>
      </c>
      <c r="H179" s="6" t="s">
        <v>17</v>
      </c>
      <c r="I179" s="6" t="s">
        <v>314</v>
      </c>
      <c r="J179" s="6" t="s">
        <v>19</v>
      </c>
    </row>
    <row r="180" ht="13.8" customHeight="1" spans="1:10">
      <c r="A180" s="5">
        <f t="shared" si="2"/>
        <v>177</v>
      </c>
      <c r="B180" s="6" t="s">
        <v>703</v>
      </c>
      <c r="C180" s="6" t="s">
        <v>704</v>
      </c>
      <c r="D180" s="6" t="s">
        <v>705</v>
      </c>
      <c r="E180" s="6" t="s">
        <v>131</v>
      </c>
      <c r="F180" s="6" t="s">
        <v>131</v>
      </c>
      <c r="G180" s="6" t="s">
        <v>16</v>
      </c>
      <c r="H180" s="6" t="s">
        <v>17</v>
      </c>
      <c r="I180" s="6" t="s">
        <v>330</v>
      </c>
      <c r="J180" s="6" t="s">
        <v>19</v>
      </c>
    </row>
    <row r="181" ht="13.8" customHeight="1" spans="1:10">
      <c r="A181" s="5">
        <f t="shared" si="2"/>
        <v>178</v>
      </c>
      <c r="B181" s="6" t="s">
        <v>706</v>
      </c>
      <c r="C181" s="6" t="s">
        <v>707</v>
      </c>
      <c r="D181" s="6" t="s">
        <v>708</v>
      </c>
      <c r="E181" s="6" t="s">
        <v>173</v>
      </c>
      <c r="F181" s="6" t="s">
        <v>173</v>
      </c>
      <c r="G181" s="6" t="s">
        <v>16</v>
      </c>
      <c r="H181" s="6" t="s">
        <v>17</v>
      </c>
      <c r="I181" s="6" t="s">
        <v>709</v>
      </c>
      <c r="J181" s="6" t="s">
        <v>19</v>
      </c>
    </row>
    <row r="182" ht="13.8" customHeight="1" spans="1:10">
      <c r="A182" s="5">
        <f t="shared" si="2"/>
        <v>179</v>
      </c>
      <c r="B182" s="6" t="s">
        <v>710</v>
      </c>
      <c r="C182" s="6" t="s">
        <v>711</v>
      </c>
      <c r="D182" s="6" t="s">
        <v>712</v>
      </c>
      <c r="E182" s="6" t="s">
        <v>713</v>
      </c>
      <c r="F182" s="6" t="s">
        <v>713</v>
      </c>
      <c r="G182" s="6" t="s">
        <v>16</v>
      </c>
      <c r="H182" s="6" t="s">
        <v>17</v>
      </c>
      <c r="I182" s="6" t="s">
        <v>714</v>
      </c>
      <c r="J182" s="6" t="s">
        <v>19</v>
      </c>
    </row>
    <row r="183" ht="13.8" customHeight="1" spans="1:10">
      <c r="A183" s="5">
        <f t="shared" si="2"/>
        <v>180</v>
      </c>
      <c r="B183" s="6" t="s">
        <v>715</v>
      </c>
      <c r="C183" s="6" t="s">
        <v>716</v>
      </c>
      <c r="D183" s="6" t="s">
        <v>717</v>
      </c>
      <c r="E183" s="6" t="s">
        <v>309</v>
      </c>
      <c r="F183" s="6" t="s">
        <v>309</v>
      </c>
      <c r="G183" s="6" t="s">
        <v>16</v>
      </c>
      <c r="H183" s="6" t="s">
        <v>17</v>
      </c>
      <c r="I183" s="6" t="s">
        <v>394</v>
      </c>
      <c r="J183" s="6" t="s">
        <v>19</v>
      </c>
    </row>
    <row r="184" ht="13.8" customHeight="1" spans="1:10">
      <c r="A184" s="5">
        <f t="shared" si="2"/>
        <v>181</v>
      </c>
      <c r="B184" s="6" t="s">
        <v>718</v>
      </c>
      <c r="C184" s="6" t="s">
        <v>719</v>
      </c>
      <c r="D184" s="6" t="s">
        <v>720</v>
      </c>
      <c r="E184" s="6" t="s">
        <v>721</v>
      </c>
      <c r="F184" s="6" t="s">
        <v>721</v>
      </c>
      <c r="G184" s="6" t="s">
        <v>16</v>
      </c>
      <c r="H184" s="6" t="s">
        <v>17</v>
      </c>
      <c r="I184" s="6" t="s">
        <v>709</v>
      </c>
      <c r="J184" s="6" t="s">
        <v>19</v>
      </c>
    </row>
    <row r="185" ht="13.8" customHeight="1" spans="1:10">
      <c r="A185" s="5">
        <f t="shared" si="2"/>
        <v>182</v>
      </c>
      <c r="B185" s="6" t="s">
        <v>722</v>
      </c>
      <c r="C185" s="6" t="s">
        <v>723</v>
      </c>
      <c r="D185" s="6" t="s">
        <v>724</v>
      </c>
      <c r="E185" s="6" t="s">
        <v>131</v>
      </c>
      <c r="F185" s="6" t="s">
        <v>131</v>
      </c>
      <c r="G185" s="6" t="s">
        <v>16</v>
      </c>
      <c r="H185" s="6" t="s">
        <v>17</v>
      </c>
      <c r="I185" s="6" t="s">
        <v>314</v>
      </c>
      <c r="J185" s="6" t="s">
        <v>19</v>
      </c>
    </row>
    <row r="186" ht="13.8" customHeight="1" spans="1:10">
      <c r="A186" s="5">
        <f t="shared" si="2"/>
        <v>183</v>
      </c>
      <c r="B186" s="6" t="s">
        <v>725</v>
      </c>
      <c r="C186" s="6" t="s">
        <v>726</v>
      </c>
      <c r="D186" s="6" t="s">
        <v>727</v>
      </c>
      <c r="E186" s="6" t="s">
        <v>131</v>
      </c>
      <c r="F186" s="6" t="s">
        <v>131</v>
      </c>
      <c r="G186" s="6" t="s">
        <v>16</v>
      </c>
      <c r="H186" s="6" t="s">
        <v>17</v>
      </c>
      <c r="I186" s="6" t="s">
        <v>714</v>
      </c>
      <c r="J186" s="6" t="s">
        <v>19</v>
      </c>
    </row>
    <row r="187" ht="13.8" customHeight="1" spans="1:10">
      <c r="A187" s="5">
        <f t="shared" si="2"/>
        <v>184</v>
      </c>
      <c r="B187" s="6" t="s">
        <v>728</v>
      </c>
      <c r="C187" s="6" t="s">
        <v>729</v>
      </c>
      <c r="D187" s="6" t="s">
        <v>730</v>
      </c>
      <c r="E187" s="6" t="s">
        <v>76</v>
      </c>
      <c r="F187" s="6" t="s">
        <v>76</v>
      </c>
      <c r="G187" s="6" t="s">
        <v>16</v>
      </c>
      <c r="H187" s="6" t="s">
        <v>17</v>
      </c>
      <c r="I187" s="6" t="s">
        <v>34</v>
      </c>
      <c r="J187" s="6" t="s">
        <v>19</v>
      </c>
    </row>
    <row r="188" ht="13.8" customHeight="1" spans="1:10">
      <c r="A188" s="5">
        <f t="shared" si="2"/>
        <v>185</v>
      </c>
      <c r="B188" s="6" t="s">
        <v>731</v>
      </c>
      <c r="C188" s="6" t="s">
        <v>732</v>
      </c>
      <c r="D188" s="6" t="s">
        <v>733</v>
      </c>
      <c r="E188" s="6" t="s">
        <v>127</v>
      </c>
      <c r="F188" s="6" t="s">
        <v>127</v>
      </c>
      <c r="G188" s="6" t="s">
        <v>16</v>
      </c>
      <c r="H188" s="6" t="s">
        <v>17</v>
      </c>
      <c r="I188" s="6" t="s">
        <v>734</v>
      </c>
      <c r="J188" s="6" t="s">
        <v>19</v>
      </c>
    </row>
    <row r="189" ht="13.8" customHeight="1" spans="1:10">
      <c r="A189" s="5">
        <f t="shared" si="2"/>
        <v>186</v>
      </c>
      <c r="B189" s="6" t="s">
        <v>735</v>
      </c>
      <c r="C189" s="6" t="s">
        <v>736</v>
      </c>
      <c r="D189" s="6" t="s">
        <v>737</v>
      </c>
      <c r="E189" s="6" t="s">
        <v>521</v>
      </c>
      <c r="F189" s="6" t="s">
        <v>521</v>
      </c>
      <c r="G189" s="6" t="s">
        <v>16</v>
      </c>
      <c r="H189" s="6" t="s">
        <v>17</v>
      </c>
      <c r="I189" s="6" t="s">
        <v>734</v>
      </c>
      <c r="J189" s="6" t="s">
        <v>19</v>
      </c>
    </row>
    <row r="190" ht="13.8" customHeight="1" spans="1:10">
      <c r="A190" s="5">
        <f t="shared" si="2"/>
        <v>187</v>
      </c>
      <c r="B190" s="6" t="s">
        <v>738</v>
      </c>
      <c r="C190" s="6" t="s">
        <v>739</v>
      </c>
      <c r="D190" s="6" t="s">
        <v>740</v>
      </c>
      <c r="E190" s="6" t="s">
        <v>43</v>
      </c>
      <c r="F190" s="6" t="s">
        <v>43</v>
      </c>
      <c r="G190" s="6" t="s">
        <v>16</v>
      </c>
      <c r="H190" s="6" t="s">
        <v>17</v>
      </c>
      <c r="I190" s="6" t="s">
        <v>385</v>
      </c>
      <c r="J190" s="6" t="s">
        <v>19</v>
      </c>
    </row>
    <row r="191" ht="13.8" customHeight="1" spans="1:10">
      <c r="A191" s="5">
        <f t="shared" si="2"/>
        <v>188</v>
      </c>
      <c r="B191" s="6" t="s">
        <v>741</v>
      </c>
      <c r="C191" s="6" t="s">
        <v>742</v>
      </c>
      <c r="D191" s="6" t="s">
        <v>743</v>
      </c>
      <c r="E191" s="6" t="s">
        <v>43</v>
      </c>
      <c r="F191" s="6" t="s">
        <v>43</v>
      </c>
      <c r="G191" s="6" t="s">
        <v>16</v>
      </c>
      <c r="H191" s="6" t="s">
        <v>17</v>
      </c>
      <c r="I191" s="6" t="s">
        <v>690</v>
      </c>
      <c r="J191" s="6" t="s">
        <v>19</v>
      </c>
    </row>
    <row r="192" ht="13.8" customHeight="1" spans="1:10">
      <c r="A192" s="5">
        <f t="shared" si="2"/>
        <v>189</v>
      </c>
      <c r="B192" s="6" t="s">
        <v>744</v>
      </c>
      <c r="C192" s="6" t="s">
        <v>745</v>
      </c>
      <c r="D192" s="6" t="s">
        <v>746</v>
      </c>
      <c r="E192" s="6" t="s">
        <v>309</v>
      </c>
      <c r="F192" s="6" t="s">
        <v>309</v>
      </c>
      <c r="G192" s="6" t="s">
        <v>16</v>
      </c>
      <c r="H192" s="6" t="s">
        <v>17</v>
      </c>
      <c r="I192" s="6" t="s">
        <v>618</v>
      </c>
      <c r="J192" s="6" t="s">
        <v>19</v>
      </c>
    </row>
    <row r="193" ht="13.8" customHeight="1" spans="1:10">
      <c r="A193" s="5">
        <f t="shared" si="2"/>
        <v>190</v>
      </c>
      <c r="B193" s="6" t="s">
        <v>747</v>
      </c>
      <c r="C193" s="6" t="s">
        <v>748</v>
      </c>
      <c r="D193" s="6" t="s">
        <v>749</v>
      </c>
      <c r="E193" s="6" t="s">
        <v>43</v>
      </c>
      <c r="F193" s="6" t="s">
        <v>43</v>
      </c>
      <c r="G193" s="6" t="s">
        <v>16</v>
      </c>
      <c r="H193" s="6" t="s">
        <v>17</v>
      </c>
      <c r="I193" s="6" t="s">
        <v>647</v>
      </c>
      <c r="J193" s="6" t="s">
        <v>19</v>
      </c>
    </row>
    <row r="194" ht="13.8" customHeight="1" spans="1:10">
      <c r="A194" s="5">
        <f t="shared" si="2"/>
        <v>191</v>
      </c>
      <c r="B194" s="6" t="s">
        <v>750</v>
      </c>
      <c r="C194" s="6" t="s">
        <v>751</v>
      </c>
      <c r="D194" s="6" t="s">
        <v>752</v>
      </c>
      <c r="E194" s="6" t="s">
        <v>43</v>
      </c>
      <c r="F194" s="6" t="s">
        <v>43</v>
      </c>
      <c r="G194" s="6" t="s">
        <v>16</v>
      </c>
      <c r="H194" s="6" t="s">
        <v>17</v>
      </c>
      <c r="I194" s="6" t="s">
        <v>753</v>
      </c>
      <c r="J194" s="6" t="s">
        <v>19</v>
      </c>
    </row>
    <row r="195" ht="13.8" customHeight="1" spans="1:10">
      <c r="A195" s="5">
        <f t="shared" si="2"/>
        <v>192</v>
      </c>
      <c r="B195" s="6" t="s">
        <v>754</v>
      </c>
      <c r="C195" s="6" t="s">
        <v>755</v>
      </c>
      <c r="D195" s="6" t="s">
        <v>756</v>
      </c>
      <c r="E195" s="6" t="s">
        <v>43</v>
      </c>
      <c r="F195" s="6" t="s">
        <v>43</v>
      </c>
      <c r="G195" s="6" t="s">
        <v>16</v>
      </c>
      <c r="H195" s="6" t="s">
        <v>17</v>
      </c>
      <c r="I195" s="6" t="s">
        <v>757</v>
      </c>
      <c r="J195" s="6" t="s">
        <v>19</v>
      </c>
    </row>
    <row r="196" ht="13.8" customHeight="1" spans="1:10">
      <c r="A196" s="5">
        <f t="shared" si="2"/>
        <v>193</v>
      </c>
      <c r="B196" s="6" t="s">
        <v>758</v>
      </c>
      <c r="C196" s="6" t="s">
        <v>759</v>
      </c>
      <c r="D196" s="6" t="s">
        <v>760</v>
      </c>
      <c r="E196" s="6" t="s">
        <v>234</v>
      </c>
      <c r="F196" s="6" t="s">
        <v>234</v>
      </c>
      <c r="G196" s="6" t="s">
        <v>16</v>
      </c>
      <c r="H196" s="6" t="s">
        <v>17</v>
      </c>
      <c r="I196" s="6" t="s">
        <v>463</v>
      </c>
      <c r="J196" s="6" t="s">
        <v>19</v>
      </c>
    </row>
    <row r="197" ht="13.8" customHeight="1" spans="1:10">
      <c r="A197" s="5">
        <f t="shared" si="2"/>
        <v>194</v>
      </c>
      <c r="B197" s="6" t="s">
        <v>761</v>
      </c>
      <c r="C197" s="6" t="s">
        <v>762</v>
      </c>
      <c r="D197" s="6" t="s">
        <v>763</v>
      </c>
      <c r="E197" s="6" t="s">
        <v>43</v>
      </c>
      <c r="F197" s="6" t="s">
        <v>43</v>
      </c>
      <c r="G197" s="6" t="s">
        <v>16</v>
      </c>
      <c r="H197" s="6" t="s">
        <v>17</v>
      </c>
      <c r="I197" s="6" t="s">
        <v>517</v>
      </c>
      <c r="J197" s="6" t="s">
        <v>19</v>
      </c>
    </row>
    <row r="198" ht="13.8" customHeight="1" spans="1:10">
      <c r="A198" s="5">
        <f t="shared" ref="A198:A207" si="3">A197+1</f>
        <v>195</v>
      </c>
      <c r="B198" s="6" t="s">
        <v>764</v>
      </c>
      <c r="C198" s="6" t="s">
        <v>765</v>
      </c>
      <c r="D198" s="6" t="s">
        <v>766</v>
      </c>
      <c r="E198" s="6" t="s">
        <v>131</v>
      </c>
      <c r="F198" s="6" t="s">
        <v>131</v>
      </c>
      <c r="G198" s="6" t="s">
        <v>16</v>
      </c>
      <c r="H198" s="6" t="s">
        <v>17</v>
      </c>
      <c r="I198" s="6" t="s">
        <v>24</v>
      </c>
      <c r="J198" s="6" t="s">
        <v>19</v>
      </c>
    </row>
    <row r="199" ht="13.8" customHeight="1" spans="1:10">
      <c r="A199" s="5">
        <f t="shared" si="3"/>
        <v>196</v>
      </c>
      <c r="B199" s="6" t="s">
        <v>767</v>
      </c>
      <c r="C199" s="6" t="s">
        <v>768</v>
      </c>
      <c r="D199" s="6" t="s">
        <v>769</v>
      </c>
      <c r="E199" s="6" t="s">
        <v>318</v>
      </c>
      <c r="F199" s="6" t="s">
        <v>318</v>
      </c>
      <c r="G199" s="6" t="s">
        <v>16</v>
      </c>
      <c r="H199" s="6" t="s">
        <v>17</v>
      </c>
      <c r="I199" s="6" t="s">
        <v>572</v>
      </c>
      <c r="J199" s="6" t="s">
        <v>19</v>
      </c>
    </row>
    <row r="200" ht="13.8" customHeight="1" spans="1:10">
      <c r="A200" s="5">
        <f t="shared" si="3"/>
        <v>197</v>
      </c>
      <c r="B200" s="6" t="s">
        <v>770</v>
      </c>
      <c r="C200" s="6" t="s">
        <v>771</v>
      </c>
      <c r="D200" s="6" t="s">
        <v>772</v>
      </c>
      <c r="E200" s="6" t="s">
        <v>234</v>
      </c>
      <c r="F200" s="6" t="s">
        <v>234</v>
      </c>
      <c r="G200" s="6" t="s">
        <v>16</v>
      </c>
      <c r="H200" s="6" t="s">
        <v>17</v>
      </c>
      <c r="I200" s="6" t="s">
        <v>773</v>
      </c>
      <c r="J200" s="6" t="s">
        <v>19</v>
      </c>
    </row>
    <row r="201" ht="13.8" customHeight="1" spans="1:10">
      <c r="A201" s="5">
        <f t="shared" si="3"/>
        <v>198</v>
      </c>
      <c r="B201" s="6" t="s">
        <v>774</v>
      </c>
      <c r="C201" s="6" t="s">
        <v>775</v>
      </c>
      <c r="D201" s="6" t="s">
        <v>776</v>
      </c>
      <c r="E201" s="6" t="s">
        <v>43</v>
      </c>
      <c r="F201" s="6" t="s">
        <v>43</v>
      </c>
      <c r="G201" s="6" t="s">
        <v>16</v>
      </c>
      <c r="H201" s="6" t="s">
        <v>17</v>
      </c>
      <c r="I201" s="6" t="s">
        <v>672</v>
      </c>
      <c r="J201" s="6" t="s">
        <v>19</v>
      </c>
    </row>
    <row r="202" ht="13.8" customHeight="1" spans="1:10">
      <c r="A202" s="5">
        <f t="shared" si="3"/>
        <v>199</v>
      </c>
      <c r="B202" s="6" t="s">
        <v>777</v>
      </c>
      <c r="C202" s="6" t="s">
        <v>778</v>
      </c>
      <c r="D202" s="6" t="s">
        <v>779</v>
      </c>
      <c r="E202" s="6" t="s">
        <v>780</v>
      </c>
      <c r="F202" s="6" t="s">
        <v>780</v>
      </c>
      <c r="G202" s="6" t="s">
        <v>16</v>
      </c>
      <c r="H202" s="6" t="s">
        <v>17</v>
      </c>
      <c r="I202" s="6" t="s">
        <v>781</v>
      </c>
      <c r="J202" s="6" t="s">
        <v>19</v>
      </c>
    </row>
    <row r="203" ht="13.8" customHeight="1" spans="1:10">
      <c r="A203" s="5">
        <f t="shared" si="3"/>
        <v>200</v>
      </c>
      <c r="B203" s="6" t="s">
        <v>782</v>
      </c>
      <c r="C203" s="6" t="s">
        <v>783</v>
      </c>
      <c r="D203" s="6" t="s">
        <v>784</v>
      </c>
      <c r="E203" s="6" t="s">
        <v>76</v>
      </c>
      <c r="F203" s="6" t="s">
        <v>76</v>
      </c>
      <c r="G203" s="6" t="s">
        <v>16</v>
      </c>
      <c r="H203" s="6" t="s">
        <v>17</v>
      </c>
      <c r="I203" s="6" t="s">
        <v>785</v>
      </c>
      <c r="J203" s="6" t="s">
        <v>19</v>
      </c>
    </row>
    <row r="204" ht="13.8" customHeight="1" spans="1:10">
      <c r="A204" s="5">
        <f t="shared" si="3"/>
        <v>201</v>
      </c>
      <c r="B204" s="6" t="s">
        <v>786</v>
      </c>
      <c r="C204" s="6" t="s">
        <v>787</v>
      </c>
      <c r="D204" s="6" t="s">
        <v>788</v>
      </c>
      <c r="E204" s="6" t="s">
        <v>76</v>
      </c>
      <c r="F204" s="6" t="s">
        <v>76</v>
      </c>
      <c r="G204" s="6" t="s">
        <v>16</v>
      </c>
      <c r="H204" s="6" t="s">
        <v>17</v>
      </c>
      <c r="I204" s="6" t="s">
        <v>483</v>
      </c>
      <c r="J204" s="6" t="s">
        <v>19</v>
      </c>
    </row>
    <row r="205" ht="13.8" customHeight="1" spans="1:10">
      <c r="A205" s="5">
        <f t="shared" si="3"/>
        <v>202</v>
      </c>
      <c r="B205" s="6" t="s">
        <v>789</v>
      </c>
      <c r="C205" s="6" t="s">
        <v>790</v>
      </c>
      <c r="D205" s="6" t="s">
        <v>791</v>
      </c>
      <c r="E205" s="6" t="s">
        <v>622</v>
      </c>
      <c r="F205" s="6" t="s">
        <v>622</v>
      </c>
      <c r="G205" s="6" t="s">
        <v>16</v>
      </c>
      <c r="H205" s="6" t="s">
        <v>17</v>
      </c>
      <c r="I205" s="6" t="s">
        <v>781</v>
      </c>
      <c r="J205" s="6" t="s">
        <v>19</v>
      </c>
    </row>
    <row r="206" ht="13.8" customHeight="1" spans="1:10">
      <c r="A206" s="5">
        <f t="shared" si="3"/>
        <v>203</v>
      </c>
      <c r="B206" s="6" t="s">
        <v>792</v>
      </c>
      <c r="C206" s="6" t="s">
        <v>793</v>
      </c>
      <c r="D206" s="6" t="s">
        <v>794</v>
      </c>
      <c r="E206" s="6" t="s">
        <v>428</v>
      </c>
      <c r="F206" s="6" t="s">
        <v>428</v>
      </c>
      <c r="G206" s="6" t="s">
        <v>16</v>
      </c>
      <c r="H206" s="6" t="s">
        <v>17</v>
      </c>
      <c r="I206" s="6" t="s">
        <v>795</v>
      </c>
      <c r="J206" s="6" t="s">
        <v>19</v>
      </c>
    </row>
    <row r="207" ht="13.8" customHeight="1" spans="1:10">
      <c r="A207" s="5">
        <f t="shared" si="3"/>
        <v>204</v>
      </c>
      <c r="B207" s="6" t="s">
        <v>796</v>
      </c>
      <c r="C207" s="6" t="s">
        <v>797</v>
      </c>
      <c r="D207" s="6" t="s">
        <v>798</v>
      </c>
      <c r="E207" s="6" t="s">
        <v>521</v>
      </c>
      <c r="F207" s="6" t="s">
        <v>521</v>
      </c>
      <c r="G207" s="6" t="s">
        <v>16</v>
      </c>
      <c r="H207" s="6" t="s">
        <v>17</v>
      </c>
      <c r="I207" s="6" t="s">
        <v>799</v>
      </c>
      <c r="J207" s="6" t="s">
        <v>19</v>
      </c>
    </row>
  </sheetData>
  <autoFilter ref="A1:J207">
    <extLst/>
  </autoFilter>
  <mergeCells count="10">
    <mergeCell ref="A1:J1"/>
    <mergeCell ref="I2:J2"/>
    <mergeCell ref="A2:A3"/>
    <mergeCell ref="B2:B3"/>
    <mergeCell ref="C2:C3"/>
    <mergeCell ref="D2:D3"/>
    <mergeCell ref="E2:E3"/>
    <mergeCell ref="F2:F3"/>
    <mergeCell ref="G2:G3"/>
    <mergeCell ref="H2:H3"/>
  </mergeCells>
  <printOptions horizontalCentered="1"/>
  <pageMargins left="0.590551181102362" right="0.393700787401575" top="0.393700787401575" bottom="0.393700787401575" header="0.31496062992126" footer="0.31496062992126"/>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李翠萍</cp:lastModifiedBy>
  <dcterms:created xsi:type="dcterms:W3CDTF">2006-09-16T00:00:00Z</dcterms:created>
  <dcterms:modified xsi:type="dcterms:W3CDTF">2024-06-03T02:22:39Z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