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1"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 部门整体支出绩效自评情况" sheetId="13" r:id="rId13"/>
    <sheet name="GK14  部门整体支出绩效自评表" sheetId="14" r:id="rId14"/>
    <sheet name="GK15 项目支出绩效自评表-1" sheetId="15" r:id="rId15"/>
    <sheet name="GK15 项目支出绩效自评表-2" sheetId="16" r:id="rId16"/>
  </sheets>
  <definedNames>
    <definedName name="_xlnm._FilterDatabase" localSheetId="1" hidden="1">'GK02 收入决算表'!$A$9:$L$27</definedName>
    <definedName name="_xlnm._FilterDatabase" localSheetId="2" hidden="1">'GK03 支出决算表'!$A$9:$J$27</definedName>
    <definedName name="_xlnm._FilterDatabase" localSheetId="4" hidden="1">'GK05 一般公共预算财政拨款收入支出决算表'!$A$9:$T$27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<sst xmlns="http://schemas.openxmlformats.org/spreadsheetml/2006/main" count="1440" uniqueCount="628">
  <si>
    <t>收入支出决算表</t>
  </si>
  <si>
    <t>公开01表</t>
  </si>
  <si>
    <t>部门：安宁市公园管理站</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</si>
  <si>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</si>
  <si>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</si>
  <si>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</si>
  <si>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</si>
  <si>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</si>
  <si>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</si>
  <si>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</si>
  <si>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</si>
  <si>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</si>
  <si>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</si>
  <si>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</si>
  <si>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</si>
  <si>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</si>
  <si>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</si>
  <si>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</si>
  <si>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</si>
  <si>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</si>
  <si>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</si>
  <si>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</si>
  <si>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</si>
  <si>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</si>
  <si>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</si>
  <si>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</si>
  <si>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</si>
  <si>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</si>
  <si>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</si>
  <si>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</si>
  <si>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</si>
  <si>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</si>
  <si>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</si>
  <si>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</si>
  <si>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</si>
  <si>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</si>
  <si>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</si>
  <si>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</si>
  <si>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</si>
  <si>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</si>
  <si>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</si>
  <si>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</si>
  <si>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</si>
  <si>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</si>
  <si>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</si>
  <si>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</si>
  <si>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</si>
  <si>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</si>
  <si>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</si>
  <si>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</si>
  <si>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</si>
  <si>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</si>
  <si>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</si>
  <si>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</si>
  <si>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</si>
  <si>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</si>
  <si>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</si>
  <si>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</si>
  <si>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</si>
  <si>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</si>
  <si>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</si>
  <si>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</si>
  <si>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</si>
  <si>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</si>
  <si>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</si>
  <si>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</si>
  <si>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</si>
  <si>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</si>
  <si>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</si>
  <si>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</si>
  <si>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</si>
  <si>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</si>
  <si>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</si>
  <si>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</si>
  <si>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</si>
  <si>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</si>
  <si>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</si>
  <si>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</si>
  <si>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</si>
  <si>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</si>
  <si>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</si>
  <si>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</si>
  <si>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</si>
  <si>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</si>
  <si>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</si>
  <si>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</si>
  <si>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</si>
  <si>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</si>
  <si>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</si>
  <si>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</si>
  <si>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</si>
  <si>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</si>
  <si>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</si>
  <si>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</si>
  <si>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</si>
  <si>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</si>
  <si>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</si>
  <si>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</si>
  <si>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</si>
  <si>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</si>
  <si>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</si>
  <si>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</si>
  <si>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</si>
  <si>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</si>
  <si>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</si>
  <si>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</si>
  <si>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</si>
  <si>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</si>
  <si>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</si>
  <si>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</si>
  <si>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</si>
  <si>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</si>
  <si>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</si>
  <si>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</si>
  <si>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</si>
  <si>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</si>
  <si>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</si>
  <si>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</si>
  <si>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</si>
  <si>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</si>
  <si>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</si>
  <si>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</si>
  <si>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</si>
  <si>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</si>
  <si>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</si>
  <si>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</si>
  <si>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</si>
  <si>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</si>
  <si>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</si>
  <si>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</si>
  <si>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</si>
  <si>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</si>
  <si>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</si>
  <si>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</si>
  <si>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</si>
  <si>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</si>
  <si>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</si>
  <si>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</si>
  <si>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</si>
  <si>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</si>
  <si>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</si>
  <si>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</si>
  <si>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</si>
  <si>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</si>
  <si>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</si>
  <si>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</si>
  <si>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</si>
  <si>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</si>
  <si>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</si>
  <si>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</si>
  <si>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</si>
  <si>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</si>
  <si>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212</t>
  </si>
  <si>
    <t>城乡社区支出</t>
  </si>
  <si>
    <t>21205</t>
  </si>
  <si>
    <t>城乡社区环境卫生</t>
  </si>
  <si>
    <t>2120501</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</si>
  <si>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</si>
  <si>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</si>
  <si>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</si>
  <si>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</si>
  <si>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</si>
  <si>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</si>
  <si>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</si>
  <si>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</si>
  <si>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</si>
  <si>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</si>
  <si>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</si>
  <si>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</si>
  <si>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</si>
  <si>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</si>
  <si>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</si>
  <si>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</si>
  <si>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</si>
  <si>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</si>
  <si>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</si>
  <si>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</si>
  <si>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</si>
  <si>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</si>
  <si>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</si>
  <si>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</si>
  <si>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</si>
  <si>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</si>
  <si>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</si>
  <si>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</si>
  <si>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</si>
  <si>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</si>
  <si>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</si>
  <si>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</si>
  <si>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</si>
  <si>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</si>
  <si>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</si>
  <si>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</si>
  <si>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</si>
  <si>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</si>
  <si>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</si>
  <si>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</si>
  <si>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</si>
  <si>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</si>
  <si>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</si>
  <si>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</si>
  <si>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</si>
  <si>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</si>
  <si>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</si>
  <si>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</si>
  <si>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</si>
  <si>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</si>
  <si>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</si>
  <si>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</si>
  <si>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</si>
  <si>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</si>
  <si>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</si>
  <si>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</si>
  <si>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</si>
  <si>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</si>
  <si>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</si>
  <si>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</si>
  <si>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</si>
  <si>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</si>
  <si>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</si>
  <si>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</si>
  <si>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</si>
  <si>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</si>
  <si>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</si>
  <si>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</si>
  <si>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</si>
  <si>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</si>
  <si>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</si>
  <si>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</si>
  <si>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</si>
  <si>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</si>
  <si>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</si>
  <si>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</si>
  <si>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</si>
  <si>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</si>
  <si>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</si>
  <si>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</si>
  <si>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</si>
  <si>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</si>
  <si>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</si>
  <si>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</si>
  <si>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</si>
  <si>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</si>
  <si>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</si>
  <si>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</si>
  <si>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</si>
  <si>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</si>
  <si>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</si>
  <si>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</si>
  <si>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</si>
  <si>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</si>
  <si>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</si>
  <si>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</si>
  <si>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</si>
  <si>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</si>
  <si>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</si>
  <si>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</si>
  <si>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</si>
  <si>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</si>
  <si>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</si>
  <si>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</si>
  <si>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</si>
  <si>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</si>
  <si>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</si>
  <si>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</si>
  <si>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</si>
  <si>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</si>
  <si>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</si>
  <si>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</si>
  <si>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</si>
  <si>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</si>
  <si>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</si>
  <si>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</si>
  <si>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</si>
  <si>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</si>
  <si>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</si>
  <si>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</si>
  <si>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</si>
  <si>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</si>
  <si>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</si>
  <si>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</si>
  <si>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</si>
  <si>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</si>
  <si>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</si>
  <si>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</si>
  <si>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</si>
  <si>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</si>
  <si>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</si>
  <si>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</si>
  <si>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</si>
  <si>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</si>
  <si>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</si>
  <si>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</si>
  <si>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</si>
  <si>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</si>
  <si>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</si>
  <si>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</si>
  <si>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</si>
  <si>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</si>
  <si>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</si>
  <si>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</si>
  <si>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</si>
  <si>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</si>
  <si>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</si>
  <si>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</si>
  <si>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</si>
  <si>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</si>
  <si>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</si>
  <si>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</si>
  <si>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</si>
  <si>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</si>
  <si>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</si>
  <si>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</si>
  <si>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</si>
  <si>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</si>
  <si>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</si>
  <si>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</si>
  <si>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</si>
  <si>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</si>
  <si>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</si>
  <si>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</si>
  <si>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</si>
  <si>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</si>
  <si>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</si>
  <si>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</si>
  <si>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</si>
  <si>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</si>
  <si>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</si>
  <si>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</si>
  <si>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</si>
  <si>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</si>
  <si>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</si>
  <si>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</si>
  <si>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</si>
  <si>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</si>
  <si>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</si>
  <si>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</si>
  <si>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</si>
  <si>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</si>
  <si>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</si>
  <si>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</si>
  <si>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</si>
  <si>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</si>
  <si>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</si>
  <si>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</si>
  <si>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</si>
  <si>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</si>
  <si>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</si>
  <si>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</si>
  <si>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</si>
  <si>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</si>
  <si>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</si>
  <si>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</si>
  <si>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</si>
  <si>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</si>
  <si>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</si>
  <si>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</si>
  <si>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</si>
  <si>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</si>
  <si>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</si>
  <si>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</si>
  <si>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</si>
  <si>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</si>
  <si>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</si>
  <si>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</si>
  <si>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</si>
  <si>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</si>
  <si>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</si>
  <si>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</si>
  <si>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</si>
  <si>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</si>
  <si>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</si>
  <si>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</si>
  <si>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</si>
  <si>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</si>
  <si>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</si>
  <si>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</si>
  <si>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</si>
  <si>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</si>
  <si>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</si>
  <si>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</si>
  <si>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</si>
  <si>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</si>
  <si>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</si>
  <si>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</si>
  <si>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</si>
  <si>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</si>
  <si>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</si>
  <si>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</si>
  <si>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</si>
  <si>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</si>
  <si>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</si>
  <si>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</si>
  <si>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</si>
  <si>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</si>
  <si>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</si>
  <si>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</si>
  <si>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</si>
  <si>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</si>
  <si>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</si>
  <si>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</si>
  <si>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</si>
  <si>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</si>
  <si>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</si>
  <si>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</si>
  <si>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</si>
  <si>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</si>
  <si>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</si>
  <si>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</si>
  <si>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</si>
  <si>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</si>
  <si>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</si>
  <si>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</si>
  <si>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</si>
  <si>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</si>
  <si>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</si>
  <si>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</si>
  <si>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</si>
  <si>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</si>
  <si>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</si>
  <si>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</si>
  <si>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</si>
  <si>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</si>
  <si>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</si>
  <si>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安宁市公园管理站2023年度没有政府性基金预算收入，也没有使用政府性基金预算安排的支出，故《政府性基金预算财政拨款收入支出决算表》为空表。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</si>
  <si>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</si>
  <si>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</si>
  <si>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</si>
  <si>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</si>
  <si>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</si>
  <si>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安宁市公园管理站2023年度没有国有资本经营预算收入，也没有使用国有资本经营预算安排的支出，故《国有资本经营预算财政拨款收入支出决算表》为空表。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</si>
  <si>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</si>
  <si>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</si>
  <si>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</si>
  <si>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</si>
  <si>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</si>
  <si>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</si>
  <si>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</si>
  <si>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</si>
  <si>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</si>
  <si>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</si>
  <si>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</si>
  <si>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</si>
  <si>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</si>
  <si>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</si>
  <si>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</si>
  <si>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</si>
  <si>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</si>
  <si>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</si>
  <si>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</si>
  <si>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</si>
  <si>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</si>
  <si>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</si>
  <si>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</si>
  <si>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</si>
  <si>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</si>
  <si>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</si>
  <si>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</si>
  <si>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</si>
  <si>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</si>
  <si>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</si>
  <si>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</si>
  <si>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</si>
  <si>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</si>
  <si>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</si>
  <si>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</si>
  <si>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说明：安宁市公园管理站2023年度无“三公”经费预算收入、也无“三公”经费预算支出及机关运行经费，《“三公”经费、行政参公单位机关运行经费情况表》为空表。</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</si>
  <si>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</si>
  <si>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</si>
  <si>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</si>
  <si>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</si>
  <si>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说明：安宁市公园管理站2023年度无“三公”经费预算收入、也无“三公”经费预算支出，《一般公共预算财政拨款“三公”经费情况表》为空表。</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</si>
  <si>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</si>
  <si>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</si>
  <si>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</si>
  <si>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</si>
  <si>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</si>
  <si>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</si>
  <si>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</si>
  <si>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</si>
  <si>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</si>
  <si>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</si>
  <si>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</si>
  <si>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</si>
  <si>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</si>
  <si>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</si>
  <si>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</si>
  <si>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</si>
  <si>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</si>
  <si>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部门整体支出绩效自评报告
（2023年度）</t>
  </si>
  <si>
    <t>公开13表</t>
  </si>
  <si>
    <t>部门：安宁市公园管理站                                                                                                                       单位：万元</t>
  </si>
  <si>
    <t>一、部门基本情况</t>
  </si>
  <si>
    <t>（一）部门概况</t>
  </si>
  <si>
    <t>安宁市公园管理站是安宁市城市管理局下属的公益一类事业单位，安宁市机构编制委员会2016年（安机编2016〔45﹞号）核编人数18人（事业编制）。截止2023年12月末实有在职人数17人，事业编制人数17人，由养老保险基金发放养老金的离退休人员16人。主要承担着百花公园、楠园、宁湖公园、东湖公园的综合性管理及片区其它相关社会公益性服务等工作。内设机构：综合办公室、所辖各公园管理办公室、温室管理办公室。各公园管理办公室下设园林绿化管理组、园容管理组、卫生清扫保洁组、市政设施管理组、安全生产管理组、水体管理组。无车辆编制，实有车辆0辆。2023年单位紧紧围绕市委市政府“争当排头兵”“城市品质提升七大行动”工作部署，立足公园管理发展新常态，找准堵点，明确发展思路，持续实施精细化绿化养护，提升公园管理和服务水平，努力打造群众满意、功能齐全、社会效益、生态效益双丰收的特色公园。安宁市公园管理站主要职能如下：                                                                                                         1.承担公园设施维护与管理。对公园内所有的市政设施、公共设施进行维护管理，确保设施完好使用。
2.负责公园绿地养护管理。做好公园内所有绿化植物的养护管理，补栽补种，保持绿地清洁，对绿地进行提升改造。
3.负责公园环境卫生清扫保洁。做好公园内所有园路、建筑周边、护栏、标牌等的清洁工作。
4.负责植物繁殖与养护，濒危植物研究与保护。做好植物的繁殖培育及盆景培育，对濒危植物进行研究与保护。
5.负责公园水体治理。做好公园内水面打捞、水质治理及水质检测工作。
6.负责公园园容管理。及时劝阻园内占道经营，车辆随意入园，散发、粘贴小广告，噪音扰民、乱扔乱丢、乱踩乱踏等不文明行为。
7.负责公园游览与娱乐项目组织管理。
8.开展科普宣传教育，提供相关社会服务。积极组织、配合相关单位开展科普宣传教育，提供志愿及其它相关社会服务。</t>
  </si>
  <si>
    <t>（二）部门绩效目标的设立情况</t>
  </si>
  <si>
    <t>2023年我单位紧扣“城市品质提升七大专项行动”，不断提高公园管理和服务水平。绩效目标如下：1.开展园容环境提升行动，做好各公园内清扫保洁。2.开展园内道路提升行动，做好公园内园路维护。3.开展园林绿化品质提升行动，做好植物冬、春季的肥水管理、整形修剪、病虫害防治等，确保植物正常生长。4.开展公园基础设施更新提升行动，做好园内供水管道、电路、路灯、应急供水设施、直饮水设施、垃圾桶、路面、桌凳等公共设施巡查维修及公益广告牌管理维护。5.开展公园景观景致提升行动。6.开展市民文明素质提升行动，做好公园内文明行为劝导工作。7.启动圆山森林步道建设项目（原圆山公园项目建设）。8.做好全国文明典范城市、国家卫生城市复检、国家生态园林城市创建准备工作。</t>
  </si>
  <si>
    <t>（三）部门整体收支情况</t>
  </si>
  <si>
    <t>我单位2023年年初预算收入469.01万元，其中：一般公共预算财政拨款收入469.01万元，较上年增加72.64万元。2023年年初预算支出469.01万元，其中：基本支出467.92万元，较上年增加71.55万元。项目支出1.09万元，较上年增加1.09万元。2023年决算收入419.62万元，其中：一般公共预算财政拨款收入419.62万元，较上年减少55.59万元。2023年决算支出419.19万元。其中基本支出：417.80万元，较上年减少0.95万元。项目支出1.39万元，较上年减少54.93万元。</t>
  </si>
  <si>
    <t>（四）部门预算管理制度建设情况</t>
  </si>
  <si>
    <t>为提高预算编制质量、规范预算执行、加快预算执行进度、强化监督管理，参照各级财政部门关于预算管理系列文件及要求，结合工作实际，主管局先后制定了《安宁市城市管理综合行政执法局财务管理制度》、《安宁市城市管理综合行政执法局“三重一大”决策制度》、《安宁市城市管理综合行政执法局部门预算管理办法》、《安宁市城市管理综合行政执法局工程项目实施试行办法》、《安宁市城市管理综合行政执法局合同管理制度》、《安宁市城市管理综合行政执法局专项资金监督使用制度》、《安宁市城市管理综合行政执法局公务接待管理制度》等各项管理制度，我部门又根据上述办法制定了《安宁市公园管理站收支内部管理制度 》、《安宁市公园管理站廉洁风险防控制度 》、《安宁市公园管理站资产管理试行制度》等内部管理制度，不断完善预算管理制度建设。</t>
  </si>
  <si>
    <t>二、绩效自评工作情况</t>
  </si>
  <si>
    <t>（一）绩效自评的目的</t>
  </si>
  <si>
    <t>通过收集部门基本情况、预算制定与明细、部门中长期规划目标及组织架构等信息，分析部门（单位）资源配置的合理性及中长期规划目标完成与履职情况，总结经验做法，找出预算绩效管理中的薄弱环节，提出改进建议，提高财政资金的使用效益。</t>
  </si>
  <si>
    <t>（二）自评组织过程</t>
  </si>
  <si>
    <t>1.前期准备</t>
  </si>
  <si>
    <t>（1）由部门财务室负责，实施前期调研工作，充分了解评价资金的有关情况。（2）收集查阅与评价项目有关的政策及相关资料。（3）财务室负责，根据了解的情况和收集到的资料，结合实际情况，制定切实可行的评价指标体系和自评方案。</t>
  </si>
  <si>
    <t>2.组织实施</t>
  </si>
  <si>
    <t>（1）财务人员在办公室人员的全力配合下，根据自评方案对所掌握的有关资料进行分类、整理和分析。（2）根据部门预期绩效目标设定的情况，审查有关的业务资料。根据部门预算安排情况，审查对应的收支财务资料。（3）根据业务资料、财务资料，按照自评方案对履职效益和质量做出评判。（4）对照评价指标体系与标准，通过分析相关评价资料，对部门整体绩效情况进行综合性评判 。（5）形成评价结论并撰写自评报告。</t>
  </si>
  <si>
    <t>三、评价情况分析及综合评价结论</t>
  </si>
  <si>
    <t>2023年我单位严格按照年初预算进行部门整体支出，在支出过程中，能严格遵守各项规章制度，无截留、无挪用等现象。在预算执行过程中,我单位紧扣进度,加强资金使用监管,实行资金使用不定期评估制度,对资金使用进度、资金使用应达到的数量、债量、社会效益等指标进行量化,即时查找资金使用中存在的问题,并深入分析原因,提出整改方案,确保资金使用效率。2023年综合评价为99分，评价等级为优。</t>
  </si>
  <si>
    <t>四、存在的问题和整改情况</t>
  </si>
  <si>
    <t>存在问题：绩效目标编制和管理工作相对薄弱，项目绩效管理理念不强。整改措施：强化绩效目标编制环节，对未编制目标、编制质量不符合要求的项目，及时调整预算安排。在预算申报过程中，绩效指标的填列需将绩效目标和预算安排紧密结合起来，进一步提升各部门或单位对绩效目标管理的重视程度，提高绩效目标编制的科学性和合理性。在绩效指标编制的过程中，尽量加强绩效指标编制的细化、量化，应根据预算项目分类，规范绩效指标的填列，减少绩效指标填列过程中存在错项、缺项的情况。</t>
  </si>
  <si>
    <t>五、绩效自评结果应用</t>
  </si>
  <si>
    <t>对各个绩效自评指标情况进行及时整理、归纳、分析，将其作为改善部门预算管理和绩效评价工作的依据。同时不断完善绩效评价指标，逐步建立符合部门业务管理工作特点的绩效评价指标体系。</t>
  </si>
  <si>
    <t>六、主要经验及做法</t>
  </si>
  <si>
    <t>绩效自评工作中树立科学规范、分级分类、绩效相关的原则，在实施过程中严格执行规定程序，评价符合真实、客观、公正的要求。绩效自评工作由财务牵头，根据评价对象的特点分配任务组织实施。绩效自评中加强宣传教育，提高对绩效自评工作重要性的认识，将绩效自评思想融入工作细节，争取事半功倍。强化绩效自评结果运用，对自评中发现的问题及时整改，为预算管理提供坚实保障。</t>
  </si>
  <si>
    <t>七、其他需说明的情况</t>
  </si>
  <si>
    <t>无</t>
  </si>
  <si>
    <t>部门整体支出绩效自评表
（2023年度）</t>
  </si>
  <si>
    <t>公开14表</t>
  </si>
  <si>
    <t>部门：安宁市公园管理站                                                                                            单位：万元</t>
  </si>
  <si>
    <t>目标</t>
  </si>
  <si>
    <t>任务名称</t>
  </si>
  <si>
    <t>编制预算时提出的的任务措施</t>
  </si>
  <si>
    <t>绩效指标实际执行情况</t>
  </si>
  <si>
    <t>执行情况与年初预算的对比</t>
  </si>
  <si>
    <t>相关情况说明</t>
  </si>
  <si>
    <t>履职效益明显</t>
  </si>
  <si>
    <t>经济效益</t>
  </si>
  <si>
    <t>1.提升商业附加值，改善招商引资环境。2.提升城市品牌形象,吸引外来投资。3.增加人流量，带动餐饮，休闲娱乐业等消费。</t>
  </si>
  <si>
    <t>按照年初预算全部完成</t>
  </si>
  <si>
    <t>社会效益</t>
  </si>
  <si>
    <t>1.为市民、游客提供优良的休闲、游乐环境及科普教育基地。2.有效地改善居民的生活环境，提升公众对城市环境满意度。</t>
  </si>
  <si>
    <t>生态效益</t>
  </si>
  <si>
    <t>1.增加城市绿地面积和绿地率。2.改善城市人居环境。</t>
  </si>
  <si>
    <t>社会公众或服务对象满意度</t>
  </si>
  <si>
    <t>群众对公园管理工作满意度达到≧90%</t>
  </si>
  <si>
    <t>预算配置科学</t>
  </si>
  <si>
    <t>预算编制科学</t>
  </si>
  <si>
    <t>单位中期支出规划、年度履职目标编制科学，年度预算与中期规划和履职目标衔接紧密。预算编制依据充分、数据详实、结构优化、细化可执行。基础信息完善、数据更新及时、依据真实完整。项目预算整合归类合理，目标明确，项目储备充分、完整。</t>
  </si>
  <si>
    <t>基本支出足额保障</t>
  </si>
  <si>
    <t>达到基本支出预算保障部门年度正常工作开展的目标，即贯彻落实勤俭节约原则，统筹保障人员工资、日常公用经费等机构正常运转的预期情况。</t>
  </si>
  <si>
    <t>预算安排足额保障2023年部门正常工作开展，机构正常运转。</t>
  </si>
  <si>
    <t>确保重点支出安排</t>
  </si>
  <si>
    <t>履行主要职责或完成重点任务保障有力。</t>
  </si>
  <si>
    <t>严控“三公经费”支出</t>
  </si>
  <si>
    <t>按有关制度、规定及预算严控部门“三公经费”支出。</t>
  </si>
  <si>
    <t>2023年我单位无“三公”经费支出。</t>
  </si>
  <si>
    <t>预算执行有效</t>
  </si>
  <si>
    <t>严格预算执行</t>
  </si>
  <si>
    <t>严格按财政批复合理安排预算支出进度，并根据年初预算实际执行情况及时、合规进行预算安排。</t>
  </si>
  <si>
    <t>年末预算执行率100%，按月执行率均达到财政局要求的执行进度，严格按批复执行。</t>
  </si>
  <si>
    <t>严格结转结余</t>
  </si>
  <si>
    <t>严格控制结转结余</t>
  </si>
  <si>
    <t>2023年我单位财政拨款结转资金0.60万元，其中：2023年更正申报个人所得税税款（奖金收入）0.50万元，该笔退款因年终关账时才退回到账，故作为我单位结转结余下一年处理。2023年12月份职工薪资个税0.10万元，因个人所得税存在跨月申报，该笔待扣资金于2023年1月份缴纳，因此作为我单位2023年财政拨款结转资金。</t>
  </si>
  <si>
    <t>项目组织良好</t>
  </si>
  <si>
    <t>项目管理机构健全、主体责任明确、管理规范、资金开支合理、监管有力，项目实施完成后及时开展绩效自评。</t>
  </si>
  <si>
    <t>“三公经费”节支增效</t>
  </si>
  <si>
    <t>对“三公经费”支出进行成本控制、节约开支、提高资金使用效率。</t>
  </si>
  <si>
    <t>预算管理规范</t>
  </si>
  <si>
    <t>管理制度健全</t>
  </si>
  <si>
    <t>不断完善财务管理制度，促进内控机制规范，强化资金监管，增强资金统筹能力。</t>
  </si>
  <si>
    <t>信息公开及时完整</t>
  </si>
  <si>
    <t>按照预算信息公开有关规定和要求，及时完整公开部门预决算信息。</t>
  </si>
  <si>
    <t>及时按规定公开2023年预决算信息及整体绩效。</t>
  </si>
  <si>
    <t>资产管理使用规范有效</t>
  </si>
  <si>
    <t>健全资产管理制度，加强资产管理，提高资产使用效率。</t>
  </si>
  <si>
    <t>制定了《安宁市公园管理站资产管理制度》等相关管理办法，规范固定资产的采购、使用、处置。固定资产保存完整、配置合理、合规、账实相符、处置规范。</t>
  </si>
  <si>
    <r>
      <rPr>
        <sz val="20"/>
        <color theme="1"/>
        <rFont val="方正小标宋_GBK"/>
        <charset val="134"/>
      </rPr>
      <t>项目支出绩效自评表</t>
    </r>
    <r>
      <rPr>
        <sz val="11"/>
        <color theme="1"/>
        <rFont val="宋体"/>
        <charset val="134"/>
        <scheme val="minor"/>
      </rPr>
      <t xml:space="preserve">
（ 2023年度）</t>
    </r>
  </si>
  <si>
    <t>公开15表</t>
  </si>
  <si>
    <t>单位：万元</t>
  </si>
  <si>
    <t>项目名称</t>
  </si>
  <si>
    <t>遗属生活困难补助经费</t>
  </si>
  <si>
    <t>主管部门</t>
  </si>
  <si>
    <t>安宁市城市管理局</t>
  </si>
  <si>
    <t>实施单位</t>
  </si>
  <si>
    <t>安宁市公园管理站</t>
  </si>
  <si>
    <t>项目资金
（万元）</t>
  </si>
  <si>
    <t>年初预算数</t>
  </si>
  <si>
    <t>全年执行数</t>
  </si>
  <si>
    <t>分值</t>
  </si>
  <si>
    <t>执行率</t>
  </si>
  <si>
    <t>得分</t>
  </si>
  <si>
    <t>年度资金总额</t>
  </si>
  <si>
    <t>其中：当年财政拨款</t>
  </si>
  <si>
    <t>上年结转资金</t>
  </si>
  <si>
    <t>其他资金</t>
  </si>
  <si>
    <t>年度总体目标</t>
  </si>
  <si>
    <t>预期目标</t>
  </si>
  <si>
    <t>实际完成情况</t>
  </si>
  <si>
    <t>按遗属生活补助910元/月标准发放遗属补助。</t>
  </si>
  <si>
    <t>按遗属生活补助910元/月标准发放遗属补助，我单位遗属生活补助年末一次性发放。</t>
  </si>
  <si>
    <t>绩
效
指
标</t>
  </si>
  <si>
    <t>一级指标</t>
  </si>
  <si>
    <t>二级指标</t>
  </si>
  <si>
    <t>三级指标</t>
  </si>
  <si>
    <t>年度
指标值</t>
  </si>
  <si>
    <t>实际
完成值</t>
  </si>
  <si>
    <t>偏差原因分析
及改进措施</t>
  </si>
  <si>
    <t>产出指标</t>
  </si>
  <si>
    <t>数量指标</t>
  </si>
  <si>
    <t>发放人数</t>
  </si>
  <si>
    <t>=1人</t>
  </si>
  <si>
    <t>时效指标</t>
  </si>
  <si>
    <t>发放及时率</t>
  </si>
  <si>
    <t>=100%</t>
  </si>
  <si>
    <t>成本指标</t>
  </si>
  <si>
    <t>经济成本指标</t>
  </si>
  <si>
    <t>=1.09万元/年</t>
  </si>
  <si>
    <t>效益指标</t>
  </si>
  <si>
    <t>社会效益指标</t>
  </si>
  <si>
    <t>提高遗属人员生活水平</t>
  </si>
  <si>
    <t>逐步提高</t>
  </si>
  <si>
    <t>满意度
指标</t>
  </si>
  <si>
    <t>服务对象满意度指标</t>
  </si>
  <si>
    <t>遗属人员满意度</t>
  </si>
  <si>
    <t>≥95%</t>
  </si>
  <si>
    <t>=95%</t>
  </si>
  <si>
    <t>其他要说明的事项</t>
  </si>
  <si>
    <t>总分</t>
  </si>
  <si>
    <t>优（自评等级）</t>
  </si>
  <si>
    <t>注：1.其他资金：请在“其他需要说明的事项”栏注明资金来源。
    2.分值：原则上产出指标总分50分，效益指标总分30分，满意度指标总分10分。
    3.自评等级：划分为4档，100-90（含）分为优、90-80（含）分为良、80-60（含）分为中、60分以下为差。</t>
  </si>
  <si>
    <t>2022年度考核为优秀嘉奖及2020至2023年连续三年考核为优秀记功奖励专项经费</t>
  </si>
  <si>
    <t>按时发放2022年度考核为优秀事业单位工作人员奖励经费，确保单位正常运转。</t>
  </si>
  <si>
    <t>=0.30万元/人</t>
  </si>
  <si>
    <t>逐步提高单位履职能力</t>
  </si>
  <si>
    <t>发放人员满意度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</si>
</sst>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37">
    <font>
      <sz val="11"/>
      <color indexed="8"/>
      <name val="宋体"/>
      <charset val="134"/>
      <scheme val="minor"/>
    </font>
    <font>
      <sz val="20"/>
      <color theme="1"/>
      <name val="方正小标宋_GBK"/>
      <charset val="134"/>
    </font>
    <font>
      <sz val="11"/>
      <color theme="1"/>
      <name val="宋体"/>
      <charset val="134"/>
      <scheme val="minor"/>
    </font>
    <font>
      <sz val="12"/>
      <color theme="1"/>
      <name val="方正小标宋_GBK"/>
      <charset val="134"/>
    </font>
    <font>
      <sz val="24"/>
      <name val="宋体"/>
      <charset val="134"/>
    </font>
    <font>
      <sz val="12"/>
      <name val="宋体"/>
      <charset val="134"/>
    </font>
    <font>
      <b/>
      <sz val="24"/>
      <color indexed="8"/>
      <name val="宋体"/>
      <charset val="134"/>
    </font>
    <font>
      <sz val="12"/>
      <color indexed="8"/>
      <name val="宋体"/>
      <charset val="134"/>
    </font>
    <font>
      <sz val="22"/>
      <color indexed="8"/>
      <name val="宋体"/>
      <charset val="134"/>
    </font>
    <font>
      <sz val="10"/>
      <color indexed="8"/>
      <name val="Arial"/>
      <charset val="134"/>
    </font>
    <font>
      <sz val="10"/>
      <color indexed="8"/>
      <name val="宋体"/>
      <charset val="134"/>
    </font>
    <font>
      <sz val="11"/>
      <color indexed="8"/>
      <name val="宋体"/>
      <charset val="134"/>
    </font>
    <font>
      <sz val="1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indexed="0"/>
      </top>
      <bottom style="thin">
        <color auto="1"/>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 fillId="3" borderId="24"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25" applyNumberFormat="0" applyFill="0" applyAlignment="0" applyProtection="0">
      <alignment vertical="center"/>
    </xf>
    <xf numFmtId="0" fontId="24" fillId="0" borderId="25" applyNumberFormat="0" applyFill="0" applyAlignment="0" applyProtection="0">
      <alignment vertical="center"/>
    </xf>
    <xf numFmtId="0" fontId="25" fillId="0" borderId="26" applyNumberFormat="0" applyFill="0" applyAlignment="0" applyProtection="0">
      <alignment vertical="center"/>
    </xf>
    <xf numFmtId="0" fontId="25" fillId="0" borderId="0" applyNumberFormat="0" applyFill="0" applyBorder="0" applyAlignment="0" applyProtection="0">
      <alignment vertical="center"/>
    </xf>
    <xf numFmtId="0" fontId="26" fillId="4" borderId="27" applyNumberFormat="0" applyAlignment="0" applyProtection="0">
      <alignment vertical="center"/>
    </xf>
    <xf numFmtId="0" fontId="27" fillId="5" borderId="28" applyNumberFormat="0" applyAlignment="0" applyProtection="0">
      <alignment vertical="center"/>
    </xf>
    <xf numFmtId="0" fontId="28" fillId="5" borderId="27" applyNumberFormat="0" applyAlignment="0" applyProtection="0">
      <alignment vertical="center"/>
    </xf>
    <xf numFmtId="0" fontId="29" fillId="6" borderId="29" applyNumberFormat="0" applyAlignment="0" applyProtection="0">
      <alignment vertical="center"/>
    </xf>
    <xf numFmtId="0" fontId="30" fillId="0" borderId="30" applyNumberFormat="0" applyFill="0" applyAlignment="0" applyProtection="0">
      <alignment vertical="center"/>
    </xf>
    <xf numFmtId="0" fontId="31" fillId="0" borderId="31" applyNumberFormat="0" applyFill="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6"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5" fillId="33" borderId="0" applyNumberFormat="0" applyBorder="0" applyAlignment="0" applyProtection="0">
      <alignment vertical="center"/>
    </xf>
  </cellStyleXfs>
  <cellXfs count="115">
    <xf numFmtId="0" fontId="0" fillId="0" borderId="0" xfId="0" applyFont="1">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3" fillId="0" borderId="0" xfId="0" applyFont="1" applyFill="1" applyBorder="1" applyAlignment="1">
      <alignment horizontal="righ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horizontal="left" vertical="center" wrapText="1"/>
    </xf>
    <xf numFmtId="176" fontId="2" fillId="0" borderId="1" xfId="0" applyNumberFormat="1" applyFont="1" applyFill="1" applyBorder="1" applyAlignment="1">
      <alignment horizontal="center" vertical="center" wrapText="1"/>
    </xf>
    <xf numFmtId="0" fontId="2" fillId="0" borderId="1" xfId="0" applyFont="1" applyFill="1" applyBorder="1" applyAlignment="1">
      <alignment horizontal="right"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2" fillId="0" borderId="1" xfId="0" applyNumberFormat="1" applyFont="1" applyFill="1" applyBorder="1" applyAlignment="1">
      <alignment vertical="center" wrapText="1"/>
    </xf>
    <xf numFmtId="0" fontId="2" fillId="0" borderId="4" xfId="0" applyFont="1" applyFill="1" applyBorder="1" applyAlignment="1">
      <alignment vertical="center" wrapText="1"/>
    </xf>
    <xf numFmtId="0" fontId="2" fillId="0" borderId="5" xfId="0" applyFont="1" applyFill="1" applyBorder="1" applyAlignment="1">
      <alignment vertical="center" wrapText="1"/>
    </xf>
    <xf numFmtId="0" fontId="2" fillId="0" borderId="0" xfId="0" applyFont="1" applyFill="1" applyBorder="1" applyAlignment="1">
      <alignment vertical="center"/>
    </xf>
    <xf numFmtId="0" fontId="2" fillId="0" borderId="5" xfId="0" applyFont="1" applyFill="1" applyBorder="1" applyAlignment="1">
      <alignment vertical="center"/>
    </xf>
    <xf numFmtId="0" fontId="2" fillId="0" borderId="6" xfId="0" applyFont="1" applyFill="1" applyBorder="1" applyAlignment="1">
      <alignment vertical="center"/>
    </xf>
    <xf numFmtId="0" fontId="2" fillId="0" borderId="7" xfId="0" applyFont="1" applyFill="1" applyBorder="1" applyAlignment="1">
      <alignment vertical="center"/>
    </xf>
    <xf numFmtId="177" fontId="2" fillId="0" borderId="1" xfId="0" applyNumberFormat="1" applyFont="1" applyFill="1" applyBorder="1" applyAlignment="1">
      <alignment horizontal="center" vertical="center" wrapText="1"/>
    </xf>
    <xf numFmtId="10" fontId="2" fillId="0" borderId="2" xfId="0" applyNumberFormat="1" applyFont="1" applyFill="1" applyBorder="1" applyAlignment="1">
      <alignment horizontal="center" vertical="center" wrapText="1"/>
    </xf>
    <xf numFmtId="10" fontId="2" fillId="0" borderId="4" xfId="0" applyNumberFormat="1"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176" fontId="2" fillId="0" borderId="4" xfId="0" applyNumberFormat="1" applyFont="1" applyFill="1" applyBorder="1" applyAlignment="1">
      <alignment horizontal="center" vertical="center" wrapText="1"/>
    </xf>
    <xf numFmtId="0" fontId="2" fillId="0" borderId="8" xfId="0" applyFont="1" applyFill="1" applyBorder="1" applyAlignment="1">
      <alignment vertical="center"/>
    </xf>
    <xf numFmtId="0" fontId="2" fillId="0" borderId="9" xfId="0" applyFont="1" applyFill="1" applyBorder="1" applyAlignment="1">
      <alignment vertical="center"/>
    </xf>
    <xf numFmtId="177" fontId="2" fillId="0" borderId="2" xfId="0" applyNumberFormat="1" applyFont="1" applyFill="1" applyBorder="1" applyAlignment="1">
      <alignment horizontal="center" vertical="center" wrapText="1"/>
    </xf>
    <xf numFmtId="177" fontId="2" fillId="0" borderId="4" xfId="0" applyNumberFormat="1"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0" xfId="0" applyFont="1" applyFill="1" applyBorder="1" applyAlignment="1">
      <alignment horizontal="center" vertical="center"/>
    </xf>
    <xf numFmtId="0" fontId="5" fillId="0" borderId="0" xfId="0" applyFont="1" applyFill="1" applyBorder="1" applyAlignment="1">
      <alignment horizontal="right" vertical="center"/>
    </xf>
    <xf numFmtId="0" fontId="5" fillId="0" borderId="7" xfId="0" applyFont="1" applyFill="1" applyBorder="1" applyAlignment="1">
      <alignment horizontal="right"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left" vertical="top" wrapText="1"/>
    </xf>
    <xf numFmtId="0" fontId="6" fillId="0" borderId="0" xfId="0" applyNumberFormat="1" applyFont="1" applyFill="1" applyBorder="1" applyAlignment="1" applyProtection="1">
      <alignment horizontal="center" vertical="center" wrapText="1"/>
    </xf>
    <xf numFmtId="0" fontId="6" fillId="0" borderId="0" xfId="0" applyNumberFormat="1" applyFont="1" applyFill="1" applyBorder="1" applyAlignment="1" applyProtection="1">
      <alignment horizontal="center" vertical="center"/>
    </xf>
    <xf numFmtId="0" fontId="7" fillId="0" borderId="0" xfId="0" applyNumberFormat="1" applyFont="1" applyFill="1" applyBorder="1" applyAlignment="1" applyProtection="1">
      <alignment horizontal="right" vertical="center"/>
    </xf>
    <xf numFmtId="0" fontId="7" fillId="0" borderId="11" xfId="0" applyNumberFormat="1" applyFont="1" applyFill="1" applyBorder="1" applyAlignment="1" applyProtection="1">
      <alignment horizontal="center" vertical="center" wrapText="1"/>
    </xf>
    <xf numFmtId="0" fontId="7" fillId="0" borderId="11" xfId="0" applyNumberFormat="1" applyFont="1" applyFill="1" applyBorder="1" applyAlignment="1" applyProtection="1">
      <alignment horizontal="left" vertical="center" wrapText="1"/>
    </xf>
    <xf numFmtId="49" fontId="7" fillId="0" borderId="12" xfId="0" applyNumberFormat="1" applyFont="1" applyFill="1" applyBorder="1" applyAlignment="1" applyProtection="1">
      <alignment horizontal="left" vertical="center" wrapText="1"/>
    </xf>
    <xf numFmtId="49" fontId="7" fillId="0" borderId="13" xfId="0" applyNumberFormat="1" applyFont="1" applyFill="1" applyBorder="1" applyAlignment="1" applyProtection="1">
      <alignment horizontal="left" vertical="center" wrapText="1"/>
    </xf>
    <xf numFmtId="0" fontId="7" fillId="0" borderId="1"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left" vertical="center" wrapText="1"/>
    </xf>
    <xf numFmtId="0" fontId="7" fillId="0" borderId="14" xfId="0" applyNumberFormat="1" applyFont="1" applyFill="1" applyBorder="1" applyAlignment="1" applyProtection="1">
      <alignment horizontal="center" vertical="center" wrapText="1"/>
    </xf>
    <xf numFmtId="0" fontId="7" fillId="0" borderId="14" xfId="0" applyNumberFormat="1" applyFont="1" applyFill="1" applyBorder="1" applyAlignment="1" applyProtection="1">
      <alignment horizontal="left" vertical="center" wrapText="1"/>
    </xf>
    <xf numFmtId="0" fontId="7" fillId="0" borderId="15" xfId="0" applyNumberFormat="1" applyFont="1" applyFill="1" applyBorder="1" applyAlignment="1" applyProtection="1">
      <alignment horizontal="center" vertical="center" wrapText="1"/>
    </xf>
    <xf numFmtId="0" fontId="7" fillId="0" borderId="12" xfId="0" applyNumberFormat="1" applyFont="1" applyFill="1" applyBorder="1" applyAlignment="1" applyProtection="1">
      <alignment horizontal="left" vertical="center" wrapText="1"/>
    </xf>
    <xf numFmtId="0" fontId="7" fillId="0" borderId="16" xfId="0" applyNumberFormat="1" applyFont="1" applyFill="1" applyBorder="1" applyAlignment="1" applyProtection="1">
      <alignment horizontal="left" vertical="center" wrapText="1"/>
    </xf>
    <xf numFmtId="0" fontId="7" fillId="0" borderId="17" xfId="0" applyNumberFormat="1" applyFont="1" applyFill="1" applyBorder="1" applyAlignment="1" applyProtection="1">
      <alignment horizontal="center" vertical="center" wrapText="1"/>
    </xf>
    <xf numFmtId="0" fontId="7" fillId="0" borderId="15" xfId="0" applyNumberFormat="1" applyFont="1" applyFill="1" applyBorder="1" applyAlignment="1" applyProtection="1">
      <alignment horizontal="left" vertical="center" wrapText="1"/>
    </xf>
    <xf numFmtId="0" fontId="7" fillId="0" borderId="18" xfId="0" applyNumberFormat="1" applyFont="1" applyFill="1" applyBorder="1" applyAlignment="1" applyProtection="1">
      <alignment horizontal="left" vertical="center" wrapText="1"/>
    </xf>
    <xf numFmtId="0" fontId="7" fillId="0" borderId="19" xfId="0" applyNumberFormat="1" applyFont="1" applyFill="1" applyBorder="1" applyAlignment="1" applyProtection="1">
      <alignment horizontal="center" vertical="center" wrapText="1"/>
    </xf>
    <xf numFmtId="0" fontId="7" fillId="0" borderId="19" xfId="0" applyNumberFormat="1" applyFont="1" applyFill="1" applyBorder="1" applyAlignment="1" applyProtection="1">
      <alignment horizontal="left" vertical="center" wrapText="1"/>
    </xf>
    <xf numFmtId="0" fontId="7" fillId="0" borderId="13" xfId="0" applyNumberFormat="1" applyFont="1" applyFill="1" applyBorder="1" applyAlignment="1" applyProtection="1">
      <alignment horizontal="left" vertical="center" wrapText="1"/>
    </xf>
    <xf numFmtId="49" fontId="7" fillId="0" borderId="16" xfId="0" applyNumberFormat="1" applyFont="1" applyFill="1" applyBorder="1" applyAlignment="1" applyProtection="1">
      <alignment horizontal="left" vertical="center" wrapText="1"/>
    </xf>
    <xf numFmtId="0" fontId="8" fillId="0" borderId="0" xfId="0" applyFont="1" applyFill="1" applyBorder="1" applyAlignment="1">
      <alignment horizontal="center"/>
    </xf>
    <xf numFmtId="0" fontId="9" fillId="0" borderId="0" xfId="0" applyFont="1" applyFill="1" applyBorder="1" applyAlignment="1"/>
    <xf numFmtId="0" fontId="10" fillId="0" borderId="0" xfId="0" applyFont="1" applyFill="1" applyBorder="1" applyAlignment="1"/>
    <xf numFmtId="0" fontId="10" fillId="0" borderId="0" xfId="0" applyFont="1" applyFill="1" applyBorder="1" applyAlignment="1">
      <alignment horizontal="center"/>
    </xf>
    <xf numFmtId="0" fontId="11" fillId="0" borderId="1" xfId="0" applyFont="1" applyFill="1" applyBorder="1" applyAlignment="1">
      <alignment horizontal="center" vertical="center" shrinkToFit="1"/>
    </xf>
    <xf numFmtId="0" fontId="11" fillId="0" borderId="20" xfId="0" applyFont="1" applyFill="1" applyBorder="1" applyAlignment="1">
      <alignment horizontal="center" vertical="center" shrinkToFit="1"/>
    </xf>
    <xf numFmtId="0" fontId="11" fillId="0" borderId="1" xfId="0" applyFont="1" applyFill="1" applyBorder="1" applyAlignment="1">
      <alignment horizontal="center" vertical="center" wrapText="1"/>
    </xf>
    <xf numFmtId="4" fontId="11" fillId="0" borderId="20" xfId="0" applyNumberFormat="1" applyFont="1" applyFill="1" applyBorder="1" applyAlignment="1">
      <alignment horizontal="center" vertical="center" shrinkToFit="1"/>
    </xf>
    <xf numFmtId="4" fontId="11" fillId="0" borderId="21" xfId="0" applyNumberFormat="1" applyFont="1" applyFill="1" applyBorder="1" applyAlignment="1">
      <alignment horizontal="center" vertical="center" shrinkToFit="1"/>
    </xf>
    <xf numFmtId="0" fontId="11" fillId="0" borderId="5" xfId="0" applyFont="1" applyFill="1" applyBorder="1" applyAlignment="1">
      <alignment horizontal="center" vertical="center" shrinkToFit="1"/>
    </xf>
    <xf numFmtId="4" fontId="11" fillId="0" borderId="1" xfId="0" applyNumberFormat="1" applyFont="1" applyFill="1" applyBorder="1" applyAlignment="1">
      <alignment horizontal="center" vertical="center" shrinkToFit="1"/>
    </xf>
    <xf numFmtId="0" fontId="11" fillId="0" borderId="6" xfId="0" applyFont="1" applyFill="1" applyBorder="1" applyAlignment="1">
      <alignment horizontal="center" vertical="center" shrinkToFit="1"/>
    </xf>
    <xf numFmtId="49" fontId="11" fillId="0" borderId="1" xfId="0" applyNumberFormat="1" applyFont="1" applyFill="1" applyBorder="1" applyAlignment="1">
      <alignment horizontal="center" vertical="center" shrinkToFit="1"/>
    </xf>
    <xf numFmtId="0" fontId="11" fillId="0" borderId="1" xfId="0" applyFont="1" applyFill="1" applyBorder="1" applyAlignment="1">
      <alignment horizontal="left" vertical="center" shrinkToFit="1"/>
    </xf>
    <xf numFmtId="176" fontId="11" fillId="0" borderId="1" xfId="0" applyNumberFormat="1" applyFont="1" applyFill="1" applyBorder="1" applyAlignment="1">
      <alignment horizontal="left" vertical="center" shrinkToFit="1"/>
    </xf>
    <xf numFmtId="176" fontId="11" fillId="0" borderId="1" xfId="0" applyNumberFormat="1" applyFont="1" applyFill="1" applyBorder="1" applyAlignment="1">
      <alignment horizontal="right" vertical="center" shrinkToFit="1"/>
    </xf>
    <xf numFmtId="0" fontId="12" fillId="0" borderId="0" xfId="0" applyFont="1" applyFill="1" applyBorder="1" applyAlignment="1">
      <alignment horizontal="left" vertical="top" wrapText="1"/>
    </xf>
    <xf numFmtId="0" fontId="8" fillId="0" borderId="0" xfId="0" applyFont="1" applyFill="1" applyBorder="1" applyAlignment="1">
      <alignment horizontal="center" wrapText="1"/>
    </xf>
    <xf numFmtId="0" fontId="5" fillId="0" borderId="0" xfId="0" applyFont="1" applyFill="1" applyBorder="1" applyAlignment="1">
      <alignment wrapText="1"/>
    </xf>
    <xf numFmtId="0" fontId="5" fillId="0" borderId="0" xfId="0" applyFont="1" applyFill="1" applyBorder="1" applyAlignment="1"/>
    <xf numFmtId="4" fontId="11" fillId="0" borderId="21" xfId="0" applyNumberFormat="1" applyFont="1" applyFill="1" applyBorder="1" applyAlignment="1">
      <alignment horizontal="center" vertical="center" wrapText="1" shrinkToFit="1"/>
    </xf>
    <xf numFmtId="4" fontId="11" fillId="0" borderId="22" xfId="0" applyNumberFormat="1" applyFont="1" applyFill="1" applyBorder="1" applyAlignment="1">
      <alignment horizontal="center" vertical="center" shrinkToFit="1"/>
    </xf>
    <xf numFmtId="0" fontId="11" fillId="0" borderId="1" xfId="0" applyFont="1" applyFill="1" applyBorder="1" applyAlignment="1">
      <alignment horizontal="center" vertical="center" wrapText="1" shrinkToFit="1"/>
    </xf>
    <xf numFmtId="4" fontId="11" fillId="0" borderId="2" xfId="0" applyNumberFormat="1" applyFont="1" applyFill="1" applyBorder="1" applyAlignment="1">
      <alignment horizontal="center" vertical="center" shrinkToFit="1"/>
    </xf>
    <xf numFmtId="4" fontId="11" fillId="0" borderId="4" xfId="0" applyNumberFormat="1" applyFont="1" applyFill="1" applyBorder="1" applyAlignment="1">
      <alignment horizontal="center" vertical="center" shrinkToFit="1"/>
    </xf>
    <xf numFmtId="4" fontId="11" fillId="0" borderId="1" xfId="0" applyNumberFormat="1" applyFont="1" applyFill="1" applyBorder="1" applyAlignment="1">
      <alignment horizontal="center" vertical="center" wrapText="1" shrinkToFit="1"/>
    </xf>
    <xf numFmtId="176" fontId="11" fillId="0" borderId="1" xfId="0" applyNumberFormat="1" applyFont="1" applyFill="1" applyBorder="1" applyAlignment="1">
      <alignment horizontal="right" vertical="center" wrapText="1" shrinkToFit="1"/>
    </xf>
    <xf numFmtId="176" fontId="5" fillId="0" borderId="1" xfId="0" applyNumberFormat="1" applyFont="1" applyFill="1" applyBorder="1" applyAlignment="1">
      <alignment vertical="center"/>
    </xf>
    <xf numFmtId="0" fontId="10" fillId="0" borderId="0" xfId="0" applyFont="1" applyFill="1" applyBorder="1" applyAlignment="1">
      <alignment horizontal="right"/>
    </xf>
    <xf numFmtId="0" fontId="11" fillId="0" borderId="22" xfId="0" applyFont="1" applyFill="1" applyBorder="1" applyAlignment="1">
      <alignment horizontal="center" vertical="center" shrinkToFit="1"/>
    </xf>
    <xf numFmtId="0" fontId="11" fillId="0" borderId="21" xfId="0" applyFont="1" applyFill="1" applyBorder="1" applyAlignment="1">
      <alignment horizontal="center" vertical="center" shrinkToFit="1"/>
    </xf>
    <xf numFmtId="0" fontId="11" fillId="0" borderId="9" xfId="0" applyFont="1" applyFill="1" applyBorder="1" applyAlignment="1">
      <alignment horizontal="center" vertical="center" shrinkToFit="1"/>
    </xf>
    <xf numFmtId="0" fontId="11" fillId="0" borderId="7" xfId="0" applyFont="1" applyFill="1" applyBorder="1" applyAlignment="1">
      <alignment horizontal="center" vertical="center" shrinkToFit="1"/>
    </xf>
    <xf numFmtId="49" fontId="11" fillId="0" borderId="2" xfId="0" applyNumberFormat="1" applyFont="1" applyFill="1" applyBorder="1" applyAlignment="1">
      <alignment horizontal="center" vertical="center" shrinkToFit="1"/>
    </xf>
    <xf numFmtId="0" fontId="13" fillId="0" borderId="0" xfId="0" applyFont="1" applyAlignment="1">
      <alignment horizontal="center" vertical="center"/>
    </xf>
    <xf numFmtId="0" fontId="5" fillId="0" borderId="0" xfId="0" applyFont="1" applyAlignment="1"/>
    <xf numFmtId="0" fontId="14" fillId="0" borderId="23" xfId="0" applyNumberFormat="1" applyFont="1" applyBorder="1" applyAlignment="1">
      <alignment horizontal="center" vertical="center"/>
    </xf>
    <xf numFmtId="0" fontId="14" fillId="0" borderId="23" xfId="0" applyNumberFormat="1" applyFont="1" applyBorder="1" applyAlignment="1">
      <alignment horizontal="left" vertical="center"/>
    </xf>
    <xf numFmtId="176" fontId="14" fillId="0" borderId="23" xfId="0" applyNumberFormat="1" applyFont="1" applyBorder="1" applyAlignment="1">
      <alignment horizontal="right" vertical="center"/>
    </xf>
    <xf numFmtId="0" fontId="14" fillId="0" borderId="23" xfId="0" applyNumberFormat="1" applyFont="1" applyBorder="1" applyAlignment="1">
      <alignment horizontal="left" vertical="center" wrapText="1"/>
    </xf>
    <xf numFmtId="0" fontId="14" fillId="0" borderId="0" xfId="0" applyNumberFormat="1" applyFont="1" applyFill="1" applyBorder="1" applyAlignment="1">
      <alignment horizontal="left" vertical="center"/>
    </xf>
    <xf numFmtId="0" fontId="15" fillId="0" borderId="0" xfId="0" applyFont="1" applyAlignment="1"/>
    <xf numFmtId="0" fontId="14" fillId="0" borderId="23" xfId="0" applyNumberFormat="1" applyFont="1" applyBorder="1" applyAlignment="1">
      <alignment horizontal="center" vertical="center" wrapText="1"/>
    </xf>
    <xf numFmtId="0" fontId="16" fillId="0" borderId="23" xfId="0" applyNumberFormat="1" applyFont="1" applyBorder="1" applyAlignment="1">
      <alignment horizontal="left" vertical="center" wrapText="1"/>
    </xf>
    <xf numFmtId="176" fontId="14" fillId="0" borderId="23" xfId="0" applyNumberFormat="1" applyFont="1" applyBorder="1" applyAlignment="1">
      <alignment horizontal="right" vertical="center" wrapText="1"/>
    </xf>
    <xf numFmtId="0" fontId="14" fillId="0" borderId="23" xfId="0" applyNumberFormat="1" applyFont="1" applyBorder="1" applyAlignment="1">
      <alignment horizontal="right" vertical="center" wrapText="1"/>
    </xf>
    <xf numFmtId="0" fontId="17" fillId="0" borderId="0" xfId="0" applyFont="1" applyAlignment="1">
      <alignment horizontal="center" vertical="center"/>
    </xf>
    <xf numFmtId="0" fontId="17" fillId="0" borderId="0" xfId="0" applyFont="1" applyAlignment="1"/>
    <xf numFmtId="0" fontId="12" fillId="0" borderId="0" xfId="0" applyFont="1" applyAlignment="1"/>
    <xf numFmtId="176" fontId="14" fillId="0" borderId="23" xfId="0" applyNumberFormat="1" applyFont="1" applyBorder="1" applyAlignment="1">
      <alignment horizontal="center" vertical="center"/>
    </xf>
    <xf numFmtId="0" fontId="0" fillId="0" borderId="0" xfId="0" applyFont="1" applyFill="1">
      <alignment vertical="center"/>
    </xf>
    <xf numFmtId="0" fontId="14" fillId="0" borderId="23" xfId="0" applyNumberFormat="1" applyFont="1" applyFill="1" applyBorder="1" applyAlignment="1">
      <alignment horizontal="left" vertical="center"/>
    </xf>
    <xf numFmtId="176" fontId="14" fillId="0" borderId="23" xfId="0" applyNumberFormat="1" applyFont="1" applyFill="1" applyBorder="1" applyAlignment="1">
      <alignment horizontal="right" vertical="center"/>
    </xf>
    <xf numFmtId="0" fontId="14" fillId="0" borderId="23" xfId="0" applyNumberFormat="1" applyFont="1" applyBorder="1" applyAlignment="1">
      <alignment horizontal="right" vertical="center"/>
    </xf>
    <xf numFmtId="176" fontId="0" fillId="0" borderId="0" xfId="0" applyNumberFormat="1" applyFont="1" applyFill="1">
      <alignment vertical="center"/>
    </xf>
    <xf numFmtId="176" fontId="14" fillId="0" borderId="23" xfId="0" applyNumberFormat="1" applyFont="1" applyFill="1" applyBorder="1" applyAlignment="1">
      <alignment horizontal="left" vertical="center"/>
    </xf>
    <xf numFmtId="0" fontId="0" fillId="2" borderId="0" xfId="0" applyFont="1" applyFill="1">
      <alignment vertical="center"/>
    </xf>
    <xf numFmtId="0" fontId="14" fillId="2" borderId="23" xfId="0" applyNumberFormat="1" applyFont="1" applyFill="1" applyBorder="1" applyAlignment="1">
      <alignment horizontal="left" vertical="center"/>
    </xf>
    <xf numFmtId="176" fontId="14" fillId="2" borderId="23"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B11" sqref="B1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02" t="s">
        <v>0</v>
      </c>
    </row>
    <row r="2" ht="14.25" spans="6:6">
      <c r="F2" s="91" t="s">
        <v>1</v>
      </c>
    </row>
    <row r="3" ht="14.25" spans="1:6">
      <c r="A3" s="91" t="s">
        <v>2</v>
      </c>
      <c r="F3" s="91" t="s">
        <v>3</v>
      </c>
    </row>
    <row r="4" ht="19.5" customHeight="1" spans="1:6">
      <c r="A4" s="92" t="s">
        <v>4</v>
      </c>
      <c r="B4" s="92"/>
      <c r="C4" s="92"/>
      <c r="D4" s="92" t="s">
        <v>5</v>
      </c>
      <c r="E4" s="92"/>
      <c r="F4" s="92"/>
    </row>
    <row r="5" ht="19.5" customHeight="1" spans="1:6">
      <c r="A5" s="92" t="s">
        <v>6</v>
      </c>
      <c r="B5" s="92" t="s">
        <v>7</v>
      </c>
      <c r="C5" s="92" t="s">
        <v>8</v>
      </c>
      <c r="D5" s="92" t="s">
        <v>9</v>
      </c>
      <c r="E5" s="92" t="s">
        <v>7</v>
      </c>
      <c r="F5" s="92" t="s">
        <v>8</v>
      </c>
    </row>
    <row r="6" ht="19.5" customHeight="1" spans="1:6">
      <c r="A6" s="92" t="s">
        <v>10</v>
      </c>
      <c r="B6" s="92"/>
      <c r="C6" s="92" t="s">
        <v>11</v>
      </c>
      <c r="D6" s="92" t="s">
        <v>10</v>
      </c>
      <c r="E6" s="92"/>
      <c r="F6" s="92" t="s">
        <v>12</v>
      </c>
    </row>
    <row r="7" ht="19.5" customHeight="1" spans="1:6">
      <c r="A7" s="93" t="s">
        <v>13</v>
      </c>
      <c r="B7" s="92" t="s">
        <v>11</v>
      </c>
      <c r="C7" s="94">
        <v>419.62</v>
      </c>
      <c r="D7" s="93" t="s">
        <v>14</v>
      </c>
      <c r="E7" s="92" t="s">
        <v>15</v>
      </c>
      <c r="F7" s="94">
        <v>0</v>
      </c>
    </row>
    <row r="8" ht="19.5" customHeight="1" spans="1:6">
      <c r="A8" s="93" t="s">
        <v>16</v>
      </c>
      <c r="B8" s="92" t="s">
        <v>12</v>
      </c>
      <c r="C8" s="94">
        <v>0</v>
      </c>
      <c r="D8" s="93" t="s">
        <v>17</v>
      </c>
      <c r="E8" s="92" t="s">
        <v>18</v>
      </c>
      <c r="F8" s="94">
        <v>0</v>
      </c>
    </row>
    <row r="9" ht="19.5" customHeight="1" spans="1:6">
      <c r="A9" s="93" t="s">
        <v>19</v>
      </c>
      <c r="B9" s="92" t="s">
        <v>20</v>
      </c>
      <c r="C9" s="94">
        <v>0</v>
      </c>
      <c r="D9" s="93" t="s">
        <v>21</v>
      </c>
      <c r="E9" s="92" t="s">
        <v>22</v>
      </c>
      <c r="F9" s="94">
        <v>0</v>
      </c>
    </row>
    <row r="10" ht="19.5" customHeight="1" spans="1:6">
      <c r="A10" s="93" t="s">
        <v>23</v>
      </c>
      <c r="B10" s="92" t="s">
        <v>24</v>
      </c>
      <c r="C10" s="94">
        <v>0</v>
      </c>
      <c r="D10" s="93" t="s">
        <v>25</v>
      </c>
      <c r="E10" s="92" t="s">
        <v>26</v>
      </c>
      <c r="F10" s="94">
        <v>0</v>
      </c>
    </row>
    <row r="11" ht="19.5" customHeight="1" spans="1:6">
      <c r="A11" s="93" t="s">
        <v>27</v>
      </c>
      <c r="B11" s="92" t="s">
        <v>28</v>
      </c>
      <c r="C11" s="94">
        <v>0</v>
      </c>
      <c r="D11" s="93" t="s">
        <v>29</v>
      </c>
      <c r="E11" s="92" t="s">
        <v>30</v>
      </c>
      <c r="F11" s="94">
        <v>0</v>
      </c>
    </row>
    <row r="12" ht="19.5" customHeight="1" spans="1:6">
      <c r="A12" s="93" t="s">
        <v>31</v>
      </c>
      <c r="B12" s="92" t="s">
        <v>32</v>
      </c>
      <c r="C12" s="94">
        <v>0</v>
      </c>
      <c r="D12" s="93" t="s">
        <v>33</v>
      </c>
      <c r="E12" s="92" t="s">
        <v>34</v>
      </c>
      <c r="F12" s="94">
        <v>0</v>
      </c>
    </row>
    <row r="13" ht="19.5" customHeight="1" spans="1:6">
      <c r="A13" s="93" t="s">
        <v>35</v>
      </c>
      <c r="B13" s="92" t="s">
        <v>36</v>
      </c>
      <c r="C13" s="94">
        <v>0</v>
      </c>
      <c r="D13" s="93" t="s">
        <v>37</v>
      </c>
      <c r="E13" s="92" t="s">
        <v>38</v>
      </c>
      <c r="F13" s="94">
        <v>0</v>
      </c>
    </row>
    <row r="14" ht="19.5" customHeight="1" spans="1:6">
      <c r="A14" s="93" t="s">
        <v>39</v>
      </c>
      <c r="B14" s="92" t="s">
        <v>40</v>
      </c>
      <c r="C14" s="94">
        <v>0</v>
      </c>
      <c r="D14" s="93" t="s">
        <v>41</v>
      </c>
      <c r="E14" s="92" t="s">
        <v>42</v>
      </c>
      <c r="F14" s="94">
        <v>84.35</v>
      </c>
    </row>
    <row r="15" ht="19.5" customHeight="1" spans="1:6">
      <c r="A15" s="93"/>
      <c r="B15" s="92" t="s">
        <v>43</v>
      </c>
      <c r="C15" s="94"/>
      <c r="D15" s="93" t="s">
        <v>44</v>
      </c>
      <c r="E15" s="92" t="s">
        <v>45</v>
      </c>
      <c r="F15" s="94">
        <v>30.72</v>
      </c>
    </row>
    <row r="16" ht="19.5" customHeight="1" spans="1:6">
      <c r="A16" s="93"/>
      <c r="B16" s="92" t="s">
        <v>46</v>
      </c>
      <c r="C16" s="94"/>
      <c r="D16" s="93" t="s">
        <v>47</v>
      </c>
      <c r="E16" s="92" t="s">
        <v>48</v>
      </c>
      <c r="F16" s="94">
        <v>0</v>
      </c>
    </row>
    <row r="17" ht="19.5" customHeight="1" spans="1:6">
      <c r="A17" s="93"/>
      <c r="B17" s="92" t="s">
        <v>49</v>
      </c>
      <c r="C17" s="94"/>
      <c r="D17" s="93" t="s">
        <v>50</v>
      </c>
      <c r="E17" s="92" t="s">
        <v>51</v>
      </c>
      <c r="F17" s="94">
        <v>270.95</v>
      </c>
    </row>
    <row r="18" ht="19.5" customHeight="1" spans="1:6">
      <c r="A18" s="93"/>
      <c r="B18" s="92" t="s">
        <v>52</v>
      </c>
      <c r="C18" s="94"/>
      <c r="D18" s="93" t="s">
        <v>53</v>
      </c>
      <c r="E18" s="92" t="s">
        <v>54</v>
      </c>
      <c r="F18" s="94">
        <v>0</v>
      </c>
    </row>
    <row r="19" ht="19.5" customHeight="1" spans="1:6">
      <c r="A19" s="93"/>
      <c r="B19" s="92" t="s">
        <v>55</v>
      </c>
      <c r="C19" s="94"/>
      <c r="D19" s="93" t="s">
        <v>56</v>
      </c>
      <c r="E19" s="92" t="s">
        <v>57</v>
      </c>
      <c r="F19" s="94">
        <v>0</v>
      </c>
    </row>
    <row r="20" ht="19.5" customHeight="1" spans="1:6">
      <c r="A20" s="93"/>
      <c r="B20" s="92" t="s">
        <v>58</v>
      </c>
      <c r="C20" s="94"/>
      <c r="D20" s="93" t="s">
        <v>59</v>
      </c>
      <c r="E20" s="92" t="s">
        <v>60</v>
      </c>
      <c r="F20" s="94">
        <v>0</v>
      </c>
    </row>
    <row r="21" ht="19.5" customHeight="1" spans="1:6">
      <c r="A21" s="93"/>
      <c r="B21" s="92" t="s">
        <v>61</v>
      </c>
      <c r="C21" s="94"/>
      <c r="D21" s="93" t="s">
        <v>62</v>
      </c>
      <c r="E21" s="92" t="s">
        <v>63</v>
      </c>
      <c r="F21" s="94">
        <v>0</v>
      </c>
    </row>
    <row r="22" ht="19.5" customHeight="1" spans="1:6">
      <c r="A22" s="93"/>
      <c r="B22" s="92" t="s">
        <v>64</v>
      </c>
      <c r="C22" s="94"/>
      <c r="D22" s="93" t="s">
        <v>65</v>
      </c>
      <c r="E22" s="92" t="s">
        <v>66</v>
      </c>
      <c r="F22" s="94">
        <v>0</v>
      </c>
    </row>
    <row r="23" ht="19.5" customHeight="1" spans="1:6">
      <c r="A23" s="93"/>
      <c r="B23" s="92" t="s">
        <v>67</v>
      </c>
      <c r="C23" s="94"/>
      <c r="D23" s="93" t="s">
        <v>68</v>
      </c>
      <c r="E23" s="92" t="s">
        <v>69</v>
      </c>
      <c r="F23" s="94">
        <v>0</v>
      </c>
    </row>
    <row r="24" ht="19.5" customHeight="1" spans="1:6">
      <c r="A24" s="93"/>
      <c r="B24" s="92" t="s">
        <v>70</v>
      </c>
      <c r="C24" s="94"/>
      <c r="D24" s="93" t="s">
        <v>71</v>
      </c>
      <c r="E24" s="92" t="s">
        <v>72</v>
      </c>
      <c r="F24" s="94">
        <v>0</v>
      </c>
    </row>
    <row r="25" ht="19.5" customHeight="1" spans="1:6">
      <c r="A25" s="93"/>
      <c r="B25" s="92" t="s">
        <v>73</v>
      </c>
      <c r="C25" s="94"/>
      <c r="D25" s="93" t="s">
        <v>74</v>
      </c>
      <c r="E25" s="92" t="s">
        <v>75</v>
      </c>
      <c r="F25" s="94">
        <v>33.17</v>
      </c>
    </row>
    <row r="26" ht="19.5" customHeight="1" spans="1:6">
      <c r="A26" s="93"/>
      <c r="B26" s="92" t="s">
        <v>76</v>
      </c>
      <c r="C26" s="94"/>
      <c r="D26" s="93" t="s">
        <v>77</v>
      </c>
      <c r="E26" s="92" t="s">
        <v>78</v>
      </c>
      <c r="F26" s="94">
        <v>0</v>
      </c>
    </row>
    <row r="27" ht="19.5" customHeight="1" spans="1:6">
      <c r="A27" s="93"/>
      <c r="B27" s="92" t="s">
        <v>79</v>
      </c>
      <c r="C27" s="94"/>
      <c r="D27" s="93" t="s">
        <v>80</v>
      </c>
      <c r="E27" s="92" t="s">
        <v>81</v>
      </c>
      <c r="F27" s="94">
        <v>0</v>
      </c>
    </row>
    <row r="28" ht="19.5" customHeight="1" spans="1:6">
      <c r="A28" s="93"/>
      <c r="B28" s="92" t="s">
        <v>82</v>
      </c>
      <c r="C28" s="94"/>
      <c r="D28" s="93" t="s">
        <v>83</v>
      </c>
      <c r="E28" s="92" t="s">
        <v>84</v>
      </c>
      <c r="F28" s="94">
        <v>0</v>
      </c>
    </row>
    <row r="29" ht="19.5" customHeight="1" spans="1:6">
      <c r="A29" s="93"/>
      <c r="B29" s="92" t="s">
        <v>85</v>
      </c>
      <c r="C29" s="94"/>
      <c r="D29" s="93" t="s">
        <v>86</v>
      </c>
      <c r="E29" s="92" t="s">
        <v>87</v>
      </c>
      <c r="F29" s="94">
        <v>0</v>
      </c>
    </row>
    <row r="30" ht="19.5" customHeight="1" spans="1:6">
      <c r="A30" s="92"/>
      <c r="B30" s="92" t="s">
        <v>88</v>
      </c>
      <c r="C30" s="94"/>
      <c r="D30" s="93" t="s">
        <v>89</v>
      </c>
      <c r="E30" s="92" t="s">
        <v>90</v>
      </c>
      <c r="F30" s="94">
        <v>0</v>
      </c>
    </row>
    <row r="31" ht="19.5" customHeight="1" spans="1:6">
      <c r="A31" s="92"/>
      <c r="B31" s="92" t="s">
        <v>91</v>
      </c>
      <c r="C31" s="94"/>
      <c r="D31" s="93" t="s">
        <v>92</v>
      </c>
      <c r="E31" s="92" t="s">
        <v>93</v>
      </c>
      <c r="F31" s="94">
        <v>0</v>
      </c>
    </row>
    <row r="32" ht="19.5" customHeight="1" spans="1:6">
      <c r="A32" s="92"/>
      <c r="B32" s="92" t="s">
        <v>94</v>
      </c>
      <c r="C32" s="94"/>
      <c r="D32" s="93" t="s">
        <v>95</v>
      </c>
      <c r="E32" s="92" t="s">
        <v>96</v>
      </c>
      <c r="F32" s="94">
        <v>0</v>
      </c>
    </row>
    <row r="33" ht="19.5" customHeight="1" spans="1:6">
      <c r="A33" s="92" t="s">
        <v>97</v>
      </c>
      <c r="B33" s="92" t="s">
        <v>98</v>
      </c>
      <c r="C33" s="94">
        <v>419.62</v>
      </c>
      <c r="D33" s="92" t="s">
        <v>99</v>
      </c>
      <c r="E33" s="92" t="s">
        <v>100</v>
      </c>
      <c r="F33" s="94">
        <v>419.19</v>
      </c>
    </row>
    <row r="34" ht="19.5" customHeight="1" spans="1:6">
      <c r="A34" s="93" t="s">
        <v>101</v>
      </c>
      <c r="B34" s="92" t="s">
        <v>102</v>
      </c>
      <c r="C34" s="94">
        <v>0</v>
      </c>
      <c r="D34" s="93" t="s">
        <v>103</v>
      </c>
      <c r="E34" s="92" t="s">
        <v>104</v>
      </c>
      <c r="F34" s="94">
        <v>0</v>
      </c>
    </row>
    <row r="35" ht="19.5" customHeight="1" spans="1:6">
      <c r="A35" s="93" t="s">
        <v>105</v>
      </c>
      <c r="B35" s="92" t="s">
        <v>106</v>
      </c>
      <c r="C35" s="94">
        <v>0.17</v>
      </c>
      <c r="D35" s="93" t="s">
        <v>107</v>
      </c>
      <c r="E35" s="92" t="s">
        <v>108</v>
      </c>
      <c r="F35" s="94">
        <v>0.6</v>
      </c>
    </row>
    <row r="36" ht="19.5" customHeight="1" spans="1:6">
      <c r="A36" s="92" t="s">
        <v>109</v>
      </c>
      <c r="B36" s="92" t="s">
        <v>110</v>
      </c>
      <c r="C36" s="94">
        <v>419.79</v>
      </c>
      <c r="D36" s="92" t="s">
        <v>109</v>
      </c>
      <c r="E36" s="92" t="s">
        <v>111</v>
      </c>
      <c r="F36" s="94">
        <v>419.79</v>
      </c>
    </row>
    <row r="37" ht="19.5" customHeight="1" spans="1:6">
      <c r="A37" s="93" t="s">
        <v>112</v>
      </c>
      <c r="B37" s="93"/>
      <c r="C37" s="93"/>
      <c r="D37" s="93"/>
      <c r="E37" s="93"/>
      <c r="F37" s="93"/>
    </row>
    <row r="38" ht="19.5" customHeight="1" spans="1:6">
      <c r="A38" s="93" t="s">
        <v>113</v>
      </c>
      <c r="B38" s="93"/>
      <c r="C38" s="93"/>
      <c r="D38" s="93"/>
      <c r="E38" s="93"/>
      <c r="F38" s="93"/>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32" sqref="A32"/>
    </sheetView>
  </sheetViews>
  <sheetFormatPr defaultColWidth="9" defaultRowHeight="13.5" outlineLevelCol="4"/>
  <cols>
    <col min="1" max="1" width="41.25" customWidth="1"/>
    <col min="2" max="2" width="10" customWidth="1"/>
    <col min="3" max="5" width="27.125" customWidth="1"/>
  </cols>
  <sheetData>
    <row r="1" ht="25.5" spans="3:3">
      <c r="C1" s="90" t="s">
        <v>431</v>
      </c>
    </row>
    <row r="2" ht="14.25" spans="5:5">
      <c r="E2" s="91" t="s">
        <v>432</v>
      </c>
    </row>
    <row r="3" ht="14.25" spans="1:5">
      <c r="A3" s="91" t="s">
        <v>2</v>
      </c>
      <c r="E3" s="91" t="s">
        <v>433</v>
      </c>
    </row>
    <row r="4" ht="15" customHeight="1" spans="1:5">
      <c r="A4" s="98" t="s">
        <v>434</v>
      </c>
      <c r="B4" s="98" t="s">
        <v>7</v>
      </c>
      <c r="C4" s="98" t="s">
        <v>435</v>
      </c>
      <c r="D4" s="98" t="s">
        <v>436</v>
      </c>
      <c r="E4" s="98" t="s">
        <v>437</v>
      </c>
    </row>
    <row r="5" ht="15" customHeight="1" spans="1:5">
      <c r="A5" s="98" t="s">
        <v>438</v>
      </c>
      <c r="B5" s="98"/>
      <c r="C5" s="98" t="s">
        <v>11</v>
      </c>
      <c r="D5" s="98" t="s">
        <v>12</v>
      </c>
      <c r="E5" s="98" t="s">
        <v>20</v>
      </c>
    </row>
    <row r="6" ht="15" customHeight="1" spans="1:5">
      <c r="A6" s="99" t="s">
        <v>439</v>
      </c>
      <c r="B6" s="98" t="s">
        <v>11</v>
      </c>
      <c r="C6" s="98" t="s">
        <v>440</v>
      </c>
      <c r="D6" s="98" t="s">
        <v>440</v>
      </c>
      <c r="E6" s="98" t="s">
        <v>440</v>
      </c>
    </row>
    <row r="7" ht="15" customHeight="1" spans="1:5">
      <c r="A7" s="95" t="s">
        <v>441</v>
      </c>
      <c r="B7" s="98" t="s">
        <v>12</v>
      </c>
      <c r="C7" s="100">
        <v>0</v>
      </c>
      <c r="D7" s="100">
        <v>0</v>
      </c>
      <c r="E7" s="100">
        <v>0</v>
      </c>
    </row>
    <row r="8" ht="15" customHeight="1" spans="1:5">
      <c r="A8" s="95" t="s">
        <v>442</v>
      </c>
      <c r="B8" s="98" t="s">
        <v>20</v>
      </c>
      <c r="C8" s="100">
        <v>0</v>
      </c>
      <c r="D8" s="100">
        <v>0</v>
      </c>
      <c r="E8" s="100">
        <v>0</v>
      </c>
    </row>
    <row r="9" ht="15" customHeight="1" spans="1:5">
      <c r="A9" s="95" t="s">
        <v>443</v>
      </c>
      <c r="B9" s="98" t="s">
        <v>24</v>
      </c>
      <c r="C9" s="100">
        <v>0</v>
      </c>
      <c r="D9" s="100">
        <v>0</v>
      </c>
      <c r="E9" s="100">
        <v>0</v>
      </c>
    </row>
    <row r="10" ht="15" customHeight="1" spans="1:5">
      <c r="A10" s="95" t="s">
        <v>444</v>
      </c>
      <c r="B10" s="98" t="s">
        <v>28</v>
      </c>
      <c r="C10" s="100">
        <v>0</v>
      </c>
      <c r="D10" s="100">
        <v>0</v>
      </c>
      <c r="E10" s="100">
        <v>0</v>
      </c>
    </row>
    <row r="11" ht="15" customHeight="1" spans="1:5">
      <c r="A11" s="95" t="s">
        <v>445</v>
      </c>
      <c r="B11" s="98" t="s">
        <v>32</v>
      </c>
      <c r="C11" s="100">
        <v>0</v>
      </c>
      <c r="D11" s="100">
        <v>0</v>
      </c>
      <c r="E11" s="100">
        <v>0</v>
      </c>
    </row>
    <row r="12" ht="15" customHeight="1" spans="1:5">
      <c r="A12" s="95" t="s">
        <v>446</v>
      </c>
      <c r="B12" s="98" t="s">
        <v>36</v>
      </c>
      <c r="C12" s="100">
        <v>0</v>
      </c>
      <c r="D12" s="100">
        <v>0</v>
      </c>
      <c r="E12" s="100">
        <v>0</v>
      </c>
    </row>
    <row r="13" ht="15" customHeight="1" spans="1:5">
      <c r="A13" s="95" t="s">
        <v>447</v>
      </c>
      <c r="B13" s="98" t="s">
        <v>40</v>
      </c>
      <c r="C13" s="98" t="s">
        <v>440</v>
      </c>
      <c r="D13" s="98" t="s">
        <v>440</v>
      </c>
      <c r="E13" s="100">
        <v>0</v>
      </c>
    </row>
    <row r="14" ht="15" customHeight="1" spans="1:5">
      <c r="A14" s="95" t="s">
        <v>448</v>
      </c>
      <c r="B14" s="98" t="s">
        <v>43</v>
      </c>
      <c r="C14" s="98" t="s">
        <v>440</v>
      </c>
      <c r="D14" s="98" t="s">
        <v>440</v>
      </c>
      <c r="E14" s="100">
        <v>0</v>
      </c>
    </row>
    <row r="15" ht="15" customHeight="1" spans="1:5">
      <c r="A15" s="95" t="s">
        <v>449</v>
      </c>
      <c r="B15" s="98" t="s">
        <v>46</v>
      </c>
      <c r="C15" s="98" t="s">
        <v>440</v>
      </c>
      <c r="D15" s="98" t="s">
        <v>440</v>
      </c>
      <c r="E15" s="100">
        <v>0</v>
      </c>
    </row>
    <row r="16" ht="15" customHeight="1" spans="1:5">
      <c r="A16" s="95" t="s">
        <v>450</v>
      </c>
      <c r="B16" s="98" t="s">
        <v>49</v>
      </c>
      <c r="C16" s="98" t="s">
        <v>440</v>
      </c>
      <c r="D16" s="98" t="s">
        <v>440</v>
      </c>
      <c r="E16" s="98" t="s">
        <v>440</v>
      </c>
    </row>
    <row r="17" ht="15" customHeight="1" spans="1:5">
      <c r="A17" s="95" t="s">
        <v>451</v>
      </c>
      <c r="B17" s="98" t="s">
        <v>52</v>
      </c>
      <c r="C17" s="98" t="s">
        <v>440</v>
      </c>
      <c r="D17" s="98" t="s">
        <v>440</v>
      </c>
      <c r="E17" s="101">
        <v>0</v>
      </c>
    </row>
    <row r="18" ht="15" customHeight="1" spans="1:5">
      <c r="A18" s="95" t="s">
        <v>452</v>
      </c>
      <c r="B18" s="98" t="s">
        <v>55</v>
      </c>
      <c r="C18" s="98" t="s">
        <v>440</v>
      </c>
      <c r="D18" s="98" t="s">
        <v>440</v>
      </c>
      <c r="E18" s="101">
        <v>0</v>
      </c>
    </row>
    <row r="19" ht="15" customHeight="1" spans="1:5">
      <c r="A19" s="95" t="s">
        <v>453</v>
      </c>
      <c r="B19" s="98" t="s">
        <v>58</v>
      </c>
      <c r="C19" s="98" t="s">
        <v>440</v>
      </c>
      <c r="D19" s="98" t="s">
        <v>440</v>
      </c>
      <c r="E19" s="101">
        <v>0</v>
      </c>
    </row>
    <row r="20" ht="15" customHeight="1" spans="1:5">
      <c r="A20" s="95" t="s">
        <v>454</v>
      </c>
      <c r="B20" s="98" t="s">
        <v>61</v>
      </c>
      <c r="C20" s="98" t="s">
        <v>440</v>
      </c>
      <c r="D20" s="98" t="s">
        <v>440</v>
      </c>
      <c r="E20" s="101">
        <v>0</v>
      </c>
    </row>
    <row r="21" ht="15" customHeight="1" spans="1:5">
      <c r="A21" s="95" t="s">
        <v>455</v>
      </c>
      <c r="B21" s="98" t="s">
        <v>64</v>
      </c>
      <c r="C21" s="98" t="s">
        <v>440</v>
      </c>
      <c r="D21" s="98" t="s">
        <v>440</v>
      </c>
      <c r="E21" s="101">
        <v>0</v>
      </c>
    </row>
    <row r="22" ht="15" customHeight="1" spans="1:5">
      <c r="A22" s="95" t="s">
        <v>456</v>
      </c>
      <c r="B22" s="98" t="s">
        <v>67</v>
      </c>
      <c r="C22" s="98" t="s">
        <v>440</v>
      </c>
      <c r="D22" s="98" t="s">
        <v>440</v>
      </c>
      <c r="E22" s="101">
        <v>0</v>
      </c>
    </row>
    <row r="23" ht="15" customHeight="1" spans="1:5">
      <c r="A23" s="95" t="s">
        <v>457</v>
      </c>
      <c r="B23" s="98" t="s">
        <v>70</v>
      </c>
      <c r="C23" s="98" t="s">
        <v>440</v>
      </c>
      <c r="D23" s="98" t="s">
        <v>440</v>
      </c>
      <c r="E23" s="101">
        <v>0</v>
      </c>
    </row>
    <row r="24" ht="15" customHeight="1" spans="1:5">
      <c r="A24" s="95" t="s">
        <v>458</v>
      </c>
      <c r="B24" s="98" t="s">
        <v>73</v>
      </c>
      <c r="C24" s="98" t="s">
        <v>440</v>
      </c>
      <c r="D24" s="98" t="s">
        <v>440</v>
      </c>
      <c r="E24" s="101">
        <v>0</v>
      </c>
    </row>
    <row r="25" ht="15" customHeight="1" spans="1:5">
      <c r="A25" s="95" t="s">
        <v>459</v>
      </c>
      <c r="B25" s="98" t="s">
        <v>76</v>
      </c>
      <c r="C25" s="98" t="s">
        <v>440</v>
      </c>
      <c r="D25" s="98" t="s">
        <v>440</v>
      </c>
      <c r="E25" s="101">
        <v>0</v>
      </c>
    </row>
    <row r="26" ht="15" customHeight="1" spans="1:5">
      <c r="A26" s="95" t="s">
        <v>460</v>
      </c>
      <c r="B26" s="98" t="s">
        <v>79</v>
      </c>
      <c r="C26" s="98" t="s">
        <v>440</v>
      </c>
      <c r="D26" s="98" t="s">
        <v>440</v>
      </c>
      <c r="E26" s="101">
        <v>0</v>
      </c>
    </row>
    <row r="27" ht="15" customHeight="1" spans="1:5">
      <c r="A27" s="99" t="s">
        <v>461</v>
      </c>
      <c r="B27" s="98" t="s">
        <v>82</v>
      </c>
      <c r="C27" s="98" t="s">
        <v>440</v>
      </c>
      <c r="D27" s="98" t="s">
        <v>440</v>
      </c>
      <c r="E27" s="101">
        <v>0</v>
      </c>
    </row>
    <row r="28" ht="15" customHeight="1" spans="1:5">
      <c r="A28" s="95" t="s">
        <v>462</v>
      </c>
      <c r="B28" s="98" t="s">
        <v>85</v>
      </c>
      <c r="C28" s="98" t="s">
        <v>440</v>
      </c>
      <c r="D28" s="98" t="s">
        <v>440</v>
      </c>
      <c r="E28" s="101">
        <v>0</v>
      </c>
    </row>
    <row r="29" ht="15" customHeight="1" spans="1:5">
      <c r="A29" s="95" t="s">
        <v>463</v>
      </c>
      <c r="B29" s="98" t="s">
        <v>88</v>
      </c>
      <c r="C29" s="98" t="s">
        <v>440</v>
      </c>
      <c r="D29" s="98" t="s">
        <v>440</v>
      </c>
      <c r="E29" s="101">
        <v>0</v>
      </c>
    </row>
    <row r="30" ht="41.25" customHeight="1" spans="1:5">
      <c r="A30" s="95" t="s">
        <v>464</v>
      </c>
      <c r="B30" s="95"/>
      <c r="C30" s="95"/>
      <c r="D30" s="95"/>
      <c r="E30" s="95"/>
    </row>
    <row r="31" ht="21" customHeight="1" spans="1:5">
      <c r="A31" s="95" t="s">
        <v>465</v>
      </c>
      <c r="B31" s="95"/>
      <c r="C31" s="95"/>
      <c r="D31" s="95"/>
      <c r="E31" s="95"/>
    </row>
    <row r="32" spans="1:1">
      <c r="A32" t="s">
        <v>466</v>
      </c>
    </row>
    <row r="33" spans="3:3">
      <c r="C33" s="97"/>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B20" sqref="B20"/>
    </sheetView>
  </sheetViews>
  <sheetFormatPr defaultColWidth="9" defaultRowHeight="13.5" outlineLevelCol="4"/>
  <cols>
    <col min="1" max="1" width="43.75" customWidth="1"/>
    <col min="2" max="2" width="11" customWidth="1"/>
    <col min="3" max="5" width="16.25" customWidth="1"/>
  </cols>
  <sheetData>
    <row r="1" ht="25.5" spans="2:2">
      <c r="B1" s="90" t="s">
        <v>467</v>
      </c>
    </row>
    <row r="2" ht="14.25" spans="5:5">
      <c r="E2" s="91" t="s">
        <v>468</v>
      </c>
    </row>
    <row r="3" ht="14.25" spans="1:5">
      <c r="A3" s="91" t="s">
        <v>2</v>
      </c>
      <c r="E3" s="91" t="s">
        <v>3</v>
      </c>
    </row>
    <row r="4" ht="15" customHeight="1" spans="1:5">
      <c r="A4" s="92" t="s">
        <v>434</v>
      </c>
      <c r="B4" s="92" t="s">
        <v>7</v>
      </c>
      <c r="C4" s="92" t="s">
        <v>435</v>
      </c>
      <c r="D4" s="92" t="s">
        <v>436</v>
      </c>
      <c r="E4" s="92" t="s">
        <v>437</v>
      </c>
    </row>
    <row r="5" ht="15" customHeight="1" spans="1:5">
      <c r="A5" s="93" t="s">
        <v>438</v>
      </c>
      <c r="B5" s="92"/>
      <c r="C5" s="92" t="s">
        <v>11</v>
      </c>
      <c r="D5" s="92" t="s">
        <v>12</v>
      </c>
      <c r="E5" s="92" t="s">
        <v>20</v>
      </c>
    </row>
    <row r="6" ht="15" customHeight="1" spans="1:5">
      <c r="A6" s="93" t="s">
        <v>469</v>
      </c>
      <c r="B6" s="92" t="s">
        <v>11</v>
      </c>
      <c r="C6" s="92" t="s">
        <v>440</v>
      </c>
      <c r="D6" s="92" t="s">
        <v>440</v>
      </c>
      <c r="E6" s="92" t="s">
        <v>440</v>
      </c>
    </row>
    <row r="7" ht="15" customHeight="1" spans="1:5">
      <c r="A7" s="93" t="s">
        <v>441</v>
      </c>
      <c r="B7" s="92" t="s">
        <v>12</v>
      </c>
      <c r="C7" s="94">
        <v>0</v>
      </c>
      <c r="D7" s="94">
        <v>0</v>
      </c>
      <c r="E7" s="94">
        <v>0</v>
      </c>
    </row>
    <row r="8" ht="15" customHeight="1" spans="1:5">
      <c r="A8" s="93" t="s">
        <v>442</v>
      </c>
      <c r="B8" s="92" t="s">
        <v>20</v>
      </c>
      <c r="C8" s="94">
        <v>0</v>
      </c>
      <c r="D8" s="94">
        <v>0</v>
      </c>
      <c r="E8" s="94">
        <v>0</v>
      </c>
    </row>
    <row r="9" ht="15" customHeight="1" spans="1:5">
      <c r="A9" s="93" t="s">
        <v>443</v>
      </c>
      <c r="B9" s="92" t="s">
        <v>24</v>
      </c>
      <c r="C9" s="94">
        <v>0</v>
      </c>
      <c r="D9" s="94">
        <v>0</v>
      </c>
      <c r="E9" s="94">
        <v>0</v>
      </c>
    </row>
    <row r="10" ht="15" customHeight="1" spans="1:5">
      <c r="A10" s="93" t="s">
        <v>444</v>
      </c>
      <c r="B10" s="92" t="s">
        <v>28</v>
      </c>
      <c r="C10" s="94">
        <v>0</v>
      </c>
      <c r="D10" s="94">
        <v>0</v>
      </c>
      <c r="E10" s="94">
        <v>0</v>
      </c>
    </row>
    <row r="11" ht="15" customHeight="1" spans="1:5">
      <c r="A11" s="93" t="s">
        <v>445</v>
      </c>
      <c r="B11" s="92" t="s">
        <v>32</v>
      </c>
      <c r="C11" s="94">
        <v>0</v>
      </c>
      <c r="D11" s="94">
        <v>0</v>
      </c>
      <c r="E11" s="94">
        <v>0</v>
      </c>
    </row>
    <row r="12" ht="15" customHeight="1" spans="1:5">
      <c r="A12" s="93" t="s">
        <v>446</v>
      </c>
      <c r="B12" s="92" t="s">
        <v>36</v>
      </c>
      <c r="C12" s="94">
        <v>0</v>
      </c>
      <c r="D12" s="94">
        <v>0</v>
      </c>
      <c r="E12" s="94">
        <v>0</v>
      </c>
    </row>
    <row r="13" ht="15" customHeight="1" spans="1:5">
      <c r="A13" s="93" t="s">
        <v>447</v>
      </c>
      <c r="B13" s="92" t="s">
        <v>40</v>
      </c>
      <c r="C13" s="92" t="s">
        <v>440</v>
      </c>
      <c r="D13" s="92" t="s">
        <v>440</v>
      </c>
      <c r="E13" s="94">
        <v>0</v>
      </c>
    </row>
    <row r="14" ht="15" customHeight="1" spans="1:5">
      <c r="A14" s="93" t="s">
        <v>448</v>
      </c>
      <c r="B14" s="92" t="s">
        <v>43</v>
      </c>
      <c r="C14" s="92" t="s">
        <v>440</v>
      </c>
      <c r="D14" s="92" t="s">
        <v>440</v>
      </c>
      <c r="E14" s="94">
        <v>0</v>
      </c>
    </row>
    <row r="15" ht="15" customHeight="1" spans="1:5">
      <c r="A15" s="93" t="s">
        <v>449</v>
      </c>
      <c r="B15" s="92" t="s">
        <v>46</v>
      </c>
      <c r="C15" s="92" t="s">
        <v>440</v>
      </c>
      <c r="D15" s="92" t="s">
        <v>440</v>
      </c>
      <c r="E15" s="94">
        <v>0</v>
      </c>
    </row>
    <row r="16" ht="48" customHeight="1" spans="1:5">
      <c r="A16" s="95" t="s">
        <v>470</v>
      </c>
      <c r="B16" s="95"/>
      <c r="C16" s="95"/>
      <c r="D16" s="95"/>
      <c r="E16" s="95"/>
    </row>
    <row r="17" spans="1:1">
      <c r="A17" s="96" t="s">
        <v>471</v>
      </c>
    </row>
    <row r="18" spans="2:2">
      <c r="B18" s="97"/>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M8" sqref="M8"/>
    </sheetView>
  </sheetViews>
  <sheetFormatPr defaultColWidth="9" defaultRowHeight="13.5"/>
  <sheetData>
    <row r="1" ht="27" spans="1:21">
      <c r="A1" s="56" t="s">
        <v>472</v>
      </c>
      <c r="B1" s="56"/>
      <c r="C1" s="56"/>
      <c r="D1" s="56"/>
      <c r="E1" s="56"/>
      <c r="F1" s="56"/>
      <c r="G1" s="56"/>
      <c r="H1" s="56"/>
      <c r="I1" s="56"/>
      <c r="J1" s="56"/>
      <c r="K1" s="56"/>
      <c r="L1" s="56"/>
      <c r="M1" s="56"/>
      <c r="N1" s="73"/>
      <c r="O1" s="56"/>
      <c r="P1" s="56"/>
      <c r="Q1" s="56"/>
      <c r="R1" s="56"/>
      <c r="S1" s="56"/>
      <c r="T1" s="56"/>
      <c r="U1" s="56"/>
    </row>
    <row r="2" ht="14.25" spans="1:21">
      <c r="A2" s="57"/>
      <c r="B2" s="57"/>
      <c r="C2" s="57"/>
      <c r="D2" s="57"/>
      <c r="E2" s="57"/>
      <c r="F2" s="57"/>
      <c r="G2" s="57"/>
      <c r="H2" s="57"/>
      <c r="I2" s="57"/>
      <c r="J2" s="57"/>
      <c r="K2" s="57"/>
      <c r="L2" s="57"/>
      <c r="M2" s="57"/>
      <c r="N2" s="74"/>
      <c r="O2" s="75"/>
      <c r="P2" s="75"/>
      <c r="Q2" s="75"/>
      <c r="R2" s="75"/>
      <c r="S2" s="75"/>
      <c r="T2" s="75"/>
      <c r="U2" s="84" t="s">
        <v>473</v>
      </c>
    </row>
    <row r="3" ht="21.95" customHeight="1" spans="1:21">
      <c r="A3" s="58" t="s">
        <v>2</v>
      </c>
      <c r="B3" s="57"/>
      <c r="C3" s="57"/>
      <c r="D3" s="57"/>
      <c r="E3" s="59"/>
      <c r="F3" s="59"/>
      <c r="G3" s="57"/>
      <c r="H3" s="57"/>
      <c r="I3" s="57"/>
      <c r="J3" s="57"/>
      <c r="K3" s="57"/>
      <c r="L3" s="57"/>
      <c r="M3" s="57"/>
      <c r="N3" s="74"/>
      <c r="O3" s="75"/>
      <c r="P3" s="75"/>
      <c r="Q3" s="75"/>
      <c r="R3" s="75"/>
      <c r="S3" s="75"/>
      <c r="T3" s="75"/>
      <c r="U3" s="84" t="s">
        <v>3</v>
      </c>
    </row>
    <row r="4" spans="1:21">
      <c r="A4" s="60" t="s">
        <v>6</v>
      </c>
      <c r="B4" s="60" t="s">
        <v>7</v>
      </c>
      <c r="C4" s="61" t="s">
        <v>474</v>
      </c>
      <c r="D4" s="62" t="s">
        <v>475</v>
      </c>
      <c r="E4" s="60" t="s">
        <v>476</v>
      </c>
      <c r="F4" s="63" t="s">
        <v>477</v>
      </c>
      <c r="G4" s="64"/>
      <c r="H4" s="64"/>
      <c r="I4" s="64"/>
      <c r="J4" s="64"/>
      <c r="K4" s="64"/>
      <c r="L4" s="64"/>
      <c r="M4" s="64"/>
      <c r="N4" s="76"/>
      <c r="O4" s="77"/>
      <c r="P4" s="78" t="s">
        <v>478</v>
      </c>
      <c r="Q4" s="60" t="s">
        <v>479</v>
      </c>
      <c r="R4" s="61" t="s">
        <v>480</v>
      </c>
      <c r="S4" s="85"/>
      <c r="T4" s="86" t="s">
        <v>481</v>
      </c>
      <c r="U4" s="85"/>
    </row>
    <row r="5" ht="14.25" spans="1:21">
      <c r="A5" s="60"/>
      <c r="B5" s="60"/>
      <c r="C5" s="65"/>
      <c r="D5" s="62"/>
      <c r="E5" s="60"/>
      <c r="F5" s="66" t="s">
        <v>124</v>
      </c>
      <c r="G5" s="66"/>
      <c r="H5" s="66" t="s">
        <v>482</v>
      </c>
      <c r="I5" s="66"/>
      <c r="J5" s="79" t="s">
        <v>483</v>
      </c>
      <c r="K5" s="80"/>
      <c r="L5" s="81" t="s">
        <v>484</v>
      </c>
      <c r="M5" s="81"/>
      <c r="N5" s="32" t="s">
        <v>485</v>
      </c>
      <c r="O5" s="32"/>
      <c r="P5" s="78"/>
      <c r="Q5" s="60"/>
      <c r="R5" s="67"/>
      <c r="S5" s="87"/>
      <c r="T5" s="88"/>
      <c r="U5" s="87"/>
    </row>
    <row r="6" spans="1:21">
      <c r="A6" s="60"/>
      <c r="B6" s="60"/>
      <c r="C6" s="67"/>
      <c r="D6" s="62"/>
      <c r="E6" s="60"/>
      <c r="F6" s="66" t="s">
        <v>486</v>
      </c>
      <c r="G6" s="68" t="s">
        <v>487</v>
      </c>
      <c r="H6" s="66" t="s">
        <v>486</v>
      </c>
      <c r="I6" s="68" t="s">
        <v>487</v>
      </c>
      <c r="J6" s="66" t="s">
        <v>486</v>
      </c>
      <c r="K6" s="68" t="s">
        <v>487</v>
      </c>
      <c r="L6" s="66" t="s">
        <v>486</v>
      </c>
      <c r="M6" s="68" t="s">
        <v>487</v>
      </c>
      <c r="N6" s="66" t="s">
        <v>486</v>
      </c>
      <c r="O6" s="68" t="s">
        <v>487</v>
      </c>
      <c r="P6" s="78"/>
      <c r="Q6" s="60"/>
      <c r="R6" s="66" t="s">
        <v>486</v>
      </c>
      <c r="S6" s="89" t="s">
        <v>487</v>
      </c>
      <c r="T6" s="66" t="s">
        <v>486</v>
      </c>
      <c r="U6" s="68" t="s">
        <v>487</v>
      </c>
    </row>
    <row r="7" ht="27" customHeight="1" spans="1:21">
      <c r="A7" s="60" t="s">
        <v>10</v>
      </c>
      <c r="B7" s="60"/>
      <c r="C7" s="60">
        <v>1</v>
      </c>
      <c r="D7" s="68" t="s">
        <v>12</v>
      </c>
      <c r="E7" s="60">
        <v>3</v>
      </c>
      <c r="F7" s="60">
        <v>4</v>
      </c>
      <c r="G7" s="68" t="s">
        <v>28</v>
      </c>
      <c r="H7" s="60">
        <v>6</v>
      </c>
      <c r="I7" s="60">
        <v>7</v>
      </c>
      <c r="J7" s="68" t="s">
        <v>40</v>
      </c>
      <c r="K7" s="60">
        <v>9</v>
      </c>
      <c r="L7" s="60">
        <v>10</v>
      </c>
      <c r="M7" s="68" t="s">
        <v>49</v>
      </c>
      <c r="N7" s="60">
        <v>12</v>
      </c>
      <c r="O7" s="60">
        <v>13</v>
      </c>
      <c r="P7" s="68" t="s">
        <v>58</v>
      </c>
      <c r="Q7" s="60">
        <v>15</v>
      </c>
      <c r="R7" s="60">
        <v>16</v>
      </c>
      <c r="S7" s="68" t="s">
        <v>67</v>
      </c>
      <c r="T7" s="60">
        <v>18</v>
      </c>
      <c r="U7" s="60">
        <v>19</v>
      </c>
    </row>
    <row r="8" ht="53.1" customHeight="1" spans="1:21">
      <c r="A8" s="69" t="s">
        <v>129</v>
      </c>
      <c r="B8" s="60">
        <v>1</v>
      </c>
      <c r="C8" s="70">
        <f>E8+G8</f>
        <v>810.97</v>
      </c>
      <c r="D8" s="71">
        <f>E8+F8</f>
        <v>1021.74</v>
      </c>
      <c r="E8" s="71">
        <v>31.27</v>
      </c>
      <c r="F8" s="71">
        <f>H8+N8</f>
        <v>990.47</v>
      </c>
      <c r="G8" s="71">
        <f>I8+O8</f>
        <v>779.7</v>
      </c>
      <c r="H8" s="71">
        <v>595.63</v>
      </c>
      <c r="I8" s="71">
        <v>424.68</v>
      </c>
      <c r="J8" s="71">
        <v>0</v>
      </c>
      <c r="K8" s="71">
        <v>0</v>
      </c>
      <c r="L8" s="71">
        <v>0</v>
      </c>
      <c r="M8" s="71">
        <v>0</v>
      </c>
      <c r="N8" s="82">
        <v>394.84</v>
      </c>
      <c r="O8" s="82">
        <v>355.02</v>
      </c>
      <c r="P8" s="83">
        <v>0</v>
      </c>
      <c r="Q8" s="83">
        <v>0</v>
      </c>
      <c r="R8" s="83">
        <v>0</v>
      </c>
      <c r="S8" s="83">
        <v>0</v>
      </c>
      <c r="T8" s="83">
        <v>0</v>
      </c>
      <c r="U8" s="83">
        <v>0</v>
      </c>
    </row>
    <row r="9" ht="38.1" customHeight="1" spans="1:21">
      <c r="A9" s="72" t="s">
        <v>488</v>
      </c>
      <c r="B9" s="72"/>
      <c r="C9" s="72"/>
      <c r="D9" s="72"/>
      <c r="E9" s="72"/>
      <c r="F9" s="72"/>
      <c r="G9" s="72"/>
      <c r="H9" s="72"/>
      <c r="I9" s="72"/>
      <c r="J9" s="72"/>
      <c r="K9" s="72"/>
      <c r="L9" s="72"/>
      <c r="M9" s="72"/>
      <c r="N9" s="72"/>
      <c r="O9" s="72"/>
      <c r="P9" s="72"/>
      <c r="Q9" s="72"/>
      <c r="R9" s="72"/>
      <c r="S9" s="72"/>
      <c r="T9" s="72"/>
      <c r="U9" s="72"/>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
  <sheetViews>
    <sheetView tabSelected="1" workbookViewId="0">
      <selection activeCell="D4" sqref="D4:I4"/>
    </sheetView>
  </sheetViews>
  <sheetFormatPr defaultColWidth="9" defaultRowHeight="13.5"/>
  <cols>
    <col min="3" max="3" width="13.625" customWidth="1"/>
    <col min="4" max="8" width="18.5" customWidth="1"/>
    <col min="9" max="9" width="29.375" customWidth="1"/>
  </cols>
  <sheetData>
    <row r="1" ht="71" customHeight="1" spans="1:9">
      <c r="A1" s="35" t="s">
        <v>489</v>
      </c>
      <c r="B1" s="36"/>
      <c r="C1" s="36"/>
      <c r="D1" s="36"/>
      <c r="E1" s="36"/>
      <c r="F1" s="36"/>
      <c r="G1" s="36"/>
      <c r="H1" s="36"/>
      <c r="I1" s="36"/>
    </row>
    <row r="2" ht="14.25" spans="1:9">
      <c r="A2" s="37" t="s">
        <v>490</v>
      </c>
      <c r="B2" s="37"/>
      <c r="C2" s="37"/>
      <c r="D2" s="37"/>
      <c r="E2" s="37"/>
      <c r="F2" s="37"/>
      <c r="G2" s="37"/>
      <c r="H2" s="37"/>
      <c r="I2" s="37"/>
    </row>
    <row r="3" ht="21" customHeight="1" spans="1:9">
      <c r="A3" s="37" t="s">
        <v>491</v>
      </c>
      <c r="B3" s="37"/>
      <c r="C3" s="37"/>
      <c r="D3" s="37"/>
      <c r="E3" s="37"/>
      <c r="F3" s="37"/>
      <c r="G3" s="37"/>
      <c r="H3" s="37"/>
      <c r="I3" s="37"/>
    </row>
    <row r="4" ht="267.75" customHeight="1" spans="1:9">
      <c r="A4" s="38" t="s">
        <v>492</v>
      </c>
      <c r="B4" s="39" t="s">
        <v>493</v>
      </c>
      <c r="C4" s="39"/>
      <c r="D4" s="40" t="s">
        <v>494</v>
      </c>
      <c r="E4" s="41"/>
      <c r="F4" s="41"/>
      <c r="G4" s="41"/>
      <c r="H4" s="41"/>
      <c r="I4" s="55"/>
    </row>
    <row r="5" ht="87.95" customHeight="1" spans="1:9">
      <c r="A5" s="42"/>
      <c r="B5" s="43" t="s">
        <v>495</v>
      </c>
      <c r="C5" s="43"/>
      <c r="D5" s="40" t="s">
        <v>496</v>
      </c>
      <c r="E5" s="41"/>
      <c r="F5" s="41"/>
      <c r="G5" s="41"/>
      <c r="H5" s="41"/>
      <c r="I5" s="55"/>
    </row>
    <row r="6" ht="89.1" customHeight="1" spans="1:9">
      <c r="A6" s="42"/>
      <c r="B6" s="43" t="s">
        <v>497</v>
      </c>
      <c r="C6" s="43"/>
      <c r="D6" s="40" t="s">
        <v>498</v>
      </c>
      <c r="E6" s="41"/>
      <c r="F6" s="41"/>
      <c r="G6" s="41"/>
      <c r="H6" s="41"/>
      <c r="I6" s="55"/>
    </row>
    <row r="7" ht="105" customHeight="1" spans="1:9">
      <c r="A7" s="44"/>
      <c r="B7" s="45" t="s">
        <v>499</v>
      </c>
      <c r="C7" s="45"/>
      <c r="D7" s="40" t="s">
        <v>500</v>
      </c>
      <c r="E7" s="41"/>
      <c r="F7" s="41"/>
      <c r="G7" s="41"/>
      <c r="H7" s="41"/>
      <c r="I7" s="55"/>
    </row>
    <row r="8" ht="51" customHeight="1" spans="1:9">
      <c r="A8" s="46" t="s">
        <v>501</v>
      </c>
      <c r="B8" s="47" t="s">
        <v>502</v>
      </c>
      <c r="C8" s="48"/>
      <c r="D8" s="40" t="s">
        <v>503</v>
      </c>
      <c r="E8" s="41"/>
      <c r="F8" s="41"/>
      <c r="G8" s="41"/>
      <c r="H8" s="41"/>
      <c r="I8" s="55"/>
    </row>
    <row r="9" ht="45.95" customHeight="1" spans="1:9">
      <c r="A9" s="49"/>
      <c r="B9" s="50" t="s">
        <v>504</v>
      </c>
      <c r="C9" s="51" t="s">
        <v>505</v>
      </c>
      <c r="D9" s="40" t="s">
        <v>506</v>
      </c>
      <c r="E9" s="41"/>
      <c r="F9" s="41"/>
      <c r="G9" s="41"/>
      <c r="H9" s="41"/>
      <c r="I9" s="55"/>
    </row>
    <row r="10" ht="60.95" customHeight="1" spans="1:9">
      <c r="A10" s="52"/>
      <c r="B10" s="53"/>
      <c r="C10" s="51" t="s">
        <v>507</v>
      </c>
      <c r="D10" s="40" t="s">
        <v>508</v>
      </c>
      <c r="E10" s="41"/>
      <c r="F10" s="41"/>
      <c r="G10" s="41"/>
      <c r="H10" s="41"/>
      <c r="I10" s="55"/>
    </row>
    <row r="11" ht="66.95" customHeight="1" spans="1:9">
      <c r="A11" s="47" t="s">
        <v>509</v>
      </c>
      <c r="B11" s="54"/>
      <c r="C11" s="48"/>
      <c r="D11" s="40" t="s">
        <v>510</v>
      </c>
      <c r="E11" s="41"/>
      <c r="F11" s="41"/>
      <c r="G11" s="41"/>
      <c r="H11" s="41"/>
      <c r="I11" s="55"/>
    </row>
    <row r="12" ht="75" customHeight="1" spans="1:9">
      <c r="A12" s="47" t="s">
        <v>511</v>
      </c>
      <c r="B12" s="54"/>
      <c r="C12" s="48"/>
      <c r="D12" s="40" t="s">
        <v>512</v>
      </c>
      <c r="E12" s="41"/>
      <c r="F12" s="41"/>
      <c r="G12" s="41"/>
      <c r="H12" s="41"/>
      <c r="I12" s="55"/>
    </row>
    <row r="13" ht="45" customHeight="1" spans="1:9">
      <c r="A13" s="47" t="s">
        <v>513</v>
      </c>
      <c r="B13" s="54"/>
      <c r="C13" s="48"/>
      <c r="D13" s="40" t="s">
        <v>514</v>
      </c>
      <c r="E13" s="41"/>
      <c r="F13" s="41"/>
      <c r="G13" s="41"/>
      <c r="H13" s="41"/>
      <c r="I13" s="55"/>
    </row>
    <row r="14" ht="69.95" customHeight="1" spans="1:9">
      <c r="A14" s="47" t="s">
        <v>515</v>
      </c>
      <c r="B14" s="54"/>
      <c r="C14" s="48"/>
      <c r="D14" s="40" t="s">
        <v>516</v>
      </c>
      <c r="E14" s="41"/>
      <c r="F14" s="41"/>
      <c r="G14" s="41"/>
      <c r="H14" s="41"/>
      <c r="I14" s="55"/>
    </row>
    <row r="15" ht="45" customHeight="1" spans="1:9">
      <c r="A15" s="47" t="s">
        <v>517</v>
      </c>
      <c r="B15" s="54"/>
      <c r="C15" s="48"/>
      <c r="D15" s="40" t="s">
        <v>518</v>
      </c>
      <c r="E15" s="41"/>
      <c r="F15" s="41"/>
      <c r="G15" s="41"/>
      <c r="H15" s="41"/>
      <c r="I15" s="55"/>
    </row>
  </sheetData>
  <mergeCells count="28">
    <mergeCell ref="A1:I1"/>
    <mergeCell ref="A2:I2"/>
    <mergeCell ref="A3:I3"/>
    <mergeCell ref="B4:C4"/>
    <mergeCell ref="D4:I4"/>
    <mergeCell ref="B5:C5"/>
    <mergeCell ref="D5:I5"/>
    <mergeCell ref="B6:C6"/>
    <mergeCell ref="D6:I6"/>
    <mergeCell ref="B7:C7"/>
    <mergeCell ref="D7:I7"/>
    <mergeCell ref="B8:C8"/>
    <mergeCell ref="D8:I8"/>
    <mergeCell ref="D9:I9"/>
    <mergeCell ref="D10:I10"/>
    <mergeCell ref="A11:C11"/>
    <mergeCell ref="D11:I11"/>
    <mergeCell ref="A12:C12"/>
    <mergeCell ref="D12:I12"/>
    <mergeCell ref="A13:C13"/>
    <mergeCell ref="D13:I13"/>
    <mergeCell ref="A14:C14"/>
    <mergeCell ref="D14:I14"/>
    <mergeCell ref="A15:C15"/>
    <mergeCell ref="D15:I15"/>
    <mergeCell ref="A4: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9"/>
  <sheetViews>
    <sheetView workbookViewId="0">
      <selection activeCell="H3" sqref="H3"/>
    </sheetView>
  </sheetViews>
  <sheetFormatPr defaultColWidth="9" defaultRowHeight="13.5" outlineLevelCol="5"/>
  <cols>
    <col min="3" max="3" width="33.125" customWidth="1"/>
    <col min="4" max="6" width="24.875" customWidth="1"/>
  </cols>
  <sheetData>
    <row r="1" ht="60" customHeight="1" spans="1:6">
      <c r="A1" s="28" t="s">
        <v>519</v>
      </c>
      <c r="B1" s="29"/>
      <c r="C1" s="29"/>
      <c r="D1" s="29"/>
      <c r="E1" s="29"/>
      <c r="F1" s="29"/>
    </row>
    <row r="2" ht="14.25" spans="1:6">
      <c r="A2" s="30" t="s">
        <v>520</v>
      </c>
      <c r="B2" s="30"/>
      <c r="C2" s="30"/>
      <c r="D2" s="30"/>
      <c r="E2" s="30"/>
      <c r="F2" s="30"/>
    </row>
    <row r="3" ht="14.25" spans="1:6">
      <c r="A3" s="31" t="s">
        <v>521</v>
      </c>
      <c r="B3" s="31"/>
      <c r="C3" s="31"/>
      <c r="D3" s="31"/>
      <c r="E3" s="31"/>
      <c r="F3" s="31"/>
    </row>
    <row r="4" ht="14.25" spans="1:6">
      <c r="A4" s="32" t="s">
        <v>522</v>
      </c>
      <c r="B4" s="32" t="s">
        <v>523</v>
      </c>
      <c r="C4" s="32" t="s">
        <v>524</v>
      </c>
      <c r="D4" s="32" t="s">
        <v>525</v>
      </c>
      <c r="E4" s="32" t="s">
        <v>526</v>
      </c>
      <c r="F4" s="32" t="s">
        <v>527</v>
      </c>
    </row>
    <row r="5" ht="93" customHeight="1" spans="1:6">
      <c r="A5" s="33" t="s">
        <v>528</v>
      </c>
      <c r="B5" s="33" t="s">
        <v>529</v>
      </c>
      <c r="C5" s="34" t="s">
        <v>530</v>
      </c>
      <c r="D5" s="34" t="s">
        <v>530</v>
      </c>
      <c r="E5" s="34" t="s">
        <v>531</v>
      </c>
      <c r="F5" s="34" t="s">
        <v>518</v>
      </c>
    </row>
    <row r="6" ht="87.75" customHeight="1" spans="1:6">
      <c r="A6" s="33"/>
      <c r="B6" s="33" t="s">
        <v>532</v>
      </c>
      <c r="C6" s="34" t="s">
        <v>533</v>
      </c>
      <c r="D6" s="34" t="s">
        <v>533</v>
      </c>
      <c r="E6" s="34" t="s">
        <v>531</v>
      </c>
      <c r="F6" s="34" t="s">
        <v>518</v>
      </c>
    </row>
    <row r="7" ht="47" customHeight="1" spans="1:6">
      <c r="A7" s="33"/>
      <c r="B7" s="33" t="s">
        <v>534</v>
      </c>
      <c r="C7" s="34" t="s">
        <v>535</v>
      </c>
      <c r="D7" s="34" t="s">
        <v>535</v>
      </c>
      <c r="E7" s="34" t="s">
        <v>531</v>
      </c>
      <c r="F7" s="34" t="s">
        <v>518</v>
      </c>
    </row>
    <row r="8" ht="42.75" spans="1:6">
      <c r="A8" s="33"/>
      <c r="B8" s="33" t="s">
        <v>536</v>
      </c>
      <c r="C8" s="34" t="s">
        <v>537</v>
      </c>
      <c r="D8" s="34" t="s">
        <v>537</v>
      </c>
      <c r="E8" s="34" t="s">
        <v>531</v>
      </c>
      <c r="F8" s="34" t="s">
        <v>518</v>
      </c>
    </row>
    <row r="9" ht="142.5" spans="1:6">
      <c r="A9" s="33" t="s">
        <v>538</v>
      </c>
      <c r="B9" s="33" t="s">
        <v>539</v>
      </c>
      <c r="C9" s="34" t="s">
        <v>540</v>
      </c>
      <c r="D9" s="34" t="s">
        <v>540</v>
      </c>
      <c r="E9" s="34" t="s">
        <v>531</v>
      </c>
      <c r="F9" s="34" t="s">
        <v>518</v>
      </c>
    </row>
    <row r="10" ht="57" spans="1:6">
      <c r="A10" s="33"/>
      <c r="B10" s="33" t="s">
        <v>541</v>
      </c>
      <c r="C10" s="34" t="s">
        <v>542</v>
      </c>
      <c r="D10" s="34" t="s">
        <v>543</v>
      </c>
      <c r="E10" s="34" t="s">
        <v>531</v>
      </c>
      <c r="F10" s="34" t="s">
        <v>518</v>
      </c>
    </row>
    <row r="11" ht="28.5" spans="1:6">
      <c r="A11" s="33"/>
      <c r="B11" s="33" t="s">
        <v>544</v>
      </c>
      <c r="C11" s="34" t="s">
        <v>545</v>
      </c>
      <c r="D11" s="34" t="s">
        <v>545</v>
      </c>
      <c r="E11" s="34" t="s">
        <v>531</v>
      </c>
      <c r="F11" s="34" t="s">
        <v>518</v>
      </c>
    </row>
    <row r="12" ht="42.75" spans="1:6">
      <c r="A12" s="33"/>
      <c r="B12" s="33" t="s">
        <v>546</v>
      </c>
      <c r="C12" s="34" t="s">
        <v>547</v>
      </c>
      <c r="D12" s="34" t="s">
        <v>548</v>
      </c>
      <c r="E12" s="34" t="s">
        <v>531</v>
      </c>
      <c r="F12" s="34" t="s">
        <v>518</v>
      </c>
    </row>
    <row r="13" ht="57" spans="1:6">
      <c r="A13" s="33" t="s">
        <v>549</v>
      </c>
      <c r="B13" s="33" t="s">
        <v>550</v>
      </c>
      <c r="C13" s="34" t="s">
        <v>551</v>
      </c>
      <c r="D13" s="34" t="s">
        <v>552</v>
      </c>
      <c r="E13" s="34" t="s">
        <v>531</v>
      </c>
      <c r="F13" s="34" t="s">
        <v>518</v>
      </c>
    </row>
    <row r="14" ht="185.25" spans="1:6">
      <c r="A14" s="33"/>
      <c r="B14" s="33" t="s">
        <v>553</v>
      </c>
      <c r="C14" s="34" t="s">
        <v>554</v>
      </c>
      <c r="D14" s="34" t="s">
        <v>555</v>
      </c>
      <c r="E14" s="34" t="s">
        <v>531</v>
      </c>
      <c r="F14" s="34" t="s">
        <v>518</v>
      </c>
    </row>
    <row r="15" ht="71.25" spans="1:6">
      <c r="A15" s="33"/>
      <c r="B15" s="33" t="s">
        <v>556</v>
      </c>
      <c r="C15" s="34" t="s">
        <v>557</v>
      </c>
      <c r="D15" s="34" t="s">
        <v>557</v>
      </c>
      <c r="E15" s="34" t="s">
        <v>531</v>
      </c>
      <c r="F15" s="34" t="s">
        <v>518</v>
      </c>
    </row>
    <row r="16" ht="42.75" spans="1:6">
      <c r="A16" s="33"/>
      <c r="B16" s="33" t="s">
        <v>558</v>
      </c>
      <c r="C16" s="34" t="s">
        <v>559</v>
      </c>
      <c r="D16" s="34" t="s">
        <v>548</v>
      </c>
      <c r="E16" s="34" t="s">
        <v>531</v>
      </c>
      <c r="F16" s="34" t="s">
        <v>518</v>
      </c>
    </row>
    <row r="17" ht="58" customHeight="1" spans="1:6">
      <c r="A17" s="33" t="s">
        <v>560</v>
      </c>
      <c r="B17" s="33" t="s">
        <v>561</v>
      </c>
      <c r="C17" s="34" t="s">
        <v>562</v>
      </c>
      <c r="D17" s="34" t="s">
        <v>562</v>
      </c>
      <c r="E17" s="34" t="s">
        <v>531</v>
      </c>
      <c r="F17" s="34" t="s">
        <v>518</v>
      </c>
    </row>
    <row r="18" ht="46" customHeight="1" spans="1:6">
      <c r="A18" s="33"/>
      <c r="B18" s="33" t="s">
        <v>563</v>
      </c>
      <c r="C18" s="34" t="s">
        <v>564</v>
      </c>
      <c r="D18" s="34" t="s">
        <v>565</v>
      </c>
      <c r="E18" s="34" t="s">
        <v>531</v>
      </c>
      <c r="F18" s="34" t="s">
        <v>518</v>
      </c>
    </row>
    <row r="19" ht="85.5" spans="1:6">
      <c r="A19" s="33"/>
      <c r="B19" s="33" t="s">
        <v>566</v>
      </c>
      <c r="C19" s="34" t="s">
        <v>567</v>
      </c>
      <c r="D19" s="34" t="s">
        <v>568</v>
      </c>
      <c r="E19" s="34" t="s">
        <v>531</v>
      </c>
      <c r="F19" s="34" t="s">
        <v>518</v>
      </c>
    </row>
  </sheetData>
  <mergeCells count="7">
    <mergeCell ref="A1:F1"/>
    <mergeCell ref="A2:F2"/>
    <mergeCell ref="A3:F3"/>
    <mergeCell ref="A5:A8"/>
    <mergeCell ref="A9:A12"/>
    <mergeCell ref="A13:A16"/>
    <mergeCell ref="A17:A19"/>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
  <sheetViews>
    <sheetView workbookViewId="0">
      <selection activeCell="V13" sqref="V13"/>
    </sheetView>
  </sheetViews>
  <sheetFormatPr defaultColWidth="9" defaultRowHeight="13.5"/>
  <cols>
    <col min="8" max="9" width="12" customWidth="1"/>
  </cols>
  <sheetData>
    <row r="1" ht="52" customHeight="1" spans="1:15">
      <c r="A1" s="1" t="s">
        <v>569</v>
      </c>
      <c r="B1" s="2"/>
      <c r="C1" s="2"/>
      <c r="D1" s="2"/>
      <c r="E1" s="2"/>
      <c r="F1" s="2"/>
      <c r="G1" s="2"/>
      <c r="H1" s="2"/>
      <c r="I1" s="2"/>
      <c r="J1" s="2"/>
      <c r="K1" s="2"/>
      <c r="L1" s="2"/>
      <c r="M1" s="2"/>
      <c r="N1" s="2"/>
      <c r="O1" s="2"/>
    </row>
    <row r="2" ht="16.5" spans="1:15">
      <c r="A2" s="3" t="s">
        <v>570</v>
      </c>
      <c r="B2" s="3"/>
      <c r="C2" s="3"/>
      <c r="D2" s="3"/>
      <c r="E2" s="3"/>
      <c r="F2" s="3"/>
      <c r="G2" s="3"/>
      <c r="H2" s="3"/>
      <c r="I2" s="3"/>
      <c r="J2" s="3"/>
      <c r="K2" s="3"/>
      <c r="L2" s="3"/>
      <c r="M2" s="3"/>
      <c r="N2" s="3"/>
      <c r="O2" s="3"/>
    </row>
    <row r="3" ht="16.5" spans="1:15">
      <c r="A3" s="3" t="s">
        <v>571</v>
      </c>
      <c r="B3" s="3"/>
      <c r="C3" s="3"/>
      <c r="D3" s="3"/>
      <c r="E3" s="3"/>
      <c r="F3" s="3"/>
      <c r="G3" s="3"/>
      <c r="H3" s="3"/>
      <c r="I3" s="3"/>
      <c r="J3" s="3"/>
      <c r="K3" s="3"/>
      <c r="L3" s="3"/>
      <c r="M3" s="3"/>
      <c r="N3" s="3"/>
      <c r="O3" s="3"/>
    </row>
    <row r="4" spans="1:15">
      <c r="A4" s="4" t="s">
        <v>572</v>
      </c>
      <c r="B4" s="5"/>
      <c r="C4" s="4" t="s">
        <v>573</v>
      </c>
      <c r="D4" s="4"/>
      <c r="E4" s="4"/>
      <c r="F4" s="4"/>
      <c r="G4" s="4"/>
      <c r="H4" s="4"/>
      <c r="I4" s="4"/>
      <c r="J4" s="4"/>
      <c r="K4" s="4"/>
      <c r="L4" s="4"/>
      <c r="M4" s="4"/>
      <c r="N4" s="4"/>
      <c r="O4" s="4"/>
    </row>
    <row r="5" spans="1:15">
      <c r="A5" s="4" t="s">
        <v>574</v>
      </c>
      <c r="B5" s="5"/>
      <c r="C5" s="4" t="s">
        <v>575</v>
      </c>
      <c r="D5" s="4"/>
      <c r="E5" s="4"/>
      <c r="F5" s="4"/>
      <c r="G5" s="4"/>
      <c r="H5" s="4"/>
      <c r="I5" s="4" t="s">
        <v>576</v>
      </c>
      <c r="J5" s="4"/>
      <c r="K5" s="4" t="s">
        <v>577</v>
      </c>
      <c r="L5" s="4"/>
      <c r="M5" s="4"/>
      <c r="N5" s="4"/>
      <c r="O5" s="4"/>
    </row>
    <row r="6" spans="1:15">
      <c r="A6" s="4" t="s">
        <v>578</v>
      </c>
      <c r="B6" s="4"/>
      <c r="C6" s="4"/>
      <c r="D6" s="4"/>
      <c r="E6" s="4" t="s">
        <v>579</v>
      </c>
      <c r="F6" s="4"/>
      <c r="G6" s="4" t="s">
        <v>436</v>
      </c>
      <c r="H6" s="5"/>
      <c r="I6" s="4" t="s">
        <v>580</v>
      </c>
      <c r="J6" s="4"/>
      <c r="K6" s="4" t="s">
        <v>581</v>
      </c>
      <c r="L6" s="5"/>
      <c r="M6" s="4" t="s">
        <v>582</v>
      </c>
      <c r="N6" s="5"/>
      <c r="O6" s="5" t="s">
        <v>583</v>
      </c>
    </row>
    <row r="7" spans="1:15">
      <c r="A7" s="4"/>
      <c r="B7" s="4"/>
      <c r="C7" s="6" t="s">
        <v>584</v>
      </c>
      <c r="D7" s="6"/>
      <c r="E7" s="4">
        <v>1.09</v>
      </c>
      <c r="F7" s="4"/>
      <c r="G7" s="4">
        <v>1.09</v>
      </c>
      <c r="H7" s="4"/>
      <c r="I7" s="4">
        <v>1.09</v>
      </c>
      <c r="J7" s="4"/>
      <c r="K7" s="26">
        <v>10</v>
      </c>
      <c r="L7" s="27"/>
      <c r="M7" s="20">
        <v>1</v>
      </c>
      <c r="N7" s="21"/>
      <c r="O7" s="7">
        <v>10</v>
      </c>
    </row>
    <row r="8" spans="1:15">
      <c r="A8" s="4"/>
      <c r="B8" s="4"/>
      <c r="C8" s="4" t="s">
        <v>585</v>
      </c>
      <c r="D8" s="4"/>
      <c r="E8" s="4">
        <v>1.09</v>
      </c>
      <c r="F8" s="4"/>
      <c r="G8" s="4">
        <v>1.09</v>
      </c>
      <c r="H8" s="4"/>
      <c r="I8" s="4">
        <v>1.09</v>
      </c>
      <c r="J8" s="4"/>
      <c r="K8" s="9" t="s">
        <v>440</v>
      </c>
      <c r="L8" s="11"/>
      <c r="M8" s="20">
        <v>1</v>
      </c>
      <c r="N8" s="21"/>
      <c r="O8" s="4" t="s">
        <v>440</v>
      </c>
    </row>
    <row r="9" spans="1:15">
      <c r="A9" s="4"/>
      <c r="B9" s="4"/>
      <c r="C9" s="8" t="s">
        <v>586</v>
      </c>
      <c r="D9" s="8"/>
      <c r="E9" s="7">
        <v>0</v>
      </c>
      <c r="F9" s="7"/>
      <c r="G9" s="7">
        <v>0</v>
      </c>
      <c r="H9" s="7"/>
      <c r="I9" s="7">
        <v>0</v>
      </c>
      <c r="J9" s="7"/>
      <c r="K9" s="9" t="s">
        <v>440</v>
      </c>
      <c r="L9" s="11"/>
      <c r="M9" s="9" t="s">
        <v>440</v>
      </c>
      <c r="N9" s="11"/>
      <c r="O9" s="4" t="s">
        <v>440</v>
      </c>
    </row>
    <row r="10" spans="1:15">
      <c r="A10" s="4"/>
      <c r="B10" s="4"/>
      <c r="C10" s="4" t="s">
        <v>587</v>
      </c>
      <c r="D10" s="4"/>
      <c r="E10" s="7">
        <v>0</v>
      </c>
      <c r="F10" s="7"/>
      <c r="G10" s="7">
        <v>0</v>
      </c>
      <c r="H10" s="7"/>
      <c r="I10" s="7">
        <v>0</v>
      </c>
      <c r="J10" s="7"/>
      <c r="K10" s="9" t="s">
        <v>440</v>
      </c>
      <c r="L10" s="11"/>
      <c r="M10" s="9" t="s">
        <v>440</v>
      </c>
      <c r="N10" s="11"/>
      <c r="O10" s="4" t="s">
        <v>440</v>
      </c>
    </row>
    <row r="11" spans="1:15">
      <c r="A11" s="4" t="s">
        <v>588</v>
      </c>
      <c r="B11" s="4" t="s">
        <v>589</v>
      </c>
      <c r="C11" s="4"/>
      <c r="D11" s="4"/>
      <c r="E11" s="4"/>
      <c r="F11" s="4"/>
      <c r="G11" s="4"/>
      <c r="H11" s="4"/>
      <c r="I11" s="4" t="s">
        <v>590</v>
      </c>
      <c r="J11" s="4"/>
      <c r="K11" s="4"/>
      <c r="L11" s="4"/>
      <c r="M11" s="4"/>
      <c r="N11" s="4"/>
      <c r="O11" s="4"/>
    </row>
    <row r="12" ht="78.95" customHeight="1" spans="1:15">
      <c r="A12" s="4"/>
      <c r="B12" s="9" t="s">
        <v>591</v>
      </c>
      <c r="C12" s="10"/>
      <c r="D12" s="10"/>
      <c r="E12" s="10"/>
      <c r="F12" s="10"/>
      <c r="G12" s="10"/>
      <c r="H12" s="11"/>
      <c r="I12" s="9" t="s">
        <v>592</v>
      </c>
      <c r="J12" s="10"/>
      <c r="K12" s="10"/>
      <c r="L12" s="10"/>
      <c r="M12" s="10"/>
      <c r="N12" s="10"/>
      <c r="O12" s="11"/>
    </row>
    <row r="13" ht="27" spans="1:15">
      <c r="A13" s="4" t="s">
        <v>593</v>
      </c>
      <c r="B13" s="5" t="s">
        <v>594</v>
      </c>
      <c r="C13" s="5" t="s">
        <v>595</v>
      </c>
      <c r="D13" s="4" t="s">
        <v>596</v>
      </c>
      <c r="E13" s="4"/>
      <c r="F13" s="4"/>
      <c r="G13" s="4"/>
      <c r="H13" s="4" t="s">
        <v>597</v>
      </c>
      <c r="I13" s="4" t="s">
        <v>598</v>
      </c>
      <c r="J13" s="4" t="s">
        <v>581</v>
      </c>
      <c r="K13" s="5"/>
      <c r="L13" s="4" t="s">
        <v>583</v>
      </c>
      <c r="M13" s="5"/>
      <c r="N13" s="4" t="s">
        <v>599</v>
      </c>
      <c r="O13" s="5"/>
    </row>
    <row r="14" ht="57" customHeight="1" spans="1:15">
      <c r="A14" s="4"/>
      <c r="B14" s="4" t="s">
        <v>600</v>
      </c>
      <c r="C14" s="4" t="s">
        <v>601</v>
      </c>
      <c r="D14" s="6" t="s">
        <v>602</v>
      </c>
      <c r="E14" s="6"/>
      <c r="F14" s="6"/>
      <c r="G14" s="6"/>
      <c r="H14" s="12" t="s">
        <v>603</v>
      </c>
      <c r="I14" s="12" t="s">
        <v>603</v>
      </c>
      <c r="J14" s="22">
        <v>20</v>
      </c>
      <c r="K14" s="23"/>
      <c r="L14" s="22">
        <v>20</v>
      </c>
      <c r="M14" s="23"/>
      <c r="N14" s="9" t="s">
        <v>518</v>
      </c>
      <c r="O14" s="11"/>
    </row>
    <row r="15" ht="57" customHeight="1" spans="1:15">
      <c r="A15" s="4"/>
      <c r="B15" s="4"/>
      <c r="C15" s="4" t="s">
        <v>604</v>
      </c>
      <c r="D15" s="6" t="s">
        <v>605</v>
      </c>
      <c r="E15" s="6"/>
      <c r="F15" s="6"/>
      <c r="G15" s="6"/>
      <c r="H15" s="12" t="s">
        <v>606</v>
      </c>
      <c r="I15" s="12" t="s">
        <v>606</v>
      </c>
      <c r="J15" s="22">
        <v>20</v>
      </c>
      <c r="K15" s="23"/>
      <c r="L15" s="22">
        <v>20</v>
      </c>
      <c r="M15" s="23"/>
      <c r="N15" s="9" t="s">
        <v>518</v>
      </c>
      <c r="O15" s="11"/>
    </row>
    <row r="16" ht="57" customHeight="1" spans="1:15">
      <c r="A16" s="4"/>
      <c r="B16" s="4"/>
      <c r="C16" s="4" t="s">
        <v>607</v>
      </c>
      <c r="D16" s="6" t="s">
        <v>608</v>
      </c>
      <c r="E16" s="6"/>
      <c r="F16" s="6"/>
      <c r="G16" s="6"/>
      <c r="H16" s="12" t="s">
        <v>609</v>
      </c>
      <c r="I16" s="12" t="s">
        <v>609</v>
      </c>
      <c r="J16" s="22">
        <v>10</v>
      </c>
      <c r="K16" s="23"/>
      <c r="L16" s="22">
        <v>10</v>
      </c>
      <c r="M16" s="23"/>
      <c r="N16" s="9" t="s">
        <v>518</v>
      </c>
      <c r="O16" s="11"/>
    </row>
    <row r="17" ht="57" customHeight="1" spans="1:15">
      <c r="A17" s="4"/>
      <c r="B17" s="4" t="s">
        <v>610</v>
      </c>
      <c r="C17" s="4" t="s">
        <v>611</v>
      </c>
      <c r="D17" s="6" t="s">
        <v>612</v>
      </c>
      <c r="E17" s="6"/>
      <c r="F17" s="6"/>
      <c r="G17" s="6"/>
      <c r="H17" s="5" t="s">
        <v>613</v>
      </c>
      <c r="I17" s="5" t="s">
        <v>613</v>
      </c>
      <c r="J17" s="22">
        <v>30</v>
      </c>
      <c r="K17" s="23"/>
      <c r="L17" s="22">
        <v>29</v>
      </c>
      <c r="M17" s="23"/>
      <c r="N17" s="9" t="s">
        <v>518</v>
      </c>
      <c r="O17" s="11"/>
    </row>
    <row r="18" ht="57" customHeight="1" spans="1:15">
      <c r="A18" s="4"/>
      <c r="B18" s="4" t="s">
        <v>614</v>
      </c>
      <c r="C18" s="4" t="s">
        <v>615</v>
      </c>
      <c r="D18" s="6" t="s">
        <v>616</v>
      </c>
      <c r="E18" s="6"/>
      <c r="F18" s="6"/>
      <c r="G18" s="6"/>
      <c r="H18" s="5" t="s">
        <v>617</v>
      </c>
      <c r="I18" s="12" t="s">
        <v>618</v>
      </c>
      <c r="J18" s="22">
        <v>10</v>
      </c>
      <c r="K18" s="23"/>
      <c r="L18" s="22">
        <v>10</v>
      </c>
      <c r="M18" s="23"/>
      <c r="N18" s="9" t="s">
        <v>518</v>
      </c>
      <c r="O18" s="11"/>
    </row>
    <row r="19" ht="29.1" customHeight="1" spans="1:15">
      <c r="A19" s="4"/>
      <c r="B19" s="9" t="s">
        <v>619</v>
      </c>
      <c r="C19" s="13"/>
      <c r="D19" s="9" t="s">
        <v>518</v>
      </c>
      <c r="E19" s="10"/>
      <c r="F19" s="10"/>
      <c r="G19" s="10"/>
      <c r="H19" s="10"/>
      <c r="I19" s="10"/>
      <c r="J19" s="10"/>
      <c r="K19" s="10"/>
      <c r="L19" s="10"/>
      <c r="M19" s="10"/>
      <c r="N19" s="10"/>
      <c r="O19" s="11"/>
    </row>
    <row r="20" spans="1:15">
      <c r="A20" s="4"/>
      <c r="B20" s="9" t="s">
        <v>620</v>
      </c>
      <c r="C20" s="10"/>
      <c r="D20" s="10"/>
      <c r="E20" s="10"/>
      <c r="F20" s="10"/>
      <c r="G20" s="10"/>
      <c r="H20" s="10"/>
      <c r="I20" s="13"/>
      <c r="J20" s="26">
        <v>100</v>
      </c>
      <c r="K20" s="27"/>
      <c r="L20" s="22">
        <v>99</v>
      </c>
      <c r="M20" s="23"/>
      <c r="N20" s="9" t="s">
        <v>621</v>
      </c>
      <c r="O20" s="11"/>
    </row>
    <row r="21" spans="1:15">
      <c r="A21" s="14" t="s">
        <v>622</v>
      </c>
      <c r="B21" s="15"/>
      <c r="C21" s="15"/>
      <c r="D21" s="15"/>
      <c r="E21" s="15"/>
      <c r="F21" s="15"/>
      <c r="G21" s="15"/>
      <c r="H21" s="15"/>
      <c r="I21" s="15"/>
      <c r="J21" s="15"/>
      <c r="K21" s="15"/>
      <c r="L21" s="15"/>
      <c r="M21" s="15"/>
      <c r="N21" s="15"/>
      <c r="O21" s="24"/>
    </row>
    <row r="22" spans="1:15">
      <c r="A22" s="16"/>
      <c r="B22" s="15"/>
      <c r="C22" s="15"/>
      <c r="D22" s="15"/>
      <c r="E22" s="15"/>
      <c r="F22" s="15"/>
      <c r="G22" s="15"/>
      <c r="H22" s="15"/>
      <c r="I22" s="15"/>
      <c r="J22" s="15"/>
      <c r="K22" s="15"/>
      <c r="L22" s="15"/>
      <c r="M22" s="15"/>
      <c r="N22" s="15"/>
      <c r="O22" s="24"/>
    </row>
    <row r="23" spans="1:15">
      <c r="A23" s="16"/>
      <c r="B23" s="15"/>
      <c r="C23" s="15"/>
      <c r="D23" s="15"/>
      <c r="E23" s="15"/>
      <c r="F23" s="15"/>
      <c r="G23" s="15"/>
      <c r="H23" s="15"/>
      <c r="I23" s="15"/>
      <c r="J23" s="15"/>
      <c r="K23" s="15"/>
      <c r="L23" s="15"/>
      <c r="M23" s="15"/>
      <c r="N23" s="15"/>
      <c r="O23" s="24"/>
    </row>
    <row r="24" spans="1:15">
      <c r="A24" s="17"/>
      <c r="B24" s="18"/>
      <c r="C24" s="18"/>
      <c r="D24" s="18"/>
      <c r="E24" s="18"/>
      <c r="F24" s="18"/>
      <c r="G24" s="18"/>
      <c r="H24" s="18"/>
      <c r="I24" s="18"/>
      <c r="J24" s="18"/>
      <c r="K24" s="18"/>
      <c r="L24" s="18"/>
      <c r="M24" s="18"/>
      <c r="N24" s="18"/>
      <c r="O24" s="25"/>
    </row>
    <row r="32" spans="8:9">
      <c r="H32" s="26"/>
      <c r="I32" s="27"/>
    </row>
  </sheetData>
  <mergeCells count="79">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H32:I32"/>
    <mergeCell ref="A11:A12"/>
    <mergeCell ref="A13:A20"/>
    <mergeCell ref="B14:B16"/>
    <mergeCell ref="A21:O2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I8" sqref="I8:J8"/>
    </sheetView>
  </sheetViews>
  <sheetFormatPr defaultColWidth="9" defaultRowHeight="13.5"/>
  <sheetData>
    <row r="1" ht="53" customHeight="1" spans="1:15">
      <c r="A1" s="1" t="s">
        <v>569</v>
      </c>
      <c r="B1" s="2"/>
      <c r="C1" s="2"/>
      <c r="D1" s="2"/>
      <c r="E1" s="2"/>
      <c r="F1" s="2"/>
      <c r="G1" s="2"/>
      <c r="H1" s="2"/>
      <c r="I1" s="2"/>
      <c r="J1" s="2"/>
      <c r="K1" s="2"/>
      <c r="L1" s="2"/>
      <c r="M1" s="2"/>
      <c r="N1" s="2"/>
      <c r="O1" s="2"/>
    </row>
    <row r="2" ht="16.5" spans="1:15">
      <c r="A2" s="3" t="s">
        <v>570</v>
      </c>
      <c r="B2" s="3"/>
      <c r="C2" s="3"/>
      <c r="D2" s="3"/>
      <c r="E2" s="3"/>
      <c r="F2" s="3"/>
      <c r="G2" s="3"/>
      <c r="H2" s="3"/>
      <c r="I2" s="3"/>
      <c r="J2" s="3"/>
      <c r="K2" s="3"/>
      <c r="L2" s="3"/>
      <c r="M2" s="3"/>
      <c r="N2" s="3"/>
      <c r="O2" s="3"/>
    </row>
    <row r="3" ht="16.5" spans="1:15">
      <c r="A3" s="3" t="s">
        <v>571</v>
      </c>
      <c r="B3" s="3"/>
      <c r="C3" s="3"/>
      <c r="D3" s="3"/>
      <c r="E3" s="3"/>
      <c r="F3" s="3"/>
      <c r="G3" s="3"/>
      <c r="H3" s="3"/>
      <c r="I3" s="3"/>
      <c r="J3" s="3"/>
      <c r="K3" s="3"/>
      <c r="L3" s="3"/>
      <c r="M3" s="3"/>
      <c r="N3" s="3"/>
      <c r="O3" s="3"/>
    </row>
    <row r="4" spans="1:15">
      <c r="A4" s="4" t="s">
        <v>572</v>
      </c>
      <c r="B4" s="5"/>
      <c r="C4" s="4" t="s">
        <v>623</v>
      </c>
      <c r="D4" s="4"/>
      <c r="E4" s="4"/>
      <c r="F4" s="4"/>
      <c r="G4" s="4"/>
      <c r="H4" s="4"/>
      <c r="I4" s="4"/>
      <c r="J4" s="4"/>
      <c r="K4" s="4"/>
      <c r="L4" s="4"/>
      <c r="M4" s="4"/>
      <c r="N4" s="4"/>
      <c r="O4" s="4"/>
    </row>
    <row r="5" spans="1:15">
      <c r="A5" s="4" t="s">
        <v>574</v>
      </c>
      <c r="B5" s="5"/>
      <c r="C5" s="4" t="s">
        <v>575</v>
      </c>
      <c r="D5" s="4"/>
      <c r="E5" s="4"/>
      <c r="F5" s="4"/>
      <c r="G5" s="4"/>
      <c r="H5" s="4"/>
      <c r="I5" s="4" t="s">
        <v>576</v>
      </c>
      <c r="J5" s="4"/>
      <c r="K5" s="4" t="s">
        <v>577</v>
      </c>
      <c r="L5" s="4"/>
      <c r="M5" s="4"/>
      <c r="N5" s="4"/>
      <c r="O5" s="4"/>
    </row>
    <row r="6" spans="1:15">
      <c r="A6" s="4" t="s">
        <v>578</v>
      </c>
      <c r="B6" s="4"/>
      <c r="C6" s="4"/>
      <c r="D6" s="4"/>
      <c r="E6" s="4" t="s">
        <v>579</v>
      </c>
      <c r="F6" s="4"/>
      <c r="G6" s="4" t="s">
        <v>436</v>
      </c>
      <c r="H6" s="5"/>
      <c r="I6" s="4" t="s">
        <v>580</v>
      </c>
      <c r="J6" s="4"/>
      <c r="K6" s="4" t="s">
        <v>581</v>
      </c>
      <c r="L6" s="5"/>
      <c r="M6" s="4" t="s">
        <v>582</v>
      </c>
      <c r="N6" s="5"/>
      <c r="O6" s="5" t="s">
        <v>583</v>
      </c>
    </row>
    <row r="7" spans="1:15">
      <c r="A7" s="4"/>
      <c r="B7" s="4"/>
      <c r="C7" s="6" t="s">
        <v>584</v>
      </c>
      <c r="D7" s="6"/>
      <c r="E7" s="7">
        <v>0.3</v>
      </c>
      <c r="F7" s="7"/>
      <c r="G7" s="7">
        <v>0.3</v>
      </c>
      <c r="H7" s="7"/>
      <c r="I7" s="7">
        <v>0.3</v>
      </c>
      <c r="J7" s="7"/>
      <c r="K7" s="19">
        <v>10</v>
      </c>
      <c r="L7" s="19"/>
      <c r="M7" s="20">
        <v>1</v>
      </c>
      <c r="N7" s="21"/>
      <c r="O7" s="7">
        <v>10</v>
      </c>
    </row>
    <row r="8" spans="1:15">
      <c r="A8" s="4"/>
      <c r="B8" s="4"/>
      <c r="C8" s="4" t="s">
        <v>585</v>
      </c>
      <c r="D8" s="4"/>
      <c r="E8" s="7">
        <v>0.3</v>
      </c>
      <c r="F8" s="7"/>
      <c r="G8" s="7">
        <v>0.3</v>
      </c>
      <c r="H8" s="7"/>
      <c r="I8" s="7">
        <v>0.3</v>
      </c>
      <c r="J8" s="7"/>
      <c r="K8" s="9" t="s">
        <v>440</v>
      </c>
      <c r="L8" s="11"/>
      <c r="M8" s="20">
        <v>1</v>
      </c>
      <c r="N8" s="21"/>
      <c r="O8" s="5" t="s">
        <v>440</v>
      </c>
    </row>
    <row r="9" spans="1:15">
      <c r="A9" s="4"/>
      <c r="B9" s="4"/>
      <c r="C9" s="8" t="s">
        <v>586</v>
      </c>
      <c r="D9" s="8"/>
      <c r="E9" s="7">
        <v>0</v>
      </c>
      <c r="F9" s="7"/>
      <c r="G9" s="7">
        <v>0</v>
      </c>
      <c r="H9" s="7"/>
      <c r="I9" s="7">
        <v>0</v>
      </c>
      <c r="J9" s="7"/>
      <c r="K9" s="9" t="s">
        <v>440</v>
      </c>
      <c r="L9" s="11"/>
      <c r="M9" s="9" t="s">
        <v>440</v>
      </c>
      <c r="N9" s="11"/>
      <c r="O9" s="5" t="s">
        <v>440</v>
      </c>
    </row>
    <row r="10" spans="1:15">
      <c r="A10" s="4"/>
      <c r="B10" s="4"/>
      <c r="C10" s="4" t="s">
        <v>587</v>
      </c>
      <c r="D10" s="4"/>
      <c r="E10" s="7">
        <v>0</v>
      </c>
      <c r="F10" s="7"/>
      <c r="G10" s="7">
        <v>0</v>
      </c>
      <c r="H10" s="7"/>
      <c r="I10" s="7">
        <v>0</v>
      </c>
      <c r="J10" s="7"/>
      <c r="K10" s="9" t="s">
        <v>440</v>
      </c>
      <c r="L10" s="11"/>
      <c r="M10" s="9" t="s">
        <v>440</v>
      </c>
      <c r="N10" s="11"/>
      <c r="O10" s="5" t="s">
        <v>440</v>
      </c>
    </row>
    <row r="11" spans="1:15">
      <c r="A11" s="4" t="s">
        <v>588</v>
      </c>
      <c r="B11" s="4" t="s">
        <v>589</v>
      </c>
      <c r="C11" s="4"/>
      <c r="D11" s="4"/>
      <c r="E11" s="4"/>
      <c r="F11" s="4"/>
      <c r="G11" s="4"/>
      <c r="H11" s="4"/>
      <c r="I11" s="4" t="s">
        <v>590</v>
      </c>
      <c r="J11" s="4"/>
      <c r="K11" s="4"/>
      <c r="L11" s="4"/>
      <c r="M11" s="4"/>
      <c r="N11" s="4"/>
      <c r="O11" s="4"/>
    </row>
    <row r="12" ht="69" customHeight="1" spans="1:15">
      <c r="A12" s="4"/>
      <c r="B12" s="9" t="s">
        <v>624</v>
      </c>
      <c r="C12" s="10"/>
      <c r="D12" s="10"/>
      <c r="E12" s="10"/>
      <c r="F12" s="10"/>
      <c r="G12" s="10"/>
      <c r="H12" s="11"/>
      <c r="I12" s="9" t="s">
        <v>624</v>
      </c>
      <c r="J12" s="10"/>
      <c r="K12" s="10"/>
      <c r="L12" s="10"/>
      <c r="M12" s="10"/>
      <c r="N12" s="10"/>
      <c r="O12" s="11"/>
    </row>
    <row r="13" ht="27" spans="1:15">
      <c r="A13" s="4" t="s">
        <v>593</v>
      </c>
      <c r="B13" s="5" t="s">
        <v>594</v>
      </c>
      <c r="C13" s="5" t="s">
        <v>595</v>
      </c>
      <c r="D13" s="4" t="s">
        <v>596</v>
      </c>
      <c r="E13" s="4"/>
      <c r="F13" s="4"/>
      <c r="G13" s="4"/>
      <c r="H13" s="4" t="s">
        <v>597</v>
      </c>
      <c r="I13" s="4" t="s">
        <v>598</v>
      </c>
      <c r="J13" s="4" t="s">
        <v>581</v>
      </c>
      <c r="K13" s="5"/>
      <c r="L13" s="4" t="s">
        <v>583</v>
      </c>
      <c r="M13" s="5"/>
      <c r="N13" s="4" t="s">
        <v>599</v>
      </c>
      <c r="O13" s="5"/>
    </row>
    <row r="14" ht="53.1" customHeight="1" spans="1:15">
      <c r="A14" s="4"/>
      <c r="B14" s="4" t="s">
        <v>600</v>
      </c>
      <c r="C14" s="4" t="s">
        <v>601</v>
      </c>
      <c r="D14" s="6" t="s">
        <v>602</v>
      </c>
      <c r="E14" s="6"/>
      <c r="F14" s="6"/>
      <c r="G14" s="6"/>
      <c r="H14" s="12" t="s">
        <v>603</v>
      </c>
      <c r="I14" s="12" t="s">
        <v>603</v>
      </c>
      <c r="J14" s="22">
        <v>20</v>
      </c>
      <c r="K14" s="23"/>
      <c r="L14" s="22">
        <v>20</v>
      </c>
      <c r="M14" s="23"/>
      <c r="N14" s="9" t="s">
        <v>518</v>
      </c>
      <c r="O14" s="11"/>
    </row>
    <row r="15" ht="53.1" customHeight="1" spans="1:15">
      <c r="A15" s="4"/>
      <c r="B15" s="4"/>
      <c r="C15" s="4" t="s">
        <v>604</v>
      </c>
      <c r="D15" s="6" t="s">
        <v>605</v>
      </c>
      <c r="E15" s="6"/>
      <c r="F15" s="6"/>
      <c r="G15" s="6"/>
      <c r="H15" s="12" t="s">
        <v>606</v>
      </c>
      <c r="I15" s="12" t="s">
        <v>606</v>
      </c>
      <c r="J15" s="22">
        <v>20</v>
      </c>
      <c r="K15" s="23"/>
      <c r="L15" s="22">
        <v>20</v>
      </c>
      <c r="M15" s="23"/>
      <c r="N15" s="9" t="s">
        <v>518</v>
      </c>
      <c r="O15" s="11"/>
    </row>
    <row r="16" ht="53.1" customHeight="1" spans="1:15">
      <c r="A16" s="4"/>
      <c r="B16" s="4"/>
      <c r="C16" s="4" t="s">
        <v>607</v>
      </c>
      <c r="D16" s="6" t="s">
        <v>608</v>
      </c>
      <c r="E16" s="6"/>
      <c r="F16" s="6"/>
      <c r="G16" s="6"/>
      <c r="H16" s="12" t="s">
        <v>625</v>
      </c>
      <c r="I16" s="12" t="s">
        <v>625</v>
      </c>
      <c r="J16" s="22">
        <v>10</v>
      </c>
      <c r="K16" s="23"/>
      <c r="L16" s="22">
        <v>10</v>
      </c>
      <c r="M16" s="23"/>
      <c r="N16" s="9" t="s">
        <v>518</v>
      </c>
      <c r="O16" s="11"/>
    </row>
    <row r="17" ht="53.1" customHeight="1" spans="1:15">
      <c r="A17" s="4"/>
      <c r="B17" s="4" t="s">
        <v>610</v>
      </c>
      <c r="C17" s="4" t="s">
        <v>611</v>
      </c>
      <c r="D17" s="6" t="s">
        <v>626</v>
      </c>
      <c r="E17" s="6"/>
      <c r="F17" s="6"/>
      <c r="G17" s="6"/>
      <c r="H17" s="5" t="s">
        <v>613</v>
      </c>
      <c r="I17" s="5" t="s">
        <v>613</v>
      </c>
      <c r="J17" s="22">
        <v>30</v>
      </c>
      <c r="K17" s="23"/>
      <c r="L17" s="22">
        <v>29</v>
      </c>
      <c r="M17" s="23"/>
      <c r="N17" s="9" t="s">
        <v>518</v>
      </c>
      <c r="O17" s="11"/>
    </row>
    <row r="18" ht="53.1" customHeight="1" spans="1:15">
      <c r="A18" s="4"/>
      <c r="B18" s="4" t="s">
        <v>614</v>
      </c>
      <c r="C18" s="4" t="s">
        <v>615</v>
      </c>
      <c r="D18" s="6" t="s">
        <v>627</v>
      </c>
      <c r="E18" s="6"/>
      <c r="F18" s="6"/>
      <c r="G18" s="6"/>
      <c r="H18" s="12" t="s">
        <v>606</v>
      </c>
      <c r="I18" s="12" t="s">
        <v>606</v>
      </c>
      <c r="J18" s="22">
        <v>10</v>
      </c>
      <c r="K18" s="23"/>
      <c r="L18" s="22">
        <v>10</v>
      </c>
      <c r="M18" s="23"/>
      <c r="N18" s="9" t="s">
        <v>518</v>
      </c>
      <c r="O18" s="11"/>
    </row>
    <row r="19" spans="1:15">
      <c r="A19" s="4"/>
      <c r="B19" s="9" t="s">
        <v>619</v>
      </c>
      <c r="C19" s="13"/>
      <c r="D19" s="9" t="s">
        <v>518</v>
      </c>
      <c r="E19" s="10"/>
      <c r="F19" s="10"/>
      <c r="G19" s="10"/>
      <c r="H19" s="10"/>
      <c r="I19" s="10"/>
      <c r="J19" s="10"/>
      <c r="K19" s="10"/>
      <c r="L19" s="10"/>
      <c r="M19" s="10"/>
      <c r="N19" s="10"/>
      <c r="O19" s="11"/>
    </row>
    <row r="20" spans="1:15">
      <c r="A20" s="4"/>
      <c r="B20" s="9" t="s">
        <v>620</v>
      </c>
      <c r="C20" s="10"/>
      <c r="D20" s="10"/>
      <c r="E20" s="10"/>
      <c r="F20" s="10"/>
      <c r="G20" s="10"/>
      <c r="H20" s="10"/>
      <c r="I20" s="13"/>
      <c r="J20" s="19">
        <v>100</v>
      </c>
      <c r="K20" s="19"/>
      <c r="L20" s="22">
        <v>99</v>
      </c>
      <c r="M20" s="23"/>
      <c r="N20" s="9" t="s">
        <v>621</v>
      </c>
      <c r="O20" s="11"/>
    </row>
    <row r="21" spans="1:15">
      <c r="A21" s="14" t="s">
        <v>622</v>
      </c>
      <c r="B21" s="15"/>
      <c r="C21" s="15"/>
      <c r="D21" s="15"/>
      <c r="E21" s="15"/>
      <c r="F21" s="15"/>
      <c r="G21" s="15"/>
      <c r="H21" s="15"/>
      <c r="I21" s="15"/>
      <c r="J21" s="15"/>
      <c r="K21" s="15"/>
      <c r="L21" s="15"/>
      <c r="M21" s="15"/>
      <c r="N21" s="15"/>
      <c r="O21" s="24"/>
    </row>
    <row r="22" spans="1:15">
      <c r="A22" s="16"/>
      <c r="B22" s="15"/>
      <c r="C22" s="15"/>
      <c r="D22" s="15"/>
      <c r="E22" s="15"/>
      <c r="F22" s="15"/>
      <c r="G22" s="15"/>
      <c r="H22" s="15"/>
      <c r="I22" s="15"/>
      <c r="J22" s="15"/>
      <c r="K22" s="15"/>
      <c r="L22" s="15"/>
      <c r="M22" s="15"/>
      <c r="N22" s="15"/>
      <c r="O22" s="24"/>
    </row>
    <row r="23" spans="1:15">
      <c r="A23" s="16"/>
      <c r="B23" s="15"/>
      <c r="C23" s="15"/>
      <c r="D23" s="15"/>
      <c r="E23" s="15"/>
      <c r="F23" s="15"/>
      <c r="G23" s="15"/>
      <c r="H23" s="15"/>
      <c r="I23" s="15"/>
      <c r="J23" s="15"/>
      <c r="K23" s="15"/>
      <c r="L23" s="15"/>
      <c r="M23" s="15"/>
      <c r="N23" s="15"/>
      <c r="O23" s="24"/>
    </row>
    <row r="24" spans="1:15">
      <c r="A24" s="17"/>
      <c r="B24" s="18"/>
      <c r="C24" s="18"/>
      <c r="D24" s="18"/>
      <c r="E24" s="18"/>
      <c r="F24" s="18"/>
      <c r="G24" s="18"/>
      <c r="H24" s="18"/>
      <c r="I24" s="18"/>
      <c r="J24" s="18"/>
      <c r="K24" s="18"/>
      <c r="L24" s="18"/>
      <c r="M24" s="18"/>
      <c r="N24" s="18"/>
      <c r="O24" s="25"/>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21:O24"/>
    <mergeCell ref="A6:B10"/>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7"/>
  <sheetViews>
    <sheetView workbookViewId="0">
      <pane xSplit="4" ySplit="9" topLeftCell="E10" activePane="bottomRight" state="frozen"/>
      <selection/>
      <selection pane="topRight"/>
      <selection pane="bottomLeft"/>
      <selection pane="bottomRight" activeCell="D24" sqref="D24"/>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02" t="s">
        <v>114</v>
      </c>
    </row>
    <row r="2" ht="14.25" spans="12:12">
      <c r="L2" s="91" t="s">
        <v>115</v>
      </c>
    </row>
    <row r="3" ht="14.25" spans="1:12">
      <c r="A3" s="91" t="s">
        <v>2</v>
      </c>
      <c r="L3" s="91" t="s">
        <v>3</v>
      </c>
    </row>
    <row r="4" ht="19.5" customHeight="1" spans="1:12">
      <c r="A4" s="92" t="s">
        <v>6</v>
      </c>
      <c r="B4" s="92"/>
      <c r="C4" s="92"/>
      <c r="D4" s="92"/>
      <c r="E4" s="98" t="s">
        <v>97</v>
      </c>
      <c r="F4" s="98" t="s">
        <v>116</v>
      </c>
      <c r="G4" s="98" t="s">
        <v>117</v>
      </c>
      <c r="H4" s="98" t="s">
        <v>118</v>
      </c>
      <c r="I4" s="98"/>
      <c r="J4" s="98" t="s">
        <v>119</v>
      </c>
      <c r="K4" s="98" t="s">
        <v>120</v>
      </c>
      <c r="L4" s="98" t="s">
        <v>121</v>
      </c>
    </row>
    <row r="5" ht="19.5" customHeight="1" spans="1:12">
      <c r="A5" s="98" t="s">
        <v>122</v>
      </c>
      <c r="B5" s="98"/>
      <c r="C5" s="98"/>
      <c r="D5" s="92" t="s">
        <v>123</v>
      </c>
      <c r="E5" s="98"/>
      <c r="F5" s="98"/>
      <c r="G5" s="98"/>
      <c r="H5" s="98" t="s">
        <v>124</v>
      </c>
      <c r="I5" s="98" t="s">
        <v>125</v>
      </c>
      <c r="J5" s="98"/>
      <c r="K5" s="98"/>
      <c r="L5" s="98" t="s">
        <v>124</v>
      </c>
    </row>
    <row r="6" ht="19.5" customHeight="1" spans="1:12">
      <c r="A6" s="98"/>
      <c r="B6" s="98"/>
      <c r="C6" s="98"/>
      <c r="D6" s="92"/>
      <c r="E6" s="98"/>
      <c r="F6" s="98"/>
      <c r="G6" s="98"/>
      <c r="H6" s="98"/>
      <c r="I6" s="98"/>
      <c r="J6" s="98"/>
      <c r="K6" s="98"/>
      <c r="L6" s="98"/>
    </row>
    <row r="7" ht="19.5" customHeight="1" spans="1:12">
      <c r="A7" s="98"/>
      <c r="B7" s="98"/>
      <c r="C7" s="98"/>
      <c r="D7" s="92"/>
      <c r="E7" s="98"/>
      <c r="F7" s="98"/>
      <c r="G7" s="98"/>
      <c r="H7" s="98"/>
      <c r="I7" s="98"/>
      <c r="J7" s="98"/>
      <c r="K7" s="98"/>
      <c r="L7" s="98"/>
    </row>
    <row r="8" ht="19.5" customHeight="1" spans="1:12">
      <c r="A8" s="92" t="s">
        <v>126</v>
      </c>
      <c r="B8" s="92" t="s">
        <v>127</v>
      </c>
      <c r="C8" s="92" t="s">
        <v>128</v>
      </c>
      <c r="D8" s="92" t="s">
        <v>10</v>
      </c>
      <c r="E8" s="98" t="s">
        <v>11</v>
      </c>
      <c r="F8" s="98" t="s">
        <v>12</v>
      </c>
      <c r="G8" s="98" t="s">
        <v>20</v>
      </c>
      <c r="H8" s="98" t="s">
        <v>24</v>
      </c>
      <c r="I8" s="98" t="s">
        <v>28</v>
      </c>
      <c r="J8" s="98" t="s">
        <v>32</v>
      </c>
      <c r="K8" s="98" t="s">
        <v>36</v>
      </c>
      <c r="L8" s="98" t="s">
        <v>40</v>
      </c>
    </row>
    <row r="9" ht="19.5" customHeight="1" spans="1:12">
      <c r="A9" s="92"/>
      <c r="B9" s="92"/>
      <c r="C9" s="92"/>
      <c r="D9" s="92" t="s">
        <v>129</v>
      </c>
      <c r="E9" s="94">
        <v>419.62</v>
      </c>
      <c r="F9" s="94">
        <v>419.62</v>
      </c>
      <c r="G9" s="94">
        <v>0</v>
      </c>
      <c r="H9" s="94">
        <v>0</v>
      </c>
      <c r="I9" s="94">
        <v>0</v>
      </c>
      <c r="J9" s="94">
        <v>0</v>
      </c>
      <c r="K9" s="94">
        <v>0</v>
      </c>
      <c r="L9" s="94">
        <v>0</v>
      </c>
    </row>
    <row r="10" s="112" customFormat="1" ht="19.5" customHeight="1" spans="1:12">
      <c r="A10" s="113" t="s">
        <v>130</v>
      </c>
      <c r="B10" s="113"/>
      <c r="C10" s="113"/>
      <c r="D10" s="113" t="s">
        <v>131</v>
      </c>
      <c r="E10" s="114">
        <v>84.35</v>
      </c>
      <c r="F10" s="114">
        <v>84.35</v>
      </c>
      <c r="G10" s="114">
        <v>0</v>
      </c>
      <c r="H10" s="114">
        <v>0</v>
      </c>
      <c r="I10" s="114">
        <v>0</v>
      </c>
      <c r="J10" s="114">
        <v>0</v>
      </c>
      <c r="K10" s="114">
        <v>0</v>
      </c>
      <c r="L10" s="114">
        <v>0</v>
      </c>
    </row>
    <row r="11" s="112" customFormat="1" ht="19.5" customHeight="1" spans="1:12">
      <c r="A11" s="113" t="s">
        <v>132</v>
      </c>
      <c r="B11" s="113"/>
      <c r="C11" s="113"/>
      <c r="D11" s="113" t="s">
        <v>133</v>
      </c>
      <c r="E11" s="114">
        <v>83.26</v>
      </c>
      <c r="F11" s="114">
        <v>83.26</v>
      </c>
      <c r="G11" s="114">
        <v>0</v>
      </c>
      <c r="H11" s="114">
        <v>0</v>
      </c>
      <c r="I11" s="114">
        <v>0</v>
      </c>
      <c r="J11" s="114">
        <v>0</v>
      </c>
      <c r="K11" s="114">
        <v>0</v>
      </c>
      <c r="L11" s="114">
        <v>0</v>
      </c>
    </row>
    <row r="12" s="112" customFormat="1" ht="19.5" customHeight="1" spans="1:12">
      <c r="A12" s="113" t="s">
        <v>134</v>
      </c>
      <c r="B12" s="113"/>
      <c r="C12" s="113"/>
      <c r="D12" s="113" t="s">
        <v>135</v>
      </c>
      <c r="E12" s="114">
        <v>33.59</v>
      </c>
      <c r="F12" s="114">
        <v>33.59</v>
      </c>
      <c r="G12" s="114">
        <v>0</v>
      </c>
      <c r="H12" s="114">
        <v>0</v>
      </c>
      <c r="I12" s="114">
        <v>0</v>
      </c>
      <c r="J12" s="114">
        <v>0</v>
      </c>
      <c r="K12" s="114">
        <v>0</v>
      </c>
      <c r="L12" s="114">
        <v>0</v>
      </c>
    </row>
    <row r="13" s="112" customFormat="1" ht="19.5" customHeight="1" spans="1:12">
      <c r="A13" s="113" t="s">
        <v>136</v>
      </c>
      <c r="B13" s="113"/>
      <c r="C13" s="113"/>
      <c r="D13" s="113" t="s">
        <v>137</v>
      </c>
      <c r="E13" s="114">
        <v>33.11</v>
      </c>
      <c r="F13" s="114">
        <v>33.11</v>
      </c>
      <c r="G13" s="114">
        <v>0</v>
      </c>
      <c r="H13" s="114">
        <v>0</v>
      </c>
      <c r="I13" s="114">
        <v>0</v>
      </c>
      <c r="J13" s="114">
        <v>0</v>
      </c>
      <c r="K13" s="114">
        <v>0</v>
      </c>
      <c r="L13" s="114">
        <v>0</v>
      </c>
    </row>
    <row r="14" s="112" customFormat="1" ht="19.5" customHeight="1" spans="1:12">
      <c r="A14" s="113" t="s">
        <v>138</v>
      </c>
      <c r="B14" s="113"/>
      <c r="C14" s="113"/>
      <c r="D14" s="113" t="s">
        <v>139</v>
      </c>
      <c r="E14" s="114">
        <v>16.56</v>
      </c>
      <c r="F14" s="114">
        <v>16.56</v>
      </c>
      <c r="G14" s="114">
        <v>0</v>
      </c>
      <c r="H14" s="114">
        <v>0</v>
      </c>
      <c r="I14" s="114">
        <v>0</v>
      </c>
      <c r="J14" s="114">
        <v>0</v>
      </c>
      <c r="K14" s="114">
        <v>0</v>
      </c>
      <c r="L14" s="114">
        <v>0</v>
      </c>
    </row>
    <row r="15" s="112" customFormat="1" ht="19.5" customHeight="1" spans="1:12">
      <c r="A15" s="113" t="s">
        <v>140</v>
      </c>
      <c r="B15" s="113"/>
      <c r="C15" s="113"/>
      <c r="D15" s="113" t="s">
        <v>141</v>
      </c>
      <c r="E15" s="114">
        <v>1.09</v>
      </c>
      <c r="F15" s="114">
        <v>1.09</v>
      </c>
      <c r="G15" s="114">
        <v>0</v>
      </c>
      <c r="H15" s="114">
        <v>0</v>
      </c>
      <c r="I15" s="114">
        <v>0</v>
      </c>
      <c r="J15" s="114">
        <v>0</v>
      </c>
      <c r="K15" s="114">
        <v>0</v>
      </c>
      <c r="L15" s="114">
        <v>0</v>
      </c>
    </row>
    <row r="16" s="112" customFormat="1" ht="19.5" customHeight="1" spans="1:12">
      <c r="A16" s="113" t="s">
        <v>142</v>
      </c>
      <c r="B16" s="113"/>
      <c r="C16" s="113"/>
      <c r="D16" s="113" t="s">
        <v>143</v>
      </c>
      <c r="E16" s="114">
        <v>1.09</v>
      </c>
      <c r="F16" s="114">
        <v>1.09</v>
      </c>
      <c r="G16" s="114">
        <v>0</v>
      </c>
      <c r="H16" s="114">
        <v>0</v>
      </c>
      <c r="I16" s="114">
        <v>0</v>
      </c>
      <c r="J16" s="114">
        <v>0</v>
      </c>
      <c r="K16" s="114">
        <v>0</v>
      </c>
      <c r="L16" s="114">
        <v>0</v>
      </c>
    </row>
    <row r="17" s="112" customFormat="1" ht="19.5" customHeight="1" spans="1:12">
      <c r="A17" s="113" t="s">
        <v>144</v>
      </c>
      <c r="B17" s="113"/>
      <c r="C17" s="113"/>
      <c r="D17" s="113" t="s">
        <v>145</v>
      </c>
      <c r="E17" s="114">
        <v>30.72</v>
      </c>
      <c r="F17" s="114">
        <v>30.72</v>
      </c>
      <c r="G17" s="114">
        <v>0</v>
      </c>
      <c r="H17" s="114">
        <v>0</v>
      </c>
      <c r="I17" s="114">
        <v>0</v>
      </c>
      <c r="J17" s="114">
        <v>0</v>
      </c>
      <c r="K17" s="114">
        <v>0</v>
      </c>
      <c r="L17" s="114">
        <v>0</v>
      </c>
    </row>
    <row r="18" s="112" customFormat="1" ht="19.5" customHeight="1" spans="1:12">
      <c r="A18" s="113" t="s">
        <v>146</v>
      </c>
      <c r="B18" s="113"/>
      <c r="C18" s="113"/>
      <c r="D18" s="113" t="s">
        <v>147</v>
      </c>
      <c r="E18" s="114">
        <v>30.72</v>
      </c>
      <c r="F18" s="114">
        <v>30.72</v>
      </c>
      <c r="G18" s="114">
        <v>0</v>
      </c>
      <c r="H18" s="114">
        <v>0</v>
      </c>
      <c r="I18" s="114">
        <v>0</v>
      </c>
      <c r="J18" s="114">
        <v>0</v>
      </c>
      <c r="K18" s="114">
        <v>0</v>
      </c>
      <c r="L18" s="114">
        <v>0</v>
      </c>
    </row>
    <row r="19" s="112" customFormat="1" ht="19.5" customHeight="1" spans="1:12">
      <c r="A19" s="113" t="s">
        <v>148</v>
      </c>
      <c r="B19" s="113"/>
      <c r="C19" s="113"/>
      <c r="D19" s="113" t="s">
        <v>149</v>
      </c>
      <c r="E19" s="114">
        <v>16.35</v>
      </c>
      <c r="F19" s="114">
        <v>16.35</v>
      </c>
      <c r="G19" s="114">
        <v>0</v>
      </c>
      <c r="H19" s="114">
        <v>0</v>
      </c>
      <c r="I19" s="114">
        <v>0</v>
      </c>
      <c r="J19" s="114">
        <v>0</v>
      </c>
      <c r="K19" s="114">
        <v>0</v>
      </c>
      <c r="L19" s="114">
        <v>0</v>
      </c>
    </row>
    <row r="20" s="112" customFormat="1" ht="19.5" customHeight="1" spans="1:12">
      <c r="A20" s="113" t="s">
        <v>150</v>
      </c>
      <c r="B20" s="113"/>
      <c r="C20" s="113"/>
      <c r="D20" s="113" t="s">
        <v>151</v>
      </c>
      <c r="E20" s="114">
        <v>14.37</v>
      </c>
      <c r="F20" s="114">
        <v>14.37</v>
      </c>
      <c r="G20" s="114">
        <v>0</v>
      </c>
      <c r="H20" s="114">
        <v>0</v>
      </c>
      <c r="I20" s="114">
        <v>0</v>
      </c>
      <c r="J20" s="114">
        <v>0</v>
      </c>
      <c r="K20" s="114">
        <v>0</v>
      </c>
      <c r="L20" s="114">
        <v>0</v>
      </c>
    </row>
    <row r="21" s="112" customFormat="1" ht="19.5" customHeight="1" spans="1:12">
      <c r="A21" s="113" t="s">
        <v>152</v>
      </c>
      <c r="B21" s="113"/>
      <c r="C21" s="113"/>
      <c r="D21" s="113" t="s">
        <v>153</v>
      </c>
      <c r="E21" s="114">
        <v>271.38</v>
      </c>
      <c r="F21" s="114">
        <v>271.38</v>
      </c>
      <c r="G21" s="114">
        <v>0</v>
      </c>
      <c r="H21" s="114">
        <v>0</v>
      </c>
      <c r="I21" s="114">
        <v>0</v>
      </c>
      <c r="J21" s="114">
        <v>0</v>
      </c>
      <c r="K21" s="114">
        <v>0</v>
      </c>
      <c r="L21" s="114">
        <v>0</v>
      </c>
    </row>
    <row r="22" s="112" customFormat="1" ht="19.5" customHeight="1" spans="1:12">
      <c r="A22" s="113" t="s">
        <v>154</v>
      </c>
      <c r="B22" s="113"/>
      <c r="C22" s="113"/>
      <c r="D22" s="113" t="s">
        <v>155</v>
      </c>
      <c r="E22" s="114">
        <v>271.38</v>
      </c>
      <c r="F22" s="114">
        <v>271.38</v>
      </c>
      <c r="G22" s="114">
        <v>0</v>
      </c>
      <c r="H22" s="114">
        <v>0</v>
      </c>
      <c r="I22" s="114">
        <v>0</v>
      </c>
      <c r="J22" s="114">
        <v>0</v>
      </c>
      <c r="K22" s="114">
        <v>0</v>
      </c>
      <c r="L22" s="114">
        <v>0</v>
      </c>
    </row>
    <row r="23" s="112" customFormat="1" ht="19.5" customHeight="1" spans="1:12">
      <c r="A23" s="113" t="s">
        <v>156</v>
      </c>
      <c r="B23" s="113"/>
      <c r="C23" s="113"/>
      <c r="D23" s="113" t="s">
        <v>155</v>
      </c>
      <c r="E23" s="114">
        <v>271.38</v>
      </c>
      <c r="F23" s="114">
        <v>271.38</v>
      </c>
      <c r="G23" s="114">
        <v>0</v>
      </c>
      <c r="H23" s="114">
        <v>0</v>
      </c>
      <c r="I23" s="114">
        <v>0</v>
      </c>
      <c r="J23" s="114">
        <v>0</v>
      </c>
      <c r="K23" s="114">
        <v>0</v>
      </c>
      <c r="L23" s="114">
        <v>0</v>
      </c>
    </row>
    <row r="24" s="112" customFormat="1" ht="19.5" customHeight="1" spans="1:12">
      <c r="A24" s="113" t="s">
        <v>157</v>
      </c>
      <c r="B24" s="113"/>
      <c r="C24" s="113"/>
      <c r="D24" s="113" t="s">
        <v>158</v>
      </c>
      <c r="E24" s="114">
        <v>33.17</v>
      </c>
      <c r="F24" s="114">
        <v>33.17</v>
      </c>
      <c r="G24" s="114">
        <v>0</v>
      </c>
      <c r="H24" s="114">
        <v>0</v>
      </c>
      <c r="I24" s="114">
        <v>0</v>
      </c>
      <c r="J24" s="114">
        <v>0</v>
      </c>
      <c r="K24" s="114">
        <v>0</v>
      </c>
      <c r="L24" s="114">
        <v>0</v>
      </c>
    </row>
    <row r="25" s="112" customFormat="1" ht="19.5" customHeight="1" spans="1:12">
      <c r="A25" s="113" t="s">
        <v>159</v>
      </c>
      <c r="B25" s="113"/>
      <c r="C25" s="113"/>
      <c r="D25" s="113" t="s">
        <v>160</v>
      </c>
      <c r="E25" s="114">
        <v>33.17</v>
      </c>
      <c r="F25" s="114">
        <v>33.17</v>
      </c>
      <c r="G25" s="114">
        <v>0</v>
      </c>
      <c r="H25" s="114">
        <v>0</v>
      </c>
      <c r="I25" s="114">
        <v>0</v>
      </c>
      <c r="J25" s="114">
        <v>0</v>
      </c>
      <c r="K25" s="114">
        <v>0</v>
      </c>
      <c r="L25" s="114">
        <v>0</v>
      </c>
    </row>
    <row r="26" s="112" customFormat="1" ht="19.5" customHeight="1" spans="1:12">
      <c r="A26" s="113" t="s">
        <v>161</v>
      </c>
      <c r="B26" s="113"/>
      <c r="C26" s="113"/>
      <c r="D26" s="113" t="s">
        <v>162</v>
      </c>
      <c r="E26" s="114">
        <v>33.17</v>
      </c>
      <c r="F26" s="114">
        <v>33.17</v>
      </c>
      <c r="G26" s="114">
        <v>0</v>
      </c>
      <c r="H26" s="114">
        <v>0</v>
      </c>
      <c r="I26" s="114">
        <v>0</v>
      </c>
      <c r="J26" s="114">
        <v>0</v>
      </c>
      <c r="K26" s="114">
        <v>0</v>
      </c>
      <c r="L26" s="114">
        <v>0</v>
      </c>
    </row>
    <row r="27" s="112" customFormat="1" ht="19.5" customHeight="1" spans="1:12">
      <c r="A27" s="113" t="s">
        <v>163</v>
      </c>
      <c r="B27" s="113"/>
      <c r="C27" s="113"/>
      <c r="D27" s="113"/>
      <c r="E27" s="113"/>
      <c r="F27" s="113"/>
      <c r="G27" s="113"/>
      <c r="H27" s="113"/>
      <c r="I27" s="113"/>
      <c r="J27" s="113"/>
      <c r="K27" s="113"/>
      <c r="L27" s="113"/>
    </row>
  </sheetData>
  <mergeCells count="3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L2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pane xSplit="4" ySplit="9" topLeftCell="E10" activePane="bottomRight" state="frozen"/>
      <selection/>
      <selection pane="topRight"/>
      <selection pane="bottomLeft"/>
      <selection pane="bottomRight" activeCell="L21" sqref="L21"/>
    </sheetView>
  </sheetViews>
  <sheetFormatPr defaultColWidth="9" defaultRowHeight="13.5"/>
  <cols>
    <col min="1" max="3" width="3.25" customWidth="1"/>
    <col min="4" max="4" width="32.75" customWidth="1"/>
    <col min="5" max="10" width="18.75" customWidth="1"/>
  </cols>
  <sheetData>
    <row r="1" ht="27" spans="6:6">
      <c r="F1" s="102" t="s">
        <v>164</v>
      </c>
    </row>
    <row r="2" ht="14.25" spans="10:10">
      <c r="J2" s="91" t="s">
        <v>165</v>
      </c>
    </row>
    <row r="3" ht="14.25" spans="1:10">
      <c r="A3" s="91" t="s">
        <v>2</v>
      </c>
      <c r="J3" s="91" t="s">
        <v>3</v>
      </c>
    </row>
    <row r="4" ht="19.5" customHeight="1" spans="1:10">
      <c r="A4" s="92" t="s">
        <v>6</v>
      </c>
      <c r="B4" s="92"/>
      <c r="C4" s="92"/>
      <c r="D4" s="92"/>
      <c r="E4" s="98" t="s">
        <v>99</v>
      </c>
      <c r="F4" s="98" t="s">
        <v>166</v>
      </c>
      <c r="G4" s="98" t="s">
        <v>167</v>
      </c>
      <c r="H4" s="98" t="s">
        <v>168</v>
      </c>
      <c r="I4" s="98" t="s">
        <v>169</v>
      </c>
      <c r="J4" s="98" t="s">
        <v>170</v>
      </c>
    </row>
    <row r="5" ht="19.5" customHeight="1" spans="1:10">
      <c r="A5" s="98" t="s">
        <v>122</v>
      </c>
      <c r="B5" s="98"/>
      <c r="C5" s="98"/>
      <c r="D5" s="92" t="s">
        <v>123</v>
      </c>
      <c r="E5" s="98"/>
      <c r="F5" s="98"/>
      <c r="G5" s="98"/>
      <c r="H5" s="98"/>
      <c r="I5" s="98"/>
      <c r="J5" s="98"/>
    </row>
    <row r="6" ht="19.5" customHeight="1" spans="1:10">
      <c r="A6" s="98"/>
      <c r="B6" s="98"/>
      <c r="C6" s="98"/>
      <c r="D6" s="92"/>
      <c r="E6" s="98"/>
      <c r="F6" s="98"/>
      <c r="G6" s="98"/>
      <c r="H6" s="98"/>
      <c r="I6" s="98"/>
      <c r="J6" s="98"/>
    </row>
    <row r="7" ht="19.5" customHeight="1" spans="1:10">
      <c r="A7" s="98"/>
      <c r="B7" s="98"/>
      <c r="C7" s="98"/>
      <c r="D7" s="92"/>
      <c r="E7" s="98"/>
      <c r="F7" s="98"/>
      <c r="G7" s="98"/>
      <c r="H7" s="98"/>
      <c r="I7" s="98"/>
      <c r="J7" s="98"/>
    </row>
    <row r="8" ht="19.5" customHeight="1" spans="1:10">
      <c r="A8" s="92" t="s">
        <v>126</v>
      </c>
      <c r="B8" s="92" t="s">
        <v>127</v>
      </c>
      <c r="C8" s="92" t="s">
        <v>128</v>
      </c>
      <c r="D8" s="92" t="s">
        <v>10</v>
      </c>
      <c r="E8" s="98" t="s">
        <v>11</v>
      </c>
      <c r="F8" s="98" t="s">
        <v>12</v>
      </c>
      <c r="G8" s="98" t="s">
        <v>20</v>
      </c>
      <c r="H8" s="98" t="s">
        <v>24</v>
      </c>
      <c r="I8" s="98" t="s">
        <v>28</v>
      </c>
      <c r="J8" s="98" t="s">
        <v>32</v>
      </c>
    </row>
    <row r="9" ht="19.5" customHeight="1" spans="1:10">
      <c r="A9" s="92"/>
      <c r="B9" s="92"/>
      <c r="C9" s="92"/>
      <c r="D9" s="92" t="s">
        <v>129</v>
      </c>
      <c r="E9" s="94">
        <v>419.19</v>
      </c>
      <c r="F9" s="94">
        <v>417.8</v>
      </c>
      <c r="G9" s="94">
        <v>1.39</v>
      </c>
      <c r="H9" s="94">
        <v>0</v>
      </c>
      <c r="I9" s="94">
        <v>0</v>
      </c>
      <c r="J9" s="94">
        <v>0</v>
      </c>
    </row>
    <row r="10" s="110" customFormat="1" ht="19.5" customHeight="1" spans="1:10">
      <c r="A10" s="111" t="s">
        <v>130</v>
      </c>
      <c r="B10" s="111"/>
      <c r="C10" s="111"/>
      <c r="D10" s="111" t="s">
        <v>131</v>
      </c>
      <c r="E10" s="108">
        <v>84.35</v>
      </c>
      <c r="F10" s="108">
        <v>83.26</v>
      </c>
      <c r="G10" s="108">
        <v>1.09</v>
      </c>
      <c r="H10" s="108">
        <v>0</v>
      </c>
      <c r="I10" s="108">
        <v>0</v>
      </c>
      <c r="J10" s="108">
        <v>0</v>
      </c>
    </row>
    <row r="11" s="110" customFormat="1" ht="19.5" customHeight="1" spans="1:10">
      <c r="A11" s="111" t="s">
        <v>132</v>
      </c>
      <c r="B11" s="111"/>
      <c r="C11" s="111"/>
      <c r="D11" s="111" t="s">
        <v>133</v>
      </c>
      <c r="E11" s="108">
        <v>83.26</v>
      </c>
      <c r="F11" s="108">
        <v>83.26</v>
      </c>
      <c r="G11" s="108">
        <v>0</v>
      </c>
      <c r="H11" s="108">
        <v>0</v>
      </c>
      <c r="I11" s="108">
        <v>0</v>
      </c>
      <c r="J11" s="108">
        <v>0</v>
      </c>
    </row>
    <row r="12" s="110" customFormat="1" ht="19.5" customHeight="1" spans="1:10">
      <c r="A12" s="111" t="s">
        <v>134</v>
      </c>
      <c r="B12" s="111"/>
      <c r="C12" s="111"/>
      <c r="D12" s="111" t="s">
        <v>135</v>
      </c>
      <c r="E12" s="108">
        <v>33.59</v>
      </c>
      <c r="F12" s="108">
        <v>33.59</v>
      </c>
      <c r="G12" s="108">
        <v>0</v>
      </c>
      <c r="H12" s="108">
        <v>0</v>
      </c>
      <c r="I12" s="108">
        <v>0</v>
      </c>
      <c r="J12" s="108">
        <v>0</v>
      </c>
    </row>
    <row r="13" s="110" customFormat="1" ht="19.5" customHeight="1" spans="1:10">
      <c r="A13" s="111" t="s">
        <v>136</v>
      </c>
      <c r="B13" s="111"/>
      <c r="C13" s="111"/>
      <c r="D13" s="111" t="s">
        <v>137</v>
      </c>
      <c r="E13" s="108">
        <v>33.11</v>
      </c>
      <c r="F13" s="108">
        <v>33.11</v>
      </c>
      <c r="G13" s="108">
        <v>0</v>
      </c>
      <c r="H13" s="108">
        <v>0</v>
      </c>
      <c r="I13" s="108">
        <v>0</v>
      </c>
      <c r="J13" s="108">
        <v>0</v>
      </c>
    </row>
    <row r="14" s="110" customFormat="1" ht="19.5" customHeight="1" spans="1:10">
      <c r="A14" s="111" t="s">
        <v>138</v>
      </c>
      <c r="B14" s="111"/>
      <c r="C14" s="111"/>
      <c r="D14" s="111" t="s">
        <v>139</v>
      </c>
      <c r="E14" s="108">
        <v>16.56</v>
      </c>
      <c r="F14" s="108">
        <v>16.56</v>
      </c>
      <c r="G14" s="108">
        <v>0</v>
      </c>
      <c r="H14" s="108">
        <v>0</v>
      </c>
      <c r="I14" s="108">
        <v>0</v>
      </c>
      <c r="J14" s="108">
        <v>0</v>
      </c>
    </row>
    <row r="15" s="110" customFormat="1" ht="19.5" customHeight="1" spans="1:10">
      <c r="A15" s="111" t="s">
        <v>140</v>
      </c>
      <c r="B15" s="111"/>
      <c r="C15" s="111"/>
      <c r="D15" s="111" t="s">
        <v>141</v>
      </c>
      <c r="E15" s="108">
        <v>1.09</v>
      </c>
      <c r="F15" s="108"/>
      <c r="G15" s="108">
        <v>1.09</v>
      </c>
      <c r="H15" s="108">
        <v>0</v>
      </c>
      <c r="I15" s="108">
        <v>0</v>
      </c>
      <c r="J15" s="108">
        <v>0</v>
      </c>
    </row>
    <row r="16" s="110" customFormat="1" ht="19.5" customHeight="1" spans="1:10">
      <c r="A16" s="111" t="s">
        <v>142</v>
      </c>
      <c r="B16" s="111"/>
      <c r="C16" s="111"/>
      <c r="D16" s="111" t="s">
        <v>143</v>
      </c>
      <c r="E16" s="108">
        <v>1.09</v>
      </c>
      <c r="F16" s="108"/>
      <c r="G16" s="108">
        <v>1.09</v>
      </c>
      <c r="H16" s="108">
        <v>0</v>
      </c>
      <c r="I16" s="108">
        <v>0</v>
      </c>
      <c r="J16" s="108">
        <v>0</v>
      </c>
    </row>
    <row r="17" s="110" customFormat="1" ht="19.5" customHeight="1" spans="1:10">
      <c r="A17" s="111" t="s">
        <v>144</v>
      </c>
      <c r="B17" s="111"/>
      <c r="C17" s="111"/>
      <c r="D17" s="111" t="s">
        <v>145</v>
      </c>
      <c r="E17" s="108">
        <v>30.72</v>
      </c>
      <c r="F17" s="108">
        <v>30.72</v>
      </c>
      <c r="G17" s="108">
        <v>0</v>
      </c>
      <c r="H17" s="108">
        <v>0</v>
      </c>
      <c r="I17" s="108">
        <v>0</v>
      </c>
      <c r="J17" s="108">
        <v>0</v>
      </c>
    </row>
    <row r="18" s="110" customFormat="1" ht="19.5" customHeight="1" spans="1:10">
      <c r="A18" s="111" t="s">
        <v>146</v>
      </c>
      <c r="B18" s="111"/>
      <c r="C18" s="111"/>
      <c r="D18" s="111" t="s">
        <v>147</v>
      </c>
      <c r="E18" s="108">
        <v>30.72</v>
      </c>
      <c r="F18" s="108">
        <v>30.72</v>
      </c>
      <c r="G18" s="108">
        <v>0</v>
      </c>
      <c r="H18" s="108">
        <v>0</v>
      </c>
      <c r="I18" s="108">
        <v>0</v>
      </c>
      <c r="J18" s="108">
        <v>0</v>
      </c>
    </row>
    <row r="19" s="110" customFormat="1" ht="19.5" customHeight="1" spans="1:10">
      <c r="A19" s="111" t="s">
        <v>148</v>
      </c>
      <c r="B19" s="111"/>
      <c r="C19" s="111"/>
      <c r="D19" s="111" t="s">
        <v>149</v>
      </c>
      <c r="E19" s="108">
        <v>16.35</v>
      </c>
      <c r="F19" s="108">
        <v>16.35</v>
      </c>
      <c r="G19" s="108">
        <v>0</v>
      </c>
      <c r="H19" s="108">
        <v>0</v>
      </c>
      <c r="I19" s="108">
        <v>0</v>
      </c>
      <c r="J19" s="108">
        <v>0</v>
      </c>
    </row>
    <row r="20" s="110" customFormat="1" ht="19.5" customHeight="1" spans="1:10">
      <c r="A20" s="111" t="s">
        <v>150</v>
      </c>
      <c r="B20" s="111"/>
      <c r="C20" s="111"/>
      <c r="D20" s="111" t="s">
        <v>151</v>
      </c>
      <c r="E20" s="108">
        <v>14.37</v>
      </c>
      <c r="F20" s="108">
        <v>14.37</v>
      </c>
      <c r="G20" s="108">
        <v>0</v>
      </c>
      <c r="H20" s="108">
        <v>0</v>
      </c>
      <c r="I20" s="108">
        <v>0</v>
      </c>
      <c r="J20" s="108">
        <v>0</v>
      </c>
    </row>
    <row r="21" s="110" customFormat="1" ht="19.5" customHeight="1" spans="1:10">
      <c r="A21" s="111" t="s">
        <v>152</v>
      </c>
      <c r="B21" s="111"/>
      <c r="C21" s="111"/>
      <c r="D21" s="111" t="s">
        <v>153</v>
      </c>
      <c r="E21" s="108">
        <v>270.95</v>
      </c>
      <c r="F21" s="108">
        <v>270.65</v>
      </c>
      <c r="G21" s="108">
        <v>0.3</v>
      </c>
      <c r="H21" s="108">
        <v>0</v>
      </c>
      <c r="I21" s="108">
        <v>0</v>
      </c>
      <c r="J21" s="108">
        <v>0</v>
      </c>
    </row>
    <row r="22" s="110" customFormat="1" ht="19.5" customHeight="1" spans="1:10">
      <c r="A22" s="111" t="s">
        <v>154</v>
      </c>
      <c r="B22" s="111"/>
      <c r="C22" s="111"/>
      <c r="D22" s="111" t="s">
        <v>155</v>
      </c>
      <c r="E22" s="108">
        <v>270.95</v>
      </c>
      <c r="F22" s="108">
        <v>270.65</v>
      </c>
      <c r="G22" s="108">
        <v>0.3</v>
      </c>
      <c r="H22" s="108">
        <v>0</v>
      </c>
      <c r="I22" s="108">
        <v>0</v>
      </c>
      <c r="J22" s="108">
        <v>0</v>
      </c>
    </row>
    <row r="23" s="110" customFormat="1" ht="19.5" customHeight="1" spans="1:10">
      <c r="A23" s="111" t="s">
        <v>156</v>
      </c>
      <c r="B23" s="111"/>
      <c r="C23" s="111"/>
      <c r="D23" s="111" t="s">
        <v>155</v>
      </c>
      <c r="E23" s="108">
        <v>270.95</v>
      </c>
      <c r="F23" s="108">
        <v>270.65</v>
      </c>
      <c r="G23" s="108">
        <v>0.3</v>
      </c>
      <c r="H23" s="108">
        <v>0</v>
      </c>
      <c r="I23" s="108">
        <v>0</v>
      </c>
      <c r="J23" s="108">
        <v>0</v>
      </c>
    </row>
    <row r="24" s="110" customFormat="1" ht="19.5" customHeight="1" spans="1:10">
      <c r="A24" s="111" t="s">
        <v>157</v>
      </c>
      <c r="B24" s="111"/>
      <c r="C24" s="111"/>
      <c r="D24" s="111" t="s">
        <v>158</v>
      </c>
      <c r="E24" s="108">
        <v>33.17</v>
      </c>
      <c r="F24" s="108">
        <v>33.17</v>
      </c>
      <c r="G24" s="108">
        <v>0</v>
      </c>
      <c r="H24" s="108">
        <v>0</v>
      </c>
      <c r="I24" s="108">
        <v>0</v>
      </c>
      <c r="J24" s="108">
        <v>0</v>
      </c>
    </row>
    <row r="25" s="110" customFormat="1" ht="19.5" customHeight="1" spans="1:10">
      <c r="A25" s="111" t="s">
        <v>159</v>
      </c>
      <c r="B25" s="111"/>
      <c r="C25" s="111"/>
      <c r="D25" s="111" t="s">
        <v>160</v>
      </c>
      <c r="E25" s="108">
        <v>33.17</v>
      </c>
      <c r="F25" s="108">
        <v>33.17</v>
      </c>
      <c r="G25" s="108">
        <v>0</v>
      </c>
      <c r="H25" s="108">
        <v>0</v>
      </c>
      <c r="I25" s="108">
        <v>0</v>
      </c>
      <c r="J25" s="108">
        <v>0</v>
      </c>
    </row>
    <row r="26" s="110" customFormat="1" ht="19.5" customHeight="1" spans="1:10">
      <c r="A26" s="111" t="s">
        <v>161</v>
      </c>
      <c r="B26" s="111"/>
      <c r="C26" s="111"/>
      <c r="D26" s="111" t="s">
        <v>162</v>
      </c>
      <c r="E26" s="108">
        <v>33.17</v>
      </c>
      <c r="F26" s="108">
        <v>33.17</v>
      </c>
      <c r="G26" s="108">
        <v>0</v>
      </c>
      <c r="H26" s="108">
        <v>0</v>
      </c>
      <c r="I26" s="108">
        <v>0</v>
      </c>
      <c r="J26" s="108">
        <v>0</v>
      </c>
    </row>
    <row r="27" s="110" customFormat="1" ht="19.5" customHeight="1" spans="1:10">
      <c r="A27" s="111" t="s">
        <v>171</v>
      </c>
      <c r="B27" s="111"/>
      <c r="C27" s="111"/>
      <c r="D27" s="111"/>
      <c r="E27" s="111"/>
      <c r="F27" s="111"/>
      <c r="G27" s="111"/>
      <c r="H27" s="111"/>
      <c r="I27" s="111"/>
      <c r="J27" s="111"/>
    </row>
  </sheetData>
  <mergeCells count="3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D10" sqref="D10"/>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02" t="s">
        <v>172</v>
      </c>
    </row>
    <row r="2" ht="14.25" spans="9:9">
      <c r="I2" s="91" t="s">
        <v>173</v>
      </c>
    </row>
    <row r="3" ht="14.25" spans="1:9">
      <c r="A3" s="91" t="s">
        <v>2</v>
      </c>
      <c r="I3" s="91" t="s">
        <v>3</v>
      </c>
    </row>
    <row r="4" ht="19.5" customHeight="1" spans="1:9">
      <c r="A4" s="92" t="s">
        <v>174</v>
      </c>
      <c r="B4" s="92"/>
      <c r="C4" s="92"/>
      <c r="D4" s="92" t="s">
        <v>175</v>
      </c>
      <c r="E4" s="92"/>
      <c r="F4" s="92"/>
      <c r="G4" s="92"/>
      <c r="H4" s="92"/>
      <c r="I4" s="92"/>
    </row>
    <row r="5" ht="19.5" customHeight="1" spans="1:9">
      <c r="A5" s="98" t="s">
        <v>176</v>
      </c>
      <c r="B5" s="98" t="s">
        <v>7</v>
      </c>
      <c r="C5" s="98" t="s">
        <v>177</v>
      </c>
      <c r="D5" s="98" t="s">
        <v>178</v>
      </c>
      <c r="E5" s="98" t="s">
        <v>7</v>
      </c>
      <c r="F5" s="92" t="s">
        <v>129</v>
      </c>
      <c r="G5" s="98" t="s">
        <v>179</v>
      </c>
      <c r="H5" s="98" t="s">
        <v>180</v>
      </c>
      <c r="I5" s="98" t="s">
        <v>181</v>
      </c>
    </row>
    <row r="6" ht="19.5" customHeight="1" spans="1:9">
      <c r="A6" s="98"/>
      <c r="B6" s="98"/>
      <c r="C6" s="98"/>
      <c r="D6" s="98"/>
      <c r="E6" s="98"/>
      <c r="F6" s="92" t="s">
        <v>124</v>
      </c>
      <c r="G6" s="98" t="s">
        <v>179</v>
      </c>
      <c r="H6" s="98"/>
      <c r="I6" s="98"/>
    </row>
    <row r="7" ht="19.5" customHeight="1" spans="1:9">
      <c r="A7" s="92" t="s">
        <v>182</v>
      </c>
      <c r="B7" s="92"/>
      <c r="C7" s="92" t="s">
        <v>11</v>
      </c>
      <c r="D7" s="92" t="s">
        <v>182</v>
      </c>
      <c r="E7" s="92"/>
      <c r="F7" s="92" t="s">
        <v>12</v>
      </c>
      <c r="G7" s="92" t="s">
        <v>20</v>
      </c>
      <c r="H7" s="92" t="s">
        <v>24</v>
      </c>
      <c r="I7" s="92" t="s">
        <v>28</v>
      </c>
    </row>
    <row r="8" ht="19.5" customHeight="1" spans="1:9">
      <c r="A8" s="93" t="s">
        <v>183</v>
      </c>
      <c r="B8" s="92" t="s">
        <v>11</v>
      </c>
      <c r="C8" s="94">
        <v>419.62</v>
      </c>
      <c r="D8" s="93" t="s">
        <v>14</v>
      </c>
      <c r="E8" s="92" t="s">
        <v>22</v>
      </c>
      <c r="F8" s="94">
        <v>0</v>
      </c>
      <c r="G8" s="94">
        <v>0</v>
      </c>
      <c r="H8" s="94">
        <v>0</v>
      </c>
      <c r="I8" s="94">
        <v>0</v>
      </c>
    </row>
    <row r="9" ht="19.5" customHeight="1" spans="1:9">
      <c r="A9" s="93" t="s">
        <v>184</v>
      </c>
      <c r="B9" s="92" t="s">
        <v>12</v>
      </c>
      <c r="C9" s="94">
        <v>0</v>
      </c>
      <c r="D9" s="93" t="s">
        <v>17</v>
      </c>
      <c r="E9" s="92" t="s">
        <v>26</v>
      </c>
      <c r="F9" s="94">
        <v>0</v>
      </c>
      <c r="G9" s="94">
        <v>0</v>
      </c>
      <c r="H9" s="94">
        <v>0</v>
      </c>
      <c r="I9" s="94">
        <v>0</v>
      </c>
    </row>
    <row r="10" ht="19.5" customHeight="1" spans="1:9">
      <c r="A10" s="93" t="s">
        <v>185</v>
      </c>
      <c r="B10" s="92" t="s">
        <v>20</v>
      </c>
      <c r="C10" s="94">
        <v>0</v>
      </c>
      <c r="D10" s="93" t="s">
        <v>21</v>
      </c>
      <c r="E10" s="92" t="s">
        <v>30</v>
      </c>
      <c r="F10" s="94">
        <v>0</v>
      </c>
      <c r="G10" s="94">
        <v>0</v>
      </c>
      <c r="H10" s="94">
        <v>0</v>
      </c>
      <c r="I10" s="94">
        <v>0</v>
      </c>
    </row>
    <row r="11" ht="19.5" customHeight="1" spans="1:9">
      <c r="A11" s="93"/>
      <c r="B11" s="92" t="s">
        <v>24</v>
      </c>
      <c r="C11" s="94"/>
      <c r="D11" s="93" t="s">
        <v>25</v>
      </c>
      <c r="E11" s="92" t="s">
        <v>34</v>
      </c>
      <c r="F11" s="94">
        <v>0</v>
      </c>
      <c r="G11" s="94">
        <v>0</v>
      </c>
      <c r="H11" s="94">
        <v>0</v>
      </c>
      <c r="I11" s="94">
        <v>0</v>
      </c>
    </row>
    <row r="12" ht="19.5" customHeight="1" spans="1:9">
      <c r="A12" s="93"/>
      <c r="B12" s="92" t="s">
        <v>28</v>
      </c>
      <c r="C12" s="94"/>
      <c r="D12" s="93" t="s">
        <v>29</v>
      </c>
      <c r="E12" s="92" t="s">
        <v>38</v>
      </c>
      <c r="F12" s="94">
        <v>0</v>
      </c>
      <c r="G12" s="94">
        <v>0</v>
      </c>
      <c r="H12" s="94">
        <v>0</v>
      </c>
      <c r="I12" s="94">
        <v>0</v>
      </c>
    </row>
    <row r="13" ht="19.5" customHeight="1" spans="1:9">
      <c r="A13" s="93"/>
      <c r="B13" s="92" t="s">
        <v>32</v>
      </c>
      <c r="C13" s="94"/>
      <c r="D13" s="93" t="s">
        <v>33</v>
      </c>
      <c r="E13" s="92" t="s">
        <v>42</v>
      </c>
      <c r="F13" s="94">
        <v>0</v>
      </c>
      <c r="G13" s="94">
        <v>0</v>
      </c>
      <c r="H13" s="94">
        <v>0</v>
      </c>
      <c r="I13" s="94">
        <v>0</v>
      </c>
    </row>
    <row r="14" ht="19.5" customHeight="1" spans="1:9">
      <c r="A14" s="93"/>
      <c r="B14" s="92" t="s">
        <v>36</v>
      </c>
      <c r="C14" s="94"/>
      <c r="D14" s="93" t="s">
        <v>37</v>
      </c>
      <c r="E14" s="92" t="s">
        <v>45</v>
      </c>
      <c r="F14" s="94">
        <v>0</v>
      </c>
      <c r="G14" s="94">
        <v>0</v>
      </c>
      <c r="H14" s="94">
        <v>0</v>
      </c>
      <c r="I14" s="94">
        <v>0</v>
      </c>
    </row>
    <row r="15" ht="19.5" customHeight="1" spans="1:9">
      <c r="A15" s="93"/>
      <c r="B15" s="92" t="s">
        <v>40</v>
      </c>
      <c r="C15" s="94"/>
      <c r="D15" s="93" t="s">
        <v>41</v>
      </c>
      <c r="E15" s="92" t="s">
        <v>48</v>
      </c>
      <c r="F15" s="94">
        <v>84.35</v>
      </c>
      <c r="G15" s="94">
        <v>84.35</v>
      </c>
      <c r="H15" s="94">
        <v>0</v>
      </c>
      <c r="I15" s="94">
        <v>0</v>
      </c>
    </row>
    <row r="16" ht="19.5" customHeight="1" spans="1:9">
      <c r="A16" s="93"/>
      <c r="B16" s="92" t="s">
        <v>43</v>
      </c>
      <c r="C16" s="94"/>
      <c r="D16" s="93" t="s">
        <v>44</v>
      </c>
      <c r="E16" s="92" t="s">
        <v>51</v>
      </c>
      <c r="F16" s="94">
        <v>30.72</v>
      </c>
      <c r="G16" s="94">
        <v>30.72</v>
      </c>
      <c r="H16" s="94">
        <v>0</v>
      </c>
      <c r="I16" s="94">
        <v>0</v>
      </c>
    </row>
    <row r="17" ht="19.5" customHeight="1" spans="1:9">
      <c r="A17" s="93"/>
      <c r="B17" s="92" t="s">
        <v>46</v>
      </c>
      <c r="C17" s="94"/>
      <c r="D17" s="93" t="s">
        <v>47</v>
      </c>
      <c r="E17" s="92" t="s">
        <v>54</v>
      </c>
      <c r="F17" s="94">
        <v>0</v>
      </c>
      <c r="G17" s="94">
        <v>0</v>
      </c>
      <c r="H17" s="94">
        <v>0</v>
      </c>
      <c r="I17" s="94">
        <v>0</v>
      </c>
    </row>
    <row r="18" ht="19.5" customHeight="1" spans="1:9">
      <c r="A18" s="93"/>
      <c r="B18" s="92" t="s">
        <v>49</v>
      </c>
      <c r="C18" s="94"/>
      <c r="D18" s="93" t="s">
        <v>50</v>
      </c>
      <c r="E18" s="92" t="s">
        <v>57</v>
      </c>
      <c r="F18" s="94">
        <v>270.95</v>
      </c>
      <c r="G18" s="94">
        <v>270.95</v>
      </c>
      <c r="H18" s="94">
        <v>0</v>
      </c>
      <c r="I18" s="94">
        <v>0</v>
      </c>
    </row>
    <row r="19" ht="19.5" customHeight="1" spans="1:9">
      <c r="A19" s="93"/>
      <c r="B19" s="92" t="s">
        <v>52</v>
      </c>
      <c r="C19" s="94"/>
      <c r="D19" s="93" t="s">
        <v>53</v>
      </c>
      <c r="E19" s="92" t="s">
        <v>60</v>
      </c>
      <c r="F19" s="94">
        <v>0</v>
      </c>
      <c r="G19" s="94">
        <v>0</v>
      </c>
      <c r="H19" s="94">
        <v>0</v>
      </c>
      <c r="I19" s="94">
        <v>0</v>
      </c>
    </row>
    <row r="20" ht="19.5" customHeight="1" spans="1:9">
      <c r="A20" s="93"/>
      <c r="B20" s="92" t="s">
        <v>55</v>
      </c>
      <c r="C20" s="94"/>
      <c r="D20" s="93" t="s">
        <v>56</v>
      </c>
      <c r="E20" s="92" t="s">
        <v>63</v>
      </c>
      <c r="F20" s="94">
        <v>0</v>
      </c>
      <c r="G20" s="94">
        <v>0</v>
      </c>
      <c r="H20" s="94">
        <v>0</v>
      </c>
      <c r="I20" s="94">
        <v>0</v>
      </c>
    </row>
    <row r="21" ht="19.5" customHeight="1" spans="1:9">
      <c r="A21" s="93"/>
      <c r="B21" s="92" t="s">
        <v>58</v>
      </c>
      <c r="C21" s="94"/>
      <c r="D21" s="93" t="s">
        <v>59</v>
      </c>
      <c r="E21" s="92" t="s">
        <v>66</v>
      </c>
      <c r="F21" s="94">
        <v>0</v>
      </c>
      <c r="G21" s="94">
        <v>0</v>
      </c>
      <c r="H21" s="94">
        <v>0</v>
      </c>
      <c r="I21" s="94">
        <v>0</v>
      </c>
    </row>
    <row r="22" ht="19.5" customHeight="1" spans="1:9">
      <c r="A22" s="93"/>
      <c r="B22" s="92" t="s">
        <v>61</v>
      </c>
      <c r="C22" s="94"/>
      <c r="D22" s="93" t="s">
        <v>62</v>
      </c>
      <c r="E22" s="92" t="s">
        <v>69</v>
      </c>
      <c r="F22" s="94">
        <v>0</v>
      </c>
      <c r="G22" s="94">
        <v>0</v>
      </c>
      <c r="H22" s="94">
        <v>0</v>
      </c>
      <c r="I22" s="94">
        <v>0</v>
      </c>
    </row>
    <row r="23" ht="19.5" customHeight="1" spans="1:9">
      <c r="A23" s="93"/>
      <c r="B23" s="92" t="s">
        <v>64</v>
      </c>
      <c r="C23" s="94"/>
      <c r="D23" s="93" t="s">
        <v>65</v>
      </c>
      <c r="E23" s="92" t="s">
        <v>72</v>
      </c>
      <c r="F23" s="94">
        <v>0</v>
      </c>
      <c r="G23" s="94">
        <v>0</v>
      </c>
      <c r="H23" s="94">
        <v>0</v>
      </c>
      <c r="I23" s="94">
        <v>0</v>
      </c>
    </row>
    <row r="24" ht="19.5" customHeight="1" spans="1:9">
      <c r="A24" s="93"/>
      <c r="B24" s="92" t="s">
        <v>67</v>
      </c>
      <c r="C24" s="94"/>
      <c r="D24" s="93" t="s">
        <v>68</v>
      </c>
      <c r="E24" s="92" t="s">
        <v>75</v>
      </c>
      <c r="F24" s="94">
        <v>0</v>
      </c>
      <c r="G24" s="94">
        <v>0</v>
      </c>
      <c r="H24" s="94">
        <v>0</v>
      </c>
      <c r="I24" s="94">
        <v>0</v>
      </c>
    </row>
    <row r="25" ht="19.5" customHeight="1" spans="1:9">
      <c r="A25" s="93"/>
      <c r="B25" s="92" t="s">
        <v>70</v>
      </c>
      <c r="C25" s="94"/>
      <c r="D25" s="93" t="s">
        <v>71</v>
      </c>
      <c r="E25" s="92" t="s">
        <v>78</v>
      </c>
      <c r="F25" s="94">
        <v>0</v>
      </c>
      <c r="G25" s="94">
        <v>0</v>
      </c>
      <c r="H25" s="94">
        <v>0</v>
      </c>
      <c r="I25" s="94">
        <v>0</v>
      </c>
    </row>
    <row r="26" ht="19.5" customHeight="1" spans="1:9">
      <c r="A26" s="93"/>
      <c r="B26" s="92" t="s">
        <v>73</v>
      </c>
      <c r="C26" s="94"/>
      <c r="D26" s="93" t="s">
        <v>74</v>
      </c>
      <c r="E26" s="92" t="s">
        <v>81</v>
      </c>
      <c r="F26" s="94">
        <v>33.17</v>
      </c>
      <c r="G26" s="94">
        <v>33.17</v>
      </c>
      <c r="H26" s="94">
        <v>0</v>
      </c>
      <c r="I26" s="94">
        <v>0</v>
      </c>
    </row>
    <row r="27" ht="19.5" customHeight="1" spans="1:9">
      <c r="A27" s="93"/>
      <c r="B27" s="92" t="s">
        <v>76</v>
      </c>
      <c r="C27" s="94"/>
      <c r="D27" s="93" t="s">
        <v>77</v>
      </c>
      <c r="E27" s="92" t="s">
        <v>84</v>
      </c>
      <c r="F27" s="94">
        <v>0</v>
      </c>
      <c r="G27" s="94">
        <v>0</v>
      </c>
      <c r="H27" s="94">
        <v>0</v>
      </c>
      <c r="I27" s="94">
        <v>0</v>
      </c>
    </row>
    <row r="28" ht="19.5" customHeight="1" spans="1:9">
      <c r="A28" s="93"/>
      <c r="B28" s="92" t="s">
        <v>79</v>
      </c>
      <c r="C28" s="94"/>
      <c r="D28" s="93" t="s">
        <v>80</v>
      </c>
      <c r="E28" s="92" t="s">
        <v>87</v>
      </c>
      <c r="F28" s="94">
        <v>0</v>
      </c>
      <c r="G28" s="94">
        <v>0</v>
      </c>
      <c r="H28" s="94">
        <v>0</v>
      </c>
      <c r="I28" s="94">
        <v>0</v>
      </c>
    </row>
    <row r="29" ht="19.5" customHeight="1" spans="1:9">
      <c r="A29" s="93"/>
      <c r="B29" s="92" t="s">
        <v>82</v>
      </c>
      <c r="C29" s="94"/>
      <c r="D29" s="93" t="s">
        <v>83</v>
      </c>
      <c r="E29" s="92" t="s">
        <v>90</v>
      </c>
      <c r="F29" s="94">
        <v>0</v>
      </c>
      <c r="G29" s="94">
        <v>0</v>
      </c>
      <c r="H29" s="94">
        <v>0</v>
      </c>
      <c r="I29" s="94">
        <v>0</v>
      </c>
    </row>
    <row r="30" ht="19.5" customHeight="1" spans="1:9">
      <c r="A30" s="93"/>
      <c r="B30" s="92" t="s">
        <v>85</v>
      </c>
      <c r="C30" s="94"/>
      <c r="D30" s="93" t="s">
        <v>86</v>
      </c>
      <c r="E30" s="92" t="s">
        <v>93</v>
      </c>
      <c r="F30" s="94">
        <v>0</v>
      </c>
      <c r="G30" s="94">
        <v>0</v>
      </c>
      <c r="H30" s="94">
        <v>0</v>
      </c>
      <c r="I30" s="94">
        <v>0</v>
      </c>
    </row>
    <row r="31" ht="19.5" customHeight="1" spans="1:9">
      <c r="A31" s="93"/>
      <c r="B31" s="92" t="s">
        <v>88</v>
      </c>
      <c r="C31" s="94"/>
      <c r="D31" s="93" t="s">
        <v>89</v>
      </c>
      <c r="E31" s="92" t="s">
        <v>96</v>
      </c>
      <c r="F31" s="94">
        <v>0</v>
      </c>
      <c r="G31" s="94">
        <v>0</v>
      </c>
      <c r="H31" s="94">
        <v>0</v>
      </c>
      <c r="I31" s="94">
        <v>0</v>
      </c>
    </row>
    <row r="32" ht="19.5" customHeight="1" spans="1:9">
      <c r="A32" s="93"/>
      <c r="B32" s="92" t="s">
        <v>91</v>
      </c>
      <c r="C32" s="94"/>
      <c r="D32" s="93" t="s">
        <v>92</v>
      </c>
      <c r="E32" s="92" t="s">
        <v>100</v>
      </c>
      <c r="F32" s="94">
        <v>0</v>
      </c>
      <c r="G32" s="94">
        <v>0</v>
      </c>
      <c r="H32" s="94">
        <v>0</v>
      </c>
      <c r="I32" s="94">
        <v>0</v>
      </c>
    </row>
    <row r="33" ht="19.5" customHeight="1" spans="1:9">
      <c r="A33" s="93"/>
      <c r="B33" s="92" t="s">
        <v>94</v>
      </c>
      <c r="C33" s="94"/>
      <c r="D33" s="93" t="s">
        <v>95</v>
      </c>
      <c r="E33" s="92" t="s">
        <v>104</v>
      </c>
      <c r="F33" s="94">
        <v>0</v>
      </c>
      <c r="G33" s="94">
        <v>0</v>
      </c>
      <c r="H33" s="94">
        <v>0</v>
      </c>
      <c r="I33" s="94">
        <v>0</v>
      </c>
    </row>
    <row r="34" ht="19.5" customHeight="1" spans="1:9">
      <c r="A34" s="92" t="s">
        <v>97</v>
      </c>
      <c r="B34" s="92" t="s">
        <v>98</v>
      </c>
      <c r="C34" s="94">
        <v>419.62</v>
      </c>
      <c r="D34" s="92" t="s">
        <v>99</v>
      </c>
      <c r="E34" s="92" t="s">
        <v>108</v>
      </c>
      <c r="F34" s="94">
        <v>419.19</v>
      </c>
      <c r="G34" s="94">
        <v>419.19</v>
      </c>
      <c r="H34" s="94">
        <v>0</v>
      </c>
      <c r="I34" s="94">
        <v>0</v>
      </c>
    </row>
    <row r="35" ht="19.5" customHeight="1" spans="1:9">
      <c r="A35" s="93" t="s">
        <v>186</v>
      </c>
      <c r="B35" s="92" t="s">
        <v>102</v>
      </c>
      <c r="C35" s="94">
        <v>0.17</v>
      </c>
      <c r="D35" s="93" t="s">
        <v>187</v>
      </c>
      <c r="E35" s="92" t="s">
        <v>111</v>
      </c>
      <c r="F35" s="94">
        <v>0.6</v>
      </c>
      <c r="G35" s="94">
        <v>0.6</v>
      </c>
      <c r="H35" s="94">
        <v>0</v>
      </c>
      <c r="I35" s="94">
        <v>0</v>
      </c>
    </row>
    <row r="36" ht="19.5" customHeight="1" spans="1:9">
      <c r="A36" s="93" t="s">
        <v>183</v>
      </c>
      <c r="B36" s="92" t="s">
        <v>106</v>
      </c>
      <c r="C36" s="94">
        <v>0.17</v>
      </c>
      <c r="D36" s="93"/>
      <c r="E36" s="92" t="s">
        <v>188</v>
      </c>
      <c r="F36" s="94"/>
      <c r="G36" s="94"/>
      <c r="H36" s="109"/>
      <c r="I36" s="109"/>
    </row>
    <row r="37" ht="19.5" customHeight="1" spans="1:9">
      <c r="A37" s="93" t="s">
        <v>184</v>
      </c>
      <c r="B37" s="92" t="s">
        <v>110</v>
      </c>
      <c r="C37" s="94">
        <v>0</v>
      </c>
      <c r="D37" s="92"/>
      <c r="E37" s="92" t="s">
        <v>189</v>
      </c>
      <c r="F37" s="94"/>
      <c r="G37" s="94"/>
      <c r="H37" s="109"/>
      <c r="I37" s="109"/>
    </row>
    <row r="38" ht="19.5" customHeight="1" spans="1:9">
      <c r="A38" s="93" t="s">
        <v>185</v>
      </c>
      <c r="B38" s="92" t="s">
        <v>15</v>
      </c>
      <c r="C38" s="94">
        <v>0</v>
      </c>
      <c r="D38" s="93"/>
      <c r="E38" s="92" t="s">
        <v>190</v>
      </c>
      <c r="F38" s="94"/>
      <c r="G38" s="94"/>
      <c r="H38" s="109"/>
      <c r="I38" s="109"/>
    </row>
    <row r="39" ht="19.5" customHeight="1" spans="1:9">
      <c r="A39" s="92" t="s">
        <v>109</v>
      </c>
      <c r="B39" s="92" t="s">
        <v>18</v>
      </c>
      <c r="C39" s="94">
        <v>419.79</v>
      </c>
      <c r="D39" s="92" t="s">
        <v>109</v>
      </c>
      <c r="E39" s="92" t="s">
        <v>191</v>
      </c>
      <c r="F39" s="94">
        <v>419.79</v>
      </c>
      <c r="G39" s="94">
        <v>419.79</v>
      </c>
      <c r="H39" s="94">
        <v>0</v>
      </c>
      <c r="I39" s="94">
        <v>0</v>
      </c>
    </row>
    <row r="40" ht="19.5" customHeight="1" spans="1:9">
      <c r="A40" s="93" t="s">
        <v>192</v>
      </c>
      <c r="B40" s="93"/>
      <c r="C40" s="93"/>
      <c r="D40" s="93"/>
      <c r="E40" s="93"/>
      <c r="F40" s="93"/>
      <c r="G40" s="93"/>
      <c r="H40" s="93"/>
      <c r="I40" s="9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7"/>
  <sheetViews>
    <sheetView workbookViewId="0">
      <pane xSplit="4" ySplit="9" topLeftCell="E10" activePane="bottomRight" state="frozen"/>
      <selection/>
      <selection pane="topRight"/>
      <selection pane="bottomLeft"/>
      <selection pane="bottomRight" activeCell="K12" sqref="K12"/>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02" t="s">
        <v>193</v>
      </c>
    </row>
    <row r="2" ht="14.25" spans="20:20">
      <c r="T2" s="91" t="s">
        <v>194</v>
      </c>
    </row>
    <row r="3" ht="14.25" spans="1:20">
      <c r="A3" s="91" t="s">
        <v>2</v>
      </c>
      <c r="T3" s="91" t="s">
        <v>3</v>
      </c>
    </row>
    <row r="4" ht="19.5" customHeight="1" spans="1:20">
      <c r="A4" s="98" t="s">
        <v>6</v>
      </c>
      <c r="B4" s="98"/>
      <c r="C4" s="98"/>
      <c r="D4" s="98"/>
      <c r="E4" s="98" t="s">
        <v>195</v>
      </c>
      <c r="F4" s="98"/>
      <c r="G4" s="98"/>
      <c r="H4" s="98" t="s">
        <v>196</v>
      </c>
      <c r="I4" s="98"/>
      <c r="J4" s="98"/>
      <c r="K4" s="98" t="s">
        <v>197</v>
      </c>
      <c r="L4" s="98"/>
      <c r="M4" s="98"/>
      <c r="N4" s="98"/>
      <c r="O4" s="98"/>
      <c r="P4" s="98" t="s">
        <v>107</v>
      </c>
      <c r="Q4" s="98"/>
      <c r="R4" s="98"/>
      <c r="S4" s="98"/>
      <c r="T4" s="98"/>
    </row>
    <row r="5" ht="19.5" customHeight="1" spans="1:20">
      <c r="A5" s="98" t="s">
        <v>122</v>
      </c>
      <c r="B5" s="98"/>
      <c r="C5" s="98"/>
      <c r="D5" s="98" t="s">
        <v>123</v>
      </c>
      <c r="E5" s="98" t="s">
        <v>129</v>
      </c>
      <c r="F5" s="98" t="s">
        <v>198</v>
      </c>
      <c r="G5" s="98" t="s">
        <v>199</v>
      </c>
      <c r="H5" s="98" t="s">
        <v>129</v>
      </c>
      <c r="I5" s="98" t="s">
        <v>166</v>
      </c>
      <c r="J5" s="98" t="s">
        <v>167</v>
      </c>
      <c r="K5" s="98" t="s">
        <v>129</v>
      </c>
      <c r="L5" s="98" t="s">
        <v>166</v>
      </c>
      <c r="M5" s="98"/>
      <c r="N5" s="98" t="s">
        <v>166</v>
      </c>
      <c r="O5" s="98" t="s">
        <v>167</v>
      </c>
      <c r="P5" s="98" t="s">
        <v>129</v>
      </c>
      <c r="Q5" s="98" t="s">
        <v>198</v>
      </c>
      <c r="R5" s="98" t="s">
        <v>199</v>
      </c>
      <c r="S5" s="98" t="s">
        <v>199</v>
      </c>
      <c r="T5" s="98"/>
    </row>
    <row r="6" ht="19.5" customHeight="1" spans="1:20">
      <c r="A6" s="98"/>
      <c r="B6" s="98"/>
      <c r="C6" s="98"/>
      <c r="D6" s="98"/>
      <c r="E6" s="98"/>
      <c r="F6" s="98"/>
      <c r="G6" s="98" t="s">
        <v>124</v>
      </c>
      <c r="H6" s="98"/>
      <c r="I6" s="98" t="s">
        <v>200</v>
      </c>
      <c r="J6" s="98" t="s">
        <v>124</v>
      </c>
      <c r="K6" s="98"/>
      <c r="L6" s="98" t="s">
        <v>124</v>
      </c>
      <c r="M6" s="98" t="s">
        <v>201</v>
      </c>
      <c r="N6" s="98" t="s">
        <v>200</v>
      </c>
      <c r="O6" s="98" t="s">
        <v>124</v>
      </c>
      <c r="P6" s="98"/>
      <c r="Q6" s="98"/>
      <c r="R6" s="98" t="s">
        <v>124</v>
      </c>
      <c r="S6" s="98" t="s">
        <v>202</v>
      </c>
      <c r="T6" s="98" t="s">
        <v>203</v>
      </c>
    </row>
    <row r="7" ht="19.5" customHeight="1" spans="1:20">
      <c r="A7" s="98"/>
      <c r="B7" s="98"/>
      <c r="C7" s="98"/>
      <c r="D7" s="98"/>
      <c r="E7" s="98"/>
      <c r="F7" s="98"/>
      <c r="G7" s="98"/>
      <c r="H7" s="98"/>
      <c r="I7" s="98"/>
      <c r="J7" s="98"/>
      <c r="K7" s="98"/>
      <c r="L7" s="98"/>
      <c r="M7" s="98"/>
      <c r="N7" s="98"/>
      <c r="O7" s="98"/>
      <c r="P7" s="98"/>
      <c r="Q7" s="98"/>
      <c r="R7" s="98"/>
      <c r="S7" s="98"/>
      <c r="T7" s="98"/>
    </row>
    <row r="8" ht="19.5" customHeight="1" spans="1:20">
      <c r="A8" s="98" t="s">
        <v>126</v>
      </c>
      <c r="B8" s="98" t="s">
        <v>127</v>
      </c>
      <c r="C8" s="98" t="s">
        <v>128</v>
      </c>
      <c r="D8" s="98" t="s">
        <v>10</v>
      </c>
      <c r="E8" s="92" t="s">
        <v>11</v>
      </c>
      <c r="F8" s="92" t="s">
        <v>12</v>
      </c>
      <c r="G8" s="92" t="s">
        <v>20</v>
      </c>
      <c r="H8" s="92" t="s">
        <v>24</v>
      </c>
      <c r="I8" s="92" t="s">
        <v>28</v>
      </c>
      <c r="J8" s="92" t="s">
        <v>32</v>
      </c>
      <c r="K8" s="92" t="s">
        <v>36</v>
      </c>
      <c r="L8" s="92" t="s">
        <v>40</v>
      </c>
      <c r="M8" s="92" t="s">
        <v>43</v>
      </c>
      <c r="N8" s="92" t="s">
        <v>46</v>
      </c>
      <c r="O8" s="92" t="s">
        <v>49</v>
      </c>
      <c r="P8" s="92" t="s">
        <v>52</v>
      </c>
      <c r="Q8" s="92" t="s">
        <v>55</v>
      </c>
      <c r="R8" s="92" t="s">
        <v>58</v>
      </c>
      <c r="S8" s="92" t="s">
        <v>61</v>
      </c>
      <c r="T8" s="92" t="s">
        <v>64</v>
      </c>
    </row>
    <row r="9" ht="19.5" customHeight="1" spans="1:20">
      <c r="A9" s="98"/>
      <c r="B9" s="98"/>
      <c r="C9" s="98"/>
      <c r="D9" s="98" t="s">
        <v>129</v>
      </c>
      <c r="E9" s="94">
        <v>0.17</v>
      </c>
      <c r="F9" s="94">
        <v>0.17</v>
      </c>
      <c r="G9" s="94">
        <v>0</v>
      </c>
      <c r="H9" s="94">
        <v>419.62</v>
      </c>
      <c r="I9" s="94">
        <v>418.23</v>
      </c>
      <c r="J9" s="94">
        <v>1.39</v>
      </c>
      <c r="K9" s="94">
        <v>419.19</v>
      </c>
      <c r="L9" s="94">
        <v>417.8</v>
      </c>
      <c r="M9" s="94">
        <v>405.83</v>
      </c>
      <c r="N9" s="94">
        <v>11.97</v>
      </c>
      <c r="O9" s="94">
        <v>1.39</v>
      </c>
      <c r="P9" s="94">
        <v>0.6</v>
      </c>
      <c r="Q9" s="94">
        <v>0.6</v>
      </c>
      <c r="R9" s="94">
        <v>0</v>
      </c>
      <c r="S9" s="94">
        <v>0</v>
      </c>
      <c r="T9" s="94">
        <v>0</v>
      </c>
    </row>
    <row r="10" s="106" customFormat="1" ht="19.5" customHeight="1" spans="1:20">
      <c r="A10" s="107" t="s">
        <v>130</v>
      </c>
      <c r="B10" s="107"/>
      <c r="C10" s="107"/>
      <c r="D10" s="107" t="s">
        <v>131</v>
      </c>
      <c r="E10" s="108">
        <v>0</v>
      </c>
      <c r="F10" s="108">
        <v>0</v>
      </c>
      <c r="G10" s="108">
        <v>0</v>
      </c>
      <c r="H10" s="108">
        <v>84.35</v>
      </c>
      <c r="I10" s="108">
        <v>83.26</v>
      </c>
      <c r="J10" s="108">
        <v>1.09</v>
      </c>
      <c r="K10" s="108">
        <v>84.35</v>
      </c>
      <c r="L10" s="108">
        <v>83.26</v>
      </c>
      <c r="M10" s="108">
        <v>80.61</v>
      </c>
      <c r="N10" s="108">
        <v>2.65</v>
      </c>
      <c r="O10" s="108">
        <v>1.09</v>
      </c>
      <c r="P10" s="108">
        <v>0</v>
      </c>
      <c r="Q10" s="108">
        <v>0</v>
      </c>
      <c r="R10" s="108">
        <v>0</v>
      </c>
      <c r="S10" s="108">
        <v>0</v>
      </c>
      <c r="T10" s="108">
        <v>0</v>
      </c>
    </row>
    <row r="11" s="106" customFormat="1" ht="19.5" customHeight="1" spans="1:20">
      <c r="A11" s="107" t="s">
        <v>132</v>
      </c>
      <c r="B11" s="107"/>
      <c r="C11" s="107"/>
      <c r="D11" s="107" t="s">
        <v>133</v>
      </c>
      <c r="E11" s="108">
        <v>0</v>
      </c>
      <c r="F11" s="108">
        <v>0</v>
      </c>
      <c r="G11" s="108">
        <v>0</v>
      </c>
      <c r="H11" s="108">
        <v>83.26</v>
      </c>
      <c r="I11" s="108">
        <v>83.26</v>
      </c>
      <c r="J11" s="108">
        <v>0</v>
      </c>
      <c r="K11" s="108">
        <v>83.26</v>
      </c>
      <c r="L11" s="108">
        <v>83.26</v>
      </c>
      <c r="M11" s="108">
        <v>80.61</v>
      </c>
      <c r="N11" s="108">
        <v>2.65</v>
      </c>
      <c r="O11" s="108">
        <v>0</v>
      </c>
      <c r="P11" s="108">
        <v>0</v>
      </c>
      <c r="Q11" s="108">
        <v>0</v>
      </c>
      <c r="R11" s="108">
        <v>0</v>
      </c>
      <c r="S11" s="108">
        <v>0</v>
      </c>
      <c r="T11" s="108">
        <v>0</v>
      </c>
    </row>
    <row r="12" s="106" customFormat="1" ht="19.5" customHeight="1" spans="1:20">
      <c r="A12" s="107" t="s">
        <v>134</v>
      </c>
      <c r="B12" s="107"/>
      <c r="C12" s="107"/>
      <c r="D12" s="107" t="s">
        <v>135</v>
      </c>
      <c r="E12" s="108">
        <v>0</v>
      </c>
      <c r="F12" s="108">
        <v>0</v>
      </c>
      <c r="G12" s="108">
        <v>0</v>
      </c>
      <c r="H12" s="108">
        <v>33.59</v>
      </c>
      <c r="I12" s="108">
        <v>33.59</v>
      </c>
      <c r="J12" s="108">
        <v>0</v>
      </c>
      <c r="K12" s="108">
        <v>33.59</v>
      </c>
      <c r="L12" s="108">
        <v>33.59</v>
      </c>
      <c r="M12" s="108">
        <v>30.94</v>
      </c>
      <c r="N12" s="108">
        <v>2.65</v>
      </c>
      <c r="O12" s="108">
        <v>0</v>
      </c>
      <c r="P12" s="108">
        <v>0</v>
      </c>
      <c r="Q12" s="108">
        <v>0</v>
      </c>
      <c r="R12" s="108">
        <v>0</v>
      </c>
      <c r="S12" s="108">
        <v>0</v>
      </c>
      <c r="T12" s="108">
        <v>0</v>
      </c>
    </row>
    <row r="13" s="106" customFormat="1" ht="19.5" customHeight="1" spans="1:20">
      <c r="A13" s="107" t="s">
        <v>136</v>
      </c>
      <c r="B13" s="107"/>
      <c r="C13" s="107"/>
      <c r="D13" s="107" t="s">
        <v>137</v>
      </c>
      <c r="E13" s="108">
        <v>0</v>
      </c>
      <c r="F13" s="108">
        <v>0</v>
      </c>
      <c r="G13" s="108">
        <v>0</v>
      </c>
      <c r="H13" s="108">
        <v>33.11</v>
      </c>
      <c r="I13" s="108">
        <v>33.11</v>
      </c>
      <c r="J13" s="108">
        <v>0</v>
      </c>
      <c r="K13" s="108">
        <v>33.11</v>
      </c>
      <c r="L13" s="108">
        <v>33.11</v>
      </c>
      <c r="M13" s="108">
        <v>33.11</v>
      </c>
      <c r="N13" s="108">
        <v>0</v>
      </c>
      <c r="O13" s="108">
        <v>0</v>
      </c>
      <c r="P13" s="108">
        <v>0</v>
      </c>
      <c r="Q13" s="108">
        <v>0</v>
      </c>
      <c r="R13" s="108">
        <v>0</v>
      </c>
      <c r="S13" s="108">
        <v>0</v>
      </c>
      <c r="T13" s="108">
        <v>0</v>
      </c>
    </row>
    <row r="14" s="106" customFormat="1" ht="19.5" customHeight="1" spans="1:20">
      <c r="A14" s="107" t="s">
        <v>138</v>
      </c>
      <c r="B14" s="107"/>
      <c r="C14" s="107"/>
      <c r="D14" s="107" t="s">
        <v>139</v>
      </c>
      <c r="E14" s="108">
        <v>0</v>
      </c>
      <c r="F14" s="108">
        <v>0</v>
      </c>
      <c r="G14" s="108">
        <v>0</v>
      </c>
      <c r="H14" s="108">
        <v>16.56</v>
      </c>
      <c r="I14" s="108">
        <v>16.56</v>
      </c>
      <c r="J14" s="108">
        <v>0</v>
      </c>
      <c r="K14" s="108">
        <v>16.56</v>
      </c>
      <c r="L14" s="108">
        <v>16.56</v>
      </c>
      <c r="M14" s="108">
        <v>16.56</v>
      </c>
      <c r="N14" s="108">
        <v>0</v>
      </c>
      <c r="O14" s="108">
        <v>0</v>
      </c>
      <c r="P14" s="108">
        <v>0</v>
      </c>
      <c r="Q14" s="108">
        <v>0</v>
      </c>
      <c r="R14" s="108">
        <v>0</v>
      </c>
      <c r="S14" s="108">
        <v>0</v>
      </c>
      <c r="T14" s="108">
        <v>0</v>
      </c>
    </row>
    <row r="15" s="106" customFormat="1" ht="19.5" customHeight="1" spans="1:20">
      <c r="A15" s="107" t="s">
        <v>140</v>
      </c>
      <c r="B15" s="107"/>
      <c r="C15" s="107"/>
      <c r="D15" s="107" t="s">
        <v>141</v>
      </c>
      <c r="E15" s="108">
        <v>0</v>
      </c>
      <c r="F15" s="108">
        <v>0</v>
      </c>
      <c r="G15" s="108">
        <v>0</v>
      </c>
      <c r="H15" s="108">
        <v>1.09</v>
      </c>
      <c r="I15" s="108">
        <v>0</v>
      </c>
      <c r="J15" s="108">
        <v>1.09</v>
      </c>
      <c r="K15" s="108">
        <v>1.09</v>
      </c>
      <c r="L15" s="108">
        <v>0</v>
      </c>
      <c r="M15" s="108">
        <v>0</v>
      </c>
      <c r="N15" s="108">
        <v>0</v>
      </c>
      <c r="O15" s="108">
        <v>1.09</v>
      </c>
      <c r="P15" s="108">
        <v>0</v>
      </c>
      <c r="Q15" s="108">
        <v>0</v>
      </c>
      <c r="R15" s="108">
        <v>0</v>
      </c>
      <c r="S15" s="108">
        <v>0</v>
      </c>
      <c r="T15" s="108">
        <v>0</v>
      </c>
    </row>
    <row r="16" s="106" customFormat="1" ht="19.5" customHeight="1" spans="1:20">
      <c r="A16" s="107" t="s">
        <v>142</v>
      </c>
      <c r="B16" s="107"/>
      <c r="C16" s="107"/>
      <c r="D16" s="107" t="s">
        <v>143</v>
      </c>
      <c r="E16" s="108">
        <v>0</v>
      </c>
      <c r="F16" s="108">
        <v>0</v>
      </c>
      <c r="G16" s="108">
        <v>0</v>
      </c>
      <c r="H16" s="108">
        <v>1.09</v>
      </c>
      <c r="I16" s="108">
        <v>0</v>
      </c>
      <c r="J16" s="108">
        <v>1.09</v>
      </c>
      <c r="K16" s="108">
        <v>1.09</v>
      </c>
      <c r="L16" s="108">
        <v>0</v>
      </c>
      <c r="M16" s="108">
        <v>0</v>
      </c>
      <c r="N16" s="108">
        <v>0</v>
      </c>
      <c r="O16" s="108">
        <v>1.09</v>
      </c>
      <c r="P16" s="108">
        <v>0</v>
      </c>
      <c r="Q16" s="108">
        <v>0</v>
      </c>
      <c r="R16" s="108">
        <v>0</v>
      </c>
      <c r="S16" s="108">
        <v>0</v>
      </c>
      <c r="T16" s="108">
        <v>0</v>
      </c>
    </row>
    <row r="17" s="106" customFormat="1" ht="19.5" customHeight="1" spans="1:20">
      <c r="A17" s="107" t="s">
        <v>144</v>
      </c>
      <c r="B17" s="107"/>
      <c r="C17" s="107"/>
      <c r="D17" s="107" t="s">
        <v>145</v>
      </c>
      <c r="E17" s="108">
        <v>0</v>
      </c>
      <c r="F17" s="108">
        <v>0</v>
      </c>
      <c r="G17" s="108">
        <v>0</v>
      </c>
      <c r="H17" s="108">
        <v>30.72</v>
      </c>
      <c r="I17" s="108">
        <v>30.72</v>
      </c>
      <c r="J17" s="108">
        <v>0</v>
      </c>
      <c r="K17" s="108">
        <v>30.72</v>
      </c>
      <c r="L17" s="108">
        <v>30.72</v>
      </c>
      <c r="M17" s="108">
        <v>30.72</v>
      </c>
      <c r="N17" s="108">
        <v>0</v>
      </c>
      <c r="O17" s="108">
        <v>0</v>
      </c>
      <c r="P17" s="108">
        <v>0</v>
      </c>
      <c r="Q17" s="108">
        <v>0</v>
      </c>
      <c r="R17" s="108">
        <v>0</v>
      </c>
      <c r="S17" s="108">
        <v>0</v>
      </c>
      <c r="T17" s="108">
        <v>0</v>
      </c>
    </row>
    <row r="18" s="106" customFormat="1" ht="19.5" customHeight="1" spans="1:20">
      <c r="A18" s="107" t="s">
        <v>146</v>
      </c>
      <c r="B18" s="107"/>
      <c r="C18" s="107"/>
      <c r="D18" s="107" t="s">
        <v>147</v>
      </c>
      <c r="E18" s="108">
        <v>0</v>
      </c>
      <c r="F18" s="108">
        <v>0</v>
      </c>
      <c r="G18" s="108">
        <v>0</v>
      </c>
      <c r="H18" s="108">
        <v>30.72</v>
      </c>
      <c r="I18" s="108">
        <v>30.72</v>
      </c>
      <c r="J18" s="108">
        <v>0</v>
      </c>
      <c r="K18" s="108">
        <v>30.72</v>
      </c>
      <c r="L18" s="108">
        <v>30.72</v>
      </c>
      <c r="M18" s="108">
        <v>30.72</v>
      </c>
      <c r="N18" s="108">
        <v>0</v>
      </c>
      <c r="O18" s="108">
        <v>0</v>
      </c>
      <c r="P18" s="108">
        <v>0</v>
      </c>
      <c r="Q18" s="108">
        <v>0</v>
      </c>
      <c r="R18" s="108">
        <v>0</v>
      </c>
      <c r="S18" s="108">
        <v>0</v>
      </c>
      <c r="T18" s="108">
        <v>0</v>
      </c>
    </row>
    <row r="19" s="106" customFormat="1" ht="19.5" customHeight="1" spans="1:20">
      <c r="A19" s="107" t="s">
        <v>148</v>
      </c>
      <c r="B19" s="107"/>
      <c r="C19" s="107"/>
      <c r="D19" s="107" t="s">
        <v>149</v>
      </c>
      <c r="E19" s="108">
        <v>0</v>
      </c>
      <c r="F19" s="108">
        <v>0</v>
      </c>
      <c r="G19" s="108">
        <v>0</v>
      </c>
      <c r="H19" s="108">
        <v>16.35</v>
      </c>
      <c r="I19" s="108">
        <v>16.35</v>
      </c>
      <c r="J19" s="108">
        <v>0</v>
      </c>
      <c r="K19" s="108">
        <v>16.35</v>
      </c>
      <c r="L19" s="108">
        <v>16.35</v>
      </c>
      <c r="M19" s="108">
        <v>16.35</v>
      </c>
      <c r="N19" s="108">
        <v>0</v>
      </c>
      <c r="O19" s="108">
        <v>0</v>
      </c>
      <c r="P19" s="108">
        <v>0</v>
      </c>
      <c r="Q19" s="108">
        <v>0</v>
      </c>
      <c r="R19" s="108">
        <v>0</v>
      </c>
      <c r="S19" s="108">
        <v>0</v>
      </c>
      <c r="T19" s="108">
        <v>0</v>
      </c>
    </row>
    <row r="20" s="106" customFormat="1" ht="19.5" customHeight="1" spans="1:20">
      <c r="A20" s="107" t="s">
        <v>150</v>
      </c>
      <c r="B20" s="107"/>
      <c r="C20" s="107"/>
      <c r="D20" s="107" t="s">
        <v>151</v>
      </c>
      <c r="E20" s="108">
        <v>0</v>
      </c>
      <c r="F20" s="108">
        <v>0</v>
      </c>
      <c r="G20" s="108">
        <v>0</v>
      </c>
      <c r="H20" s="108">
        <v>14.37</v>
      </c>
      <c r="I20" s="108">
        <v>14.37</v>
      </c>
      <c r="J20" s="108">
        <v>0</v>
      </c>
      <c r="K20" s="108">
        <v>14.37</v>
      </c>
      <c r="L20" s="108">
        <v>14.37</v>
      </c>
      <c r="M20" s="108">
        <v>14.37</v>
      </c>
      <c r="N20" s="108">
        <v>0</v>
      </c>
      <c r="O20" s="108">
        <v>0</v>
      </c>
      <c r="P20" s="108">
        <v>0</v>
      </c>
      <c r="Q20" s="108">
        <v>0</v>
      </c>
      <c r="R20" s="108">
        <v>0</v>
      </c>
      <c r="S20" s="108">
        <v>0</v>
      </c>
      <c r="T20" s="108">
        <v>0</v>
      </c>
    </row>
    <row r="21" s="106" customFormat="1" ht="19.5" customHeight="1" spans="1:20">
      <c r="A21" s="107" t="s">
        <v>152</v>
      </c>
      <c r="B21" s="107"/>
      <c r="C21" s="107"/>
      <c r="D21" s="107" t="s">
        <v>153</v>
      </c>
      <c r="E21" s="108">
        <v>0.17</v>
      </c>
      <c r="F21" s="108">
        <v>0.17</v>
      </c>
      <c r="G21" s="108">
        <v>0</v>
      </c>
      <c r="H21" s="108">
        <v>271.38</v>
      </c>
      <c r="I21" s="108">
        <v>271.08</v>
      </c>
      <c r="J21" s="108">
        <v>0.3</v>
      </c>
      <c r="K21" s="108">
        <v>270.95</v>
      </c>
      <c r="L21" s="108">
        <v>270.65</v>
      </c>
      <c r="M21" s="108">
        <v>261.33</v>
      </c>
      <c r="N21" s="108">
        <v>9.32</v>
      </c>
      <c r="O21" s="108">
        <v>0.3</v>
      </c>
      <c r="P21" s="108">
        <v>0.6</v>
      </c>
      <c r="Q21" s="108">
        <v>0.6</v>
      </c>
      <c r="R21" s="108">
        <v>0</v>
      </c>
      <c r="S21" s="108">
        <v>0</v>
      </c>
      <c r="T21" s="108">
        <v>0</v>
      </c>
    </row>
    <row r="22" s="106" customFormat="1" ht="19.5" customHeight="1" spans="1:20">
      <c r="A22" s="107" t="s">
        <v>154</v>
      </c>
      <c r="B22" s="107"/>
      <c r="C22" s="107"/>
      <c r="D22" s="107" t="s">
        <v>155</v>
      </c>
      <c r="E22" s="108">
        <v>0.17</v>
      </c>
      <c r="F22" s="108">
        <v>0.17</v>
      </c>
      <c r="G22" s="108">
        <v>0</v>
      </c>
      <c r="H22" s="108">
        <v>271.38</v>
      </c>
      <c r="I22" s="108">
        <v>271.08</v>
      </c>
      <c r="J22" s="108">
        <v>0.3</v>
      </c>
      <c r="K22" s="108">
        <v>270.95</v>
      </c>
      <c r="L22" s="108">
        <v>270.65</v>
      </c>
      <c r="M22" s="108">
        <v>261.33</v>
      </c>
      <c r="N22" s="108">
        <v>9.32</v>
      </c>
      <c r="O22" s="108">
        <v>0.3</v>
      </c>
      <c r="P22" s="108">
        <v>0.6</v>
      </c>
      <c r="Q22" s="108">
        <v>0.6</v>
      </c>
      <c r="R22" s="108">
        <v>0</v>
      </c>
      <c r="S22" s="108">
        <v>0</v>
      </c>
      <c r="T22" s="108">
        <v>0</v>
      </c>
    </row>
    <row r="23" s="106" customFormat="1" ht="19.5" customHeight="1" spans="1:20">
      <c r="A23" s="107" t="s">
        <v>156</v>
      </c>
      <c r="B23" s="107"/>
      <c r="C23" s="107"/>
      <c r="D23" s="107" t="s">
        <v>155</v>
      </c>
      <c r="E23" s="108">
        <v>0.17</v>
      </c>
      <c r="F23" s="108">
        <v>0.17</v>
      </c>
      <c r="G23" s="108">
        <v>0</v>
      </c>
      <c r="H23" s="108">
        <v>271.38</v>
      </c>
      <c r="I23" s="108">
        <v>271.08</v>
      </c>
      <c r="J23" s="108">
        <v>0.3</v>
      </c>
      <c r="K23" s="108">
        <v>270.95</v>
      </c>
      <c r="L23" s="108">
        <v>270.65</v>
      </c>
      <c r="M23" s="108">
        <v>261.33</v>
      </c>
      <c r="N23" s="108">
        <v>9.32</v>
      </c>
      <c r="O23" s="108">
        <v>0.3</v>
      </c>
      <c r="P23" s="108">
        <v>0.6</v>
      </c>
      <c r="Q23" s="108">
        <v>0.6</v>
      </c>
      <c r="R23" s="108">
        <v>0</v>
      </c>
      <c r="S23" s="108">
        <v>0</v>
      </c>
      <c r="T23" s="108">
        <v>0</v>
      </c>
    </row>
    <row r="24" s="106" customFormat="1" ht="19.5" customHeight="1" spans="1:20">
      <c r="A24" s="107" t="s">
        <v>157</v>
      </c>
      <c r="B24" s="107"/>
      <c r="C24" s="107"/>
      <c r="D24" s="107" t="s">
        <v>158</v>
      </c>
      <c r="E24" s="108">
        <v>0</v>
      </c>
      <c r="F24" s="108">
        <v>0</v>
      </c>
      <c r="G24" s="108">
        <v>0</v>
      </c>
      <c r="H24" s="108">
        <v>33.17</v>
      </c>
      <c r="I24" s="108">
        <v>33.17</v>
      </c>
      <c r="J24" s="108">
        <v>0</v>
      </c>
      <c r="K24" s="108">
        <v>33.17</v>
      </c>
      <c r="L24" s="108">
        <v>33.17</v>
      </c>
      <c r="M24" s="108">
        <v>33.17</v>
      </c>
      <c r="N24" s="108">
        <v>0</v>
      </c>
      <c r="O24" s="108">
        <v>0</v>
      </c>
      <c r="P24" s="108">
        <v>0</v>
      </c>
      <c r="Q24" s="108">
        <v>0</v>
      </c>
      <c r="R24" s="108">
        <v>0</v>
      </c>
      <c r="S24" s="108">
        <v>0</v>
      </c>
      <c r="T24" s="108">
        <v>0</v>
      </c>
    </row>
    <row r="25" s="106" customFormat="1" ht="19.5" customHeight="1" spans="1:20">
      <c r="A25" s="107" t="s">
        <v>159</v>
      </c>
      <c r="B25" s="107"/>
      <c r="C25" s="107"/>
      <c r="D25" s="107" t="s">
        <v>160</v>
      </c>
      <c r="E25" s="108">
        <v>0</v>
      </c>
      <c r="F25" s="108">
        <v>0</v>
      </c>
      <c r="G25" s="108">
        <v>0</v>
      </c>
      <c r="H25" s="108">
        <v>33.17</v>
      </c>
      <c r="I25" s="108">
        <v>33.17</v>
      </c>
      <c r="J25" s="108">
        <v>0</v>
      </c>
      <c r="K25" s="108">
        <v>33.17</v>
      </c>
      <c r="L25" s="108">
        <v>33.17</v>
      </c>
      <c r="M25" s="108">
        <v>33.17</v>
      </c>
      <c r="N25" s="108">
        <v>0</v>
      </c>
      <c r="O25" s="108">
        <v>0</v>
      </c>
      <c r="P25" s="108">
        <v>0</v>
      </c>
      <c r="Q25" s="108">
        <v>0</v>
      </c>
      <c r="R25" s="108">
        <v>0</v>
      </c>
      <c r="S25" s="108">
        <v>0</v>
      </c>
      <c r="T25" s="108">
        <v>0</v>
      </c>
    </row>
    <row r="26" s="106" customFormat="1" ht="19.5" customHeight="1" spans="1:20">
      <c r="A26" s="107" t="s">
        <v>161</v>
      </c>
      <c r="B26" s="107"/>
      <c r="C26" s="107"/>
      <c r="D26" s="107" t="s">
        <v>162</v>
      </c>
      <c r="E26" s="108">
        <v>0</v>
      </c>
      <c r="F26" s="108">
        <v>0</v>
      </c>
      <c r="G26" s="108">
        <v>0</v>
      </c>
      <c r="H26" s="108">
        <v>33.17</v>
      </c>
      <c r="I26" s="108">
        <v>33.17</v>
      </c>
      <c r="J26" s="108">
        <v>0</v>
      </c>
      <c r="K26" s="108">
        <v>33.17</v>
      </c>
      <c r="L26" s="108">
        <v>33.17</v>
      </c>
      <c r="M26" s="108">
        <v>33.17</v>
      </c>
      <c r="N26" s="108">
        <v>0</v>
      </c>
      <c r="O26" s="108">
        <v>0</v>
      </c>
      <c r="P26" s="108">
        <v>0</v>
      </c>
      <c r="Q26" s="108">
        <v>0</v>
      </c>
      <c r="R26" s="108">
        <v>0</v>
      </c>
      <c r="S26" s="108">
        <v>0</v>
      </c>
      <c r="T26" s="108">
        <v>0</v>
      </c>
    </row>
    <row r="27" s="106" customFormat="1" ht="19.5" customHeight="1" spans="1:20">
      <c r="A27" s="107" t="s">
        <v>204</v>
      </c>
      <c r="B27" s="107"/>
      <c r="C27" s="107"/>
      <c r="D27" s="107"/>
      <c r="E27" s="107"/>
      <c r="F27" s="107"/>
      <c r="G27" s="107"/>
      <c r="H27" s="107"/>
      <c r="I27" s="107"/>
      <c r="J27" s="107"/>
      <c r="K27" s="107"/>
      <c r="L27" s="107"/>
      <c r="M27" s="107"/>
      <c r="N27" s="107"/>
      <c r="O27" s="107"/>
      <c r="P27" s="107"/>
      <c r="Q27" s="107"/>
      <c r="R27" s="107"/>
      <c r="S27" s="107"/>
      <c r="T27" s="107"/>
    </row>
  </sheetData>
  <mergeCells count="4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T2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B1" workbookViewId="0">
      <selection activeCell="H18" sqref="H18"/>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02" t="s">
        <v>205</v>
      </c>
    </row>
    <row r="2" spans="9:9">
      <c r="I2" s="104" t="s">
        <v>206</v>
      </c>
    </row>
    <row r="3" spans="1:9">
      <c r="A3" s="104" t="s">
        <v>2</v>
      </c>
      <c r="I3" s="104" t="s">
        <v>3</v>
      </c>
    </row>
    <row r="4" ht="19.5" customHeight="1" spans="1:9">
      <c r="A4" s="98" t="s">
        <v>201</v>
      </c>
      <c r="B4" s="98"/>
      <c r="C4" s="98"/>
      <c r="D4" s="98" t="s">
        <v>200</v>
      </c>
      <c r="E4" s="98"/>
      <c r="F4" s="98"/>
      <c r="G4" s="98"/>
      <c r="H4" s="98"/>
      <c r="I4" s="98"/>
    </row>
    <row r="5" ht="19.5" customHeight="1" spans="1:9">
      <c r="A5" s="98" t="s">
        <v>207</v>
      </c>
      <c r="B5" s="98" t="s">
        <v>123</v>
      </c>
      <c r="C5" s="98" t="s">
        <v>8</v>
      </c>
      <c r="D5" s="98" t="s">
        <v>207</v>
      </c>
      <c r="E5" s="98" t="s">
        <v>123</v>
      </c>
      <c r="F5" s="98" t="s">
        <v>8</v>
      </c>
      <c r="G5" s="98" t="s">
        <v>207</v>
      </c>
      <c r="H5" s="98" t="s">
        <v>123</v>
      </c>
      <c r="I5" s="98" t="s">
        <v>8</v>
      </c>
    </row>
    <row r="6" ht="19.5" customHeight="1" spans="1:9">
      <c r="A6" s="98"/>
      <c r="B6" s="98"/>
      <c r="C6" s="98"/>
      <c r="D6" s="98"/>
      <c r="E6" s="98"/>
      <c r="F6" s="98"/>
      <c r="G6" s="98"/>
      <c r="H6" s="98"/>
      <c r="I6" s="98"/>
    </row>
    <row r="7" ht="19.5" customHeight="1" spans="1:9">
      <c r="A7" s="93" t="s">
        <v>208</v>
      </c>
      <c r="B7" s="93" t="s">
        <v>209</v>
      </c>
      <c r="C7" s="94">
        <v>374.89</v>
      </c>
      <c r="D7" s="93" t="s">
        <v>210</v>
      </c>
      <c r="E7" s="93" t="s">
        <v>211</v>
      </c>
      <c r="F7" s="94">
        <v>11.97</v>
      </c>
      <c r="G7" s="93" t="s">
        <v>212</v>
      </c>
      <c r="H7" s="93" t="s">
        <v>213</v>
      </c>
      <c r="I7" s="94">
        <v>0</v>
      </c>
    </row>
    <row r="8" ht="19.5" customHeight="1" spans="1:9">
      <c r="A8" s="93" t="s">
        <v>214</v>
      </c>
      <c r="B8" s="93" t="s">
        <v>215</v>
      </c>
      <c r="C8" s="94">
        <v>90.58</v>
      </c>
      <c r="D8" s="93" t="s">
        <v>216</v>
      </c>
      <c r="E8" s="93" t="s">
        <v>217</v>
      </c>
      <c r="F8" s="94">
        <v>3.4</v>
      </c>
      <c r="G8" s="93" t="s">
        <v>218</v>
      </c>
      <c r="H8" s="93" t="s">
        <v>219</v>
      </c>
      <c r="I8" s="94">
        <v>0</v>
      </c>
    </row>
    <row r="9" ht="19.5" customHeight="1" spans="1:9">
      <c r="A9" s="93" t="s">
        <v>220</v>
      </c>
      <c r="B9" s="93" t="s">
        <v>221</v>
      </c>
      <c r="C9" s="94">
        <v>38.4</v>
      </c>
      <c r="D9" s="93" t="s">
        <v>222</v>
      </c>
      <c r="E9" s="93" t="s">
        <v>223</v>
      </c>
      <c r="F9" s="94">
        <v>0</v>
      </c>
      <c r="G9" s="93" t="s">
        <v>224</v>
      </c>
      <c r="H9" s="93" t="s">
        <v>225</v>
      </c>
      <c r="I9" s="94">
        <v>0</v>
      </c>
    </row>
    <row r="10" ht="19.5" customHeight="1" spans="1:9">
      <c r="A10" s="93" t="s">
        <v>226</v>
      </c>
      <c r="B10" s="93" t="s">
        <v>227</v>
      </c>
      <c r="C10" s="94">
        <v>64.33</v>
      </c>
      <c r="D10" s="93" t="s">
        <v>228</v>
      </c>
      <c r="E10" s="93" t="s">
        <v>229</v>
      </c>
      <c r="F10" s="94">
        <v>0</v>
      </c>
      <c r="G10" s="93" t="s">
        <v>230</v>
      </c>
      <c r="H10" s="93" t="s">
        <v>231</v>
      </c>
      <c r="I10" s="94">
        <v>0</v>
      </c>
    </row>
    <row r="11" ht="19.5" customHeight="1" spans="1:9">
      <c r="A11" s="93" t="s">
        <v>232</v>
      </c>
      <c r="B11" s="93" t="s">
        <v>233</v>
      </c>
      <c r="C11" s="94">
        <v>0</v>
      </c>
      <c r="D11" s="93" t="s">
        <v>234</v>
      </c>
      <c r="E11" s="93" t="s">
        <v>235</v>
      </c>
      <c r="F11" s="94">
        <v>0</v>
      </c>
      <c r="G11" s="93" t="s">
        <v>236</v>
      </c>
      <c r="H11" s="93" t="s">
        <v>237</v>
      </c>
      <c r="I11" s="94">
        <v>0</v>
      </c>
    </row>
    <row r="12" ht="19.5" customHeight="1" spans="1:9">
      <c r="A12" s="93" t="s">
        <v>238</v>
      </c>
      <c r="B12" s="93" t="s">
        <v>239</v>
      </c>
      <c r="C12" s="94">
        <v>66.5</v>
      </c>
      <c r="D12" s="93" t="s">
        <v>240</v>
      </c>
      <c r="E12" s="93" t="s">
        <v>241</v>
      </c>
      <c r="F12" s="94">
        <v>0</v>
      </c>
      <c r="G12" s="93" t="s">
        <v>242</v>
      </c>
      <c r="H12" s="93" t="s">
        <v>243</v>
      </c>
      <c r="I12" s="94">
        <v>0</v>
      </c>
    </row>
    <row r="13" ht="19.5" customHeight="1" spans="1:9">
      <c r="A13" s="93" t="s">
        <v>244</v>
      </c>
      <c r="B13" s="93" t="s">
        <v>245</v>
      </c>
      <c r="C13" s="94">
        <v>33.11</v>
      </c>
      <c r="D13" s="93" t="s">
        <v>246</v>
      </c>
      <c r="E13" s="93" t="s">
        <v>247</v>
      </c>
      <c r="F13" s="94">
        <v>0</v>
      </c>
      <c r="G13" s="93" t="s">
        <v>248</v>
      </c>
      <c r="H13" s="93" t="s">
        <v>249</v>
      </c>
      <c r="I13" s="94">
        <v>0</v>
      </c>
    </row>
    <row r="14" ht="19.5" customHeight="1" spans="1:9">
      <c r="A14" s="93" t="s">
        <v>250</v>
      </c>
      <c r="B14" s="93" t="s">
        <v>251</v>
      </c>
      <c r="C14" s="94">
        <v>16.56</v>
      </c>
      <c r="D14" s="93" t="s">
        <v>252</v>
      </c>
      <c r="E14" s="93" t="s">
        <v>253</v>
      </c>
      <c r="F14" s="94">
        <v>0.05</v>
      </c>
      <c r="G14" s="93" t="s">
        <v>254</v>
      </c>
      <c r="H14" s="93" t="s">
        <v>255</v>
      </c>
      <c r="I14" s="94">
        <v>0</v>
      </c>
    </row>
    <row r="15" ht="19.5" customHeight="1" spans="1:9">
      <c r="A15" s="93" t="s">
        <v>256</v>
      </c>
      <c r="B15" s="93" t="s">
        <v>257</v>
      </c>
      <c r="C15" s="94">
        <v>16.34</v>
      </c>
      <c r="D15" s="93" t="s">
        <v>258</v>
      </c>
      <c r="E15" s="93" t="s">
        <v>259</v>
      </c>
      <c r="F15" s="94">
        <v>0</v>
      </c>
      <c r="G15" s="93" t="s">
        <v>260</v>
      </c>
      <c r="H15" s="93" t="s">
        <v>261</v>
      </c>
      <c r="I15" s="94">
        <v>0</v>
      </c>
    </row>
    <row r="16" ht="19.5" customHeight="1" spans="1:9">
      <c r="A16" s="93" t="s">
        <v>262</v>
      </c>
      <c r="B16" s="93" t="s">
        <v>263</v>
      </c>
      <c r="C16" s="94">
        <v>14.37</v>
      </c>
      <c r="D16" s="93" t="s">
        <v>264</v>
      </c>
      <c r="E16" s="93" t="s">
        <v>265</v>
      </c>
      <c r="F16" s="94">
        <v>0</v>
      </c>
      <c r="G16" s="93" t="s">
        <v>266</v>
      </c>
      <c r="H16" s="93" t="s">
        <v>267</v>
      </c>
      <c r="I16" s="94">
        <v>0</v>
      </c>
    </row>
    <row r="17" ht="19.5" customHeight="1" spans="1:9">
      <c r="A17" s="93" t="s">
        <v>268</v>
      </c>
      <c r="B17" s="93" t="s">
        <v>269</v>
      </c>
      <c r="C17" s="94">
        <v>1.53</v>
      </c>
      <c r="D17" s="93" t="s">
        <v>270</v>
      </c>
      <c r="E17" s="93" t="s">
        <v>271</v>
      </c>
      <c r="F17" s="94">
        <v>0</v>
      </c>
      <c r="G17" s="93" t="s">
        <v>272</v>
      </c>
      <c r="H17" s="93" t="s">
        <v>273</v>
      </c>
      <c r="I17" s="94">
        <v>0</v>
      </c>
    </row>
    <row r="18" ht="19.5" customHeight="1" spans="1:9">
      <c r="A18" s="93" t="s">
        <v>274</v>
      </c>
      <c r="B18" s="93" t="s">
        <v>275</v>
      </c>
      <c r="C18" s="94">
        <v>33.17</v>
      </c>
      <c r="D18" s="93" t="s">
        <v>276</v>
      </c>
      <c r="E18" s="93" t="s">
        <v>277</v>
      </c>
      <c r="F18" s="94">
        <v>0</v>
      </c>
      <c r="G18" s="93" t="s">
        <v>278</v>
      </c>
      <c r="H18" s="93" t="s">
        <v>279</v>
      </c>
      <c r="I18" s="94">
        <v>0</v>
      </c>
    </row>
    <row r="19" ht="19.5" customHeight="1" spans="1:9">
      <c r="A19" s="93" t="s">
        <v>280</v>
      </c>
      <c r="B19" s="93" t="s">
        <v>281</v>
      </c>
      <c r="C19" s="94">
        <v>0</v>
      </c>
      <c r="D19" s="93" t="s">
        <v>282</v>
      </c>
      <c r="E19" s="93" t="s">
        <v>283</v>
      </c>
      <c r="F19" s="94">
        <v>0</v>
      </c>
      <c r="G19" s="93" t="s">
        <v>284</v>
      </c>
      <c r="H19" s="93" t="s">
        <v>285</v>
      </c>
      <c r="I19" s="94">
        <v>0</v>
      </c>
    </row>
    <row r="20" ht="19.5" customHeight="1" spans="1:9">
      <c r="A20" s="93" t="s">
        <v>286</v>
      </c>
      <c r="B20" s="93" t="s">
        <v>287</v>
      </c>
      <c r="C20" s="94">
        <v>0</v>
      </c>
      <c r="D20" s="93" t="s">
        <v>288</v>
      </c>
      <c r="E20" s="93" t="s">
        <v>289</v>
      </c>
      <c r="F20" s="94">
        <v>0</v>
      </c>
      <c r="G20" s="93" t="s">
        <v>290</v>
      </c>
      <c r="H20" s="93" t="s">
        <v>291</v>
      </c>
      <c r="I20" s="94">
        <v>0</v>
      </c>
    </row>
    <row r="21" ht="19.5" customHeight="1" spans="1:9">
      <c r="A21" s="93" t="s">
        <v>292</v>
      </c>
      <c r="B21" s="93" t="s">
        <v>293</v>
      </c>
      <c r="C21" s="94">
        <v>30.94</v>
      </c>
      <c r="D21" s="93" t="s">
        <v>294</v>
      </c>
      <c r="E21" s="93" t="s">
        <v>295</v>
      </c>
      <c r="F21" s="94">
        <v>0</v>
      </c>
      <c r="G21" s="93" t="s">
        <v>296</v>
      </c>
      <c r="H21" s="93" t="s">
        <v>297</v>
      </c>
      <c r="I21" s="94">
        <v>0</v>
      </c>
    </row>
    <row r="22" ht="19.5" customHeight="1" spans="1:9">
      <c r="A22" s="93" t="s">
        <v>298</v>
      </c>
      <c r="B22" s="93" t="s">
        <v>299</v>
      </c>
      <c r="C22" s="94">
        <v>0</v>
      </c>
      <c r="D22" s="93" t="s">
        <v>300</v>
      </c>
      <c r="E22" s="93" t="s">
        <v>301</v>
      </c>
      <c r="F22" s="94">
        <v>0</v>
      </c>
      <c r="G22" s="93" t="s">
        <v>302</v>
      </c>
      <c r="H22" s="93" t="s">
        <v>303</v>
      </c>
      <c r="I22" s="94">
        <v>0</v>
      </c>
    </row>
    <row r="23" ht="19.5" customHeight="1" spans="1:9">
      <c r="A23" s="93" t="s">
        <v>304</v>
      </c>
      <c r="B23" s="93" t="s">
        <v>305</v>
      </c>
      <c r="C23" s="94">
        <v>0</v>
      </c>
      <c r="D23" s="93" t="s">
        <v>306</v>
      </c>
      <c r="E23" s="93" t="s">
        <v>307</v>
      </c>
      <c r="F23" s="94">
        <v>0</v>
      </c>
      <c r="G23" s="93" t="s">
        <v>308</v>
      </c>
      <c r="H23" s="93" t="s">
        <v>309</v>
      </c>
      <c r="I23" s="94">
        <v>0</v>
      </c>
    </row>
    <row r="24" ht="19.5" customHeight="1" spans="1:9">
      <c r="A24" s="93" t="s">
        <v>310</v>
      </c>
      <c r="B24" s="93" t="s">
        <v>311</v>
      </c>
      <c r="C24" s="94">
        <v>0</v>
      </c>
      <c r="D24" s="93" t="s">
        <v>312</v>
      </c>
      <c r="E24" s="93" t="s">
        <v>313</v>
      </c>
      <c r="F24" s="94">
        <v>0</v>
      </c>
      <c r="G24" s="93" t="s">
        <v>314</v>
      </c>
      <c r="H24" s="93" t="s">
        <v>315</v>
      </c>
      <c r="I24" s="94">
        <v>0</v>
      </c>
    </row>
    <row r="25" ht="19.5" customHeight="1" spans="1:9">
      <c r="A25" s="93" t="s">
        <v>316</v>
      </c>
      <c r="B25" s="93" t="s">
        <v>317</v>
      </c>
      <c r="C25" s="94">
        <v>0</v>
      </c>
      <c r="D25" s="93" t="s">
        <v>318</v>
      </c>
      <c r="E25" s="93" t="s">
        <v>319</v>
      </c>
      <c r="F25" s="94">
        <v>0</v>
      </c>
      <c r="G25" s="93" t="s">
        <v>320</v>
      </c>
      <c r="H25" s="93" t="s">
        <v>321</v>
      </c>
      <c r="I25" s="94">
        <v>0</v>
      </c>
    </row>
    <row r="26" ht="19.5" customHeight="1" spans="1:9">
      <c r="A26" s="93" t="s">
        <v>322</v>
      </c>
      <c r="B26" s="93" t="s">
        <v>323</v>
      </c>
      <c r="C26" s="94">
        <v>30.94</v>
      </c>
      <c r="D26" s="93" t="s">
        <v>324</v>
      </c>
      <c r="E26" s="93" t="s">
        <v>325</v>
      </c>
      <c r="F26" s="94">
        <v>0</v>
      </c>
      <c r="G26" s="93" t="s">
        <v>326</v>
      </c>
      <c r="H26" s="93" t="s">
        <v>327</v>
      </c>
      <c r="I26" s="94">
        <v>0</v>
      </c>
    </row>
    <row r="27" ht="19.5" customHeight="1" spans="1:9">
      <c r="A27" s="93" t="s">
        <v>328</v>
      </c>
      <c r="B27" s="93" t="s">
        <v>329</v>
      </c>
      <c r="C27" s="94">
        <v>0</v>
      </c>
      <c r="D27" s="93" t="s">
        <v>330</v>
      </c>
      <c r="E27" s="93" t="s">
        <v>331</v>
      </c>
      <c r="F27" s="94">
        <v>0</v>
      </c>
      <c r="G27" s="93" t="s">
        <v>332</v>
      </c>
      <c r="H27" s="93" t="s">
        <v>333</v>
      </c>
      <c r="I27" s="94">
        <v>0</v>
      </c>
    </row>
    <row r="28" ht="19.5" customHeight="1" spans="1:9">
      <c r="A28" s="93" t="s">
        <v>334</v>
      </c>
      <c r="B28" s="93" t="s">
        <v>335</v>
      </c>
      <c r="C28" s="94">
        <v>0</v>
      </c>
      <c r="D28" s="93" t="s">
        <v>336</v>
      </c>
      <c r="E28" s="93" t="s">
        <v>337</v>
      </c>
      <c r="F28" s="94">
        <v>0</v>
      </c>
      <c r="G28" s="93" t="s">
        <v>338</v>
      </c>
      <c r="H28" s="93" t="s">
        <v>339</v>
      </c>
      <c r="I28" s="94">
        <v>0</v>
      </c>
    </row>
    <row r="29" ht="19.5" customHeight="1" spans="1:9">
      <c r="A29" s="93" t="s">
        <v>340</v>
      </c>
      <c r="B29" s="93" t="s">
        <v>341</v>
      </c>
      <c r="C29" s="94">
        <v>0</v>
      </c>
      <c r="D29" s="93" t="s">
        <v>342</v>
      </c>
      <c r="E29" s="93" t="s">
        <v>343</v>
      </c>
      <c r="F29" s="94">
        <v>0.65</v>
      </c>
      <c r="G29" s="93" t="s">
        <v>344</v>
      </c>
      <c r="H29" s="93" t="s">
        <v>345</v>
      </c>
      <c r="I29" s="94">
        <v>0</v>
      </c>
    </row>
    <row r="30" ht="19.5" customHeight="1" spans="1:9">
      <c r="A30" s="93" t="s">
        <v>346</v>
      </c>
      <c r="B30" s="93" t="s">
        <v>347</v>
      </c>
      <c r="C30" s="94">
        <v>0</v>
      </c>
      <c r="D30" s="93" t="s">
        <v>348</v>
      </c>
      <c r="E30" s="93" t="s">
        <v>349</v>
      </c>
      <c r="F30" s="94">
        <v>4.77</v>
      </c>
      <c r="G30" s="93" t="s">
        <v>350</v>
      </c>
      <c r="H30" s="93" t="s">
        <v>351</v>
      </c>
      <c r="I30" s="94">
        <v>0</v>
      </c>
    </row>
    <row r="31" ht="19.5" customHeight="1" spans="1:9">
      <c r="A31" s="93" t="s">
        <v>352</v>
      </c>
      <c r="B31" s="93" t="s">
        <v>353</v>
      </c>
      <c r="C31" s="94">
        <v>0</v>
      </c>
      <c r="D31" s="93" t="s">
        <v>354</v>
      </c>
      <c r="E31" s="93" t="s">
        <v>355</v>
      </c>
      <c r="F31" s="94">
        <v>0</v>
      </c>
      <c r="G31" s="93" t="s">
        <v>356</v>
      </c>
      <c r="H31" s="93" t="s">
        <v>357</v>
      </c>
      <c r="I31" s="94">
        <v>0</v>
      </c>
    </row>
    <row r="32" ht="19.5" customHeight="1" spans="1:9">
      <c r="A32" s="93" t="s">
        <v>358</v>
      </c>
      <c r="B32" s="93" t="s">
        <v>359</v>
      </c>
      <c r="C32" s="94">
        <v>0</v>
      </c>
      <c r="D32" s="93" t="s">
        <v>360</v>
      </c>
      <c r="E32" s="93" t="s">
        <v>361</v>
      </c>
      <c r="F32" s="94">
        <v>0</v>
      </c>
      <c r="G32" s="93" t="s">
        <v>362</v>
      </c>
      <c r="H32" s="93" t="s">
        <v>363</v>
      </c>
      <c r="I32" s="94">
        <v>0</v>
      </c>
    </row>
    <row r="33" ht="19.5" customHeight="1" spans="1:9">
      <c r="A33" s="93" t="s">
        <v>364</v>
      </c>
      <c r="B33" s="93" t="s">
        <v>365</v>
      </c>
      <c r="C33" s="94">
        <v>0</v>
      </c>
      <c r="D33" s="93" t="s">
        <v>366</v>
      </c>
      <c r="E33" s="93" t="s">
        <v>367</v>
      </c>
      <c r="F33" s="94">
        <v>0</v>
      </c>
      <c r="G33" s="93" t="s">
        <v>368</v>
      </c>
      <c r="H33" s="93" t="s">
        <v>369</v>
      </c>
      <c r="I33" s="94">
        <v>0</v>
      </c>
    </row>
    <row r="34" ht="19.5" customHeight="1" spans="1:9">
      <c r="A34" s="93"/>
      <c r="B34" s="93"/>
      <c r="C34" s="94"/>
      <c r="D34" s="93" t="s">
        <v>370</v>
      </c>
      <c r="E34" s="93" t="s">
        <v>371</v>
      </c>
      <c r="F34" s="94">
        <v>3.1</v>
      </c>
      <c r="G34" s="93" t="s">
        <v>372</v>
      </c>
      <c r="H34" s="93" t="s">
        <v>373</v>
      </c>
      <c r="I34" s="94">
        <v>0</v>
      </c>
    </row>
    <row r="35" ht="19.5" customHeight="1" spans="1:9">
      <c r="A35" s="93"/>
      <c r="B35" s="93"/>
      <c r="C35" s="94"/>
      <c r="D35" s="93" t="s">
        <v>374</v>
      </c>
      <c r="E35" s="93" t="s">
        <v>375</v>
      </c>
      <c r="F35" s="94">
        <v>0</v>
      </c>
      <c r="G35" s="93" t="s">
        <v>376</v>
      </c>
      <c r="H35" s="93" t="s">
        <v>377</v>
      </c>
      <c r="I35" s="94">
        <v>0</v>
      </c>
    </row>
    <row r="36" ht="19.5" customHeight="1" spans="1:9">
      <c r="A36" s="93"/>
      <c r="B36" s="93"/>
      <c r="C36" s="94"/>
      <c r="D36" s="93" t="s">
        <v>378</v>
      </c>
      <c r="E36" s="93" t="s">
        <v>379</v>
      </c>
      <c r="F36" s="94">
        <v>0</v>
      </c>
      <c r="G36" s="93"/>
      <c r="H36" s="93"/>
      <c r="I36" s="94"/>
    </row>
    <row r="37" ht="19.5" customHeight="1" spans="1:9">
      <c r="A37" s="93"/>
      <c r="B37" s="93"/>
      <c r="C37" s="94"/>
      <c r="D37" s="93" t="s">
        <v>380</v>
      </c>
      <c r="E37" s="93" t="s">
        <v>381</v>
      </c>
      <c r="F37" s="94">
        <v>0</v>
      </c>
      <c r="G37" s="93"/>
      <c r="H37" s="93"/>
      <c r="I37" s="94"/>
    </row>
    <row r="38" ht="19.5" customHeight="1" spans="1:9">
      <c r="A38" s="93"/>
      <c r="B38" s="93"/>
      <c r="C38" s="94"/>
      <c r="D38" s="93" t="s">
        <v>382</v>
      </c>
      <c r="E38" s="93" t="s">
        <v>383</v>
      </c>
      <c r="F38" s="94">
        <v>0</v>
      </c>
      <c r="G38" s="93"/>
      <c r="H38" s="93"/>
      <c r="I38" s="94"/>
    </row>
    <row r="39" ht="19.5" customHeight="1" spans="1:9">
      <c r="A39" s="93"/>
      <c r="B39" s="93"/>
      <c r="C39" s="94"/>
      <c r="D39" s="93" t="s">
        <v>384</v>
      </c>
      <c r="E39" s="93" t="s">
        <v>385</v>
      </c>
      <c r="F39" s="94">
        <v>0</v>
      </c>
      <c r="G39" s="93"/>
      <c r="H39" s="93"/>
      <c r="I39" s="94"/>
    </row>
    <row r="40" ht="19.5" customHeight="1" spans="1:9">
      <c r="A40" s="92" t="s">
        <v>386</v>
      </c>
      <c r="B40" s="92"/>
      <c r="C40" s="94">
        <v>405.83</v>
      </c>
      <c r="D40" s="92" t="s">
        <v>387</v>
      </c>
      <c r="E40" s="92"/>
      <c r="F40" s="92"/>
      <c r="G40" s="92"/>
      <c r="H40" s="92"/>
      <c r="I40" s="94">
        <v>11.97</v>
      </c>
    </row>
    <row r="41" ht="19.5" customHeight="1" spans="1:9">
      <c r="A41" s="93" t="s">
        <v>388</v>
      </c>
      <c r="B41" s="93"/>
      <c r="C41" s="93"/>
      <c r="D41" s="93"/>
      <c r="E41" s="93"/>
      <c r="F41" s="93"/>
      <c r="G41" s="93"/>
      <c r="H41" s="93"/>
      <c r="I41" s="9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H17" sqref="H17"/>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03" t="s">
        <v>389</v>
      </c>
    </row>
    <row r="2" spans="12:12">
      <c r="L2" s="104" t="s">
        <v>390</v>
      </c>
    </row>
    <row r="3" spans="1:12">
      <c r="A3" s="104" t="s">
        <v>2</v>
      </c>
      <c r="L3" s="104" t="s">
        <v>3</v>
      </c>
    </row>
    <row r="4" ht="15" customHeight="1" spans="1:12">
      <c r="A4" s="92" t="s">
        <v>391</v>
      </c>
      <c r="B4" s="92"/>
      <c r="C4" s="92"/>
      <c r="D4" s="92"/>
      <c r="E4" s="92"/>
      <c r="F4" s="92"/>
      <c r="G4" s="92"/>
      <c r="H4" s="92"/>
      <c r="I4" s="92"/>
      <c r="J4" s="92"/>
      <c r="K4" s="92"/>
      <c r="L4" s="92"/>
    </row>
    <row r="5" ht="15" customHeight="1" spans="1:12">
      <c r="A5" s="92" t="s">
        <v>207</v>
      </c>
      <c r="B5" s="92" t="s">
        <v>123</v>
      </c>
      <c r="C5" s="92" t="s">
        <v>8</v>
      </c>
      <c r="D5" s="92" t="s">
        <v>207</v>
      </c>
      <c r="E5" s="92" t="s">
        <v>123</v>
      </c>
      <c r="F5" s="92" t="s">
        <v>8</v>
      </c>
      <c r="G5" s="92" t="s">
        <v>207</v>
      </c>
      <c r="H5" s="92" t="s">
        <v>123</v>
      </c>
      <c r="I5" s="92" t="s">
        <v>8</v>
      </c>
      <c r="J5" s="92" t="s">
        <v>207</v>
      </c>
      <c r="K5" s="92" t="s">
        <v>123</v>
      </c>
      <c r="L5" s="92" t="s">
        <v>8</v>
      </c>
    </row>
    <row r="6" ht="15" customHeight="1" spans="1:12">
      <c r="A6" s="93" t="s">
        <v>208</v>
      </c>
      <c r="B6" s="93" t="s">
        <v>209</v>
      </c>
      <c r="C6" s="94">
        <v>0</v>
      </c>
      <c r="D6" s="93" t="s">
        <v>210</v>
      </c>
      <c r="E6" s="93" t="s">
        <v>211</v>
      </c>
      <c r="F6" s="94">
        <v>0</v>
      </c>
      <c r="G6" s="93" t="s">
        <v>392</v>
      </c>
      <c r="H6" s="93" t="s">
        <v>393</v>
      </c>
      <c r="I6" s="94">
        <v>0</v>
      </c>
      <c r="J6" s="93" t="s">
        <v>394</v>
      </c>
      <c r="K6" s="93" t="s">
        <v>395</v>
      </c>
      <c r="L6" s="94">
        <v>0</v>
      </c>
    </row>
    <row r="7" ht="15" customHeight="1" spans="1:12">
      <c r="A7" s="93" t="s">
        <v>214</v>
      </c>
      <c r="B7" s="93" t="s">
        <v>215</v>
      </c>
      <c r="C7" s="94">
        <v>0</v>
      </c>
      <c r="D7" s="93" t="s">
        <v>216</v>
      </c>
      <c r="E7" s="93" t="s">
        <v>217</v>
      </c>
      <c r="F7" s="94">
        <v>0</v>
      </c>
      <c r="G7" s="93" t="s">
        <v>396</v>
      </c>
      <c r="H7" s="93" t="s">
        <v>219</v>
      </c>
      <c r="I7" s="94">
        <v>0</v>
      </c>
      <c r="J7" s="93" t="s">
        <v>397</v>
      </c>
      <c r="K7" s="93" t="s">
        <v>321</v>
      </c>
      <c r="L7" s="94">
        <v>0</v>
      </c>
    </row>
    <row r="8" ht="15" customHeight="1" spans="1:12">
      <c r="A8" s="93" t="s">
        <v>220</v>
      </c>
      <c r="B8" s="93" t="s">
        <v>221</v>
      </c>
      <c r="C8" s="94">
        <v>0</v>
      </c>
      <c r="D8" s="93" t="s">
        <v>222</v>
      </c>
      <c r="E8" s="93" t="s">
        <v>223</v>
      </c>
      <c r="F8" s="94">
        <v>0</v>
      </c>
      <c r="G8" s="93" t="s">
        <v>398</v>
      </c>
      <c r="H8" s="93" t="s">
        <v>225</v>
      </c>
      <c r="I8" s="94">
        <v>0</v>
      </c>
      <c r="J8" s="93" t="s">
        <v>399</v>
      </c>
      <c r="K8" s="93" t="s">
        <v>345</v>
      </c>
      <c r="L8" s="94">
        <v>0</v>
      </c>
    </row>
    <row r="9" ht="15" customHeight="1" spans="1:12">
      <c r="A9" s="93" t="s">
        <v>226</v>
      </c>
      <c r="B9" s="93" t="s">
        <v>227</v>
      </c>
      <c r="C9" s="94">
        <v>0</v>
      </c>
      <c r="D9" s="93" t="s">
        <v>228</v>
      </c>
      <c r="E9" s="93" t="s">
        <v>229</v>
      </c>
      <c r="F9" s="94">
        <v>0</v>
      </c>
      <c r="G9" s="93" t="s">
        <v>400</v>
      </c>
      <c r="H9" s="93" t="s">
        <v>231</v>
      </c>
      <c r="I9" s="94">
        <v>0</v>
      </c>
      <c r="J9" s="93" t="s">
        <v>314</v>
      </c>
      <c r="K9" s="93" t="s">
        <v>315</v>
      </c>
      <c r="L9" s="94">
        <v>0</v>
      </c>
    </row>
    <row r="10" ht="15" customHeight="1" spans="1:12">
      <c r="A10" s="93" t="s">
        <v>232</v>
      </c>
      <c r="B10" s="93" t="s">
        <v>233</v>
      </c>
      <c r="C10" s="94">
        <v>0</v>
      </c>
      <c r="D10" s="93" t="s">
        <v>234</v>
      </c>
      <c r="E10" s="93" t="s">
        <v>235</v>
      </c>
      <c r="F10" s="94">
        <v>0</v>
      </c>
      <c r="G10" s="93" t="s">
        <v>401</v>
      </c>
      <c r="H10" s="93" t="s">
        <v>237</v>
      </c>
      <c r="I10" s="94">
        <v>0</v>
      </c>
      <c r="J10" s="93" t="s">
        <v>320</v>
      </c>
      <c r="K10" s="93" t="s">
        <v>321</v>
      </c>
      <c r="L10" s="94">
        <v>0</v>
      </c>
    </row>
    <row r="11" ht="15" customHeight="1" spans="1:12">
      <c r="A11" s="93" t="s">
        <v>238</v>
      </c>
      <c r="B11" s="93" t="s">
        <v>239</v>
      </c>
      <c r="C11" s="94">
        <v>0</v>
      </c>
      <c r="D11" s="93" t="s">
        <v>240</v>
      </c>
      <c r="E11" s="93" t="s">
        <v>241</v>
      </c>
      <c r="F11" s="94">
        <v>0</v>
      </c>
      <c r="G11" s="93" t="s">
        <v>402</v>
      </c>
      <c r="H11" s="93" t="s">
        <v>243</v>
      </c>
      <c r="I11" s="94">
        <v>0</v>
      </c>
      <c r="J11" s="93" t="s">
        <v>326</v>
      </c>
      <c r="K11" s="93" t="s">
        <v>327</v>
      </c>
      <c r="L11" s="94">
        <v>0</v>
      </c>
    </row>
    <row r="12" ht="15" customHeight="1" spans="1:12">
      <c r="A12" s="93" t="s">
        <v>244</v>
      </c>
      <c r="B12" s="93" t="s">
        <v>245</v>
      </c>
      <c r="C12" s="94">
        <v>0</v>
      </c>
      <c r="D12" s="93" t="s">
        <v>246</v>
      </c>
      <c r="E12" s="93" t="s">
        <v>247</v>
      </c>
      <c r="F12" s="94">
        <v>0</v>
      </c>
      <c r="G12" s="93" t="s">
        <v>403</v>
      </c>
      <c r="H12" s="93" t="s">
        <v>249</v>
      </c>
      <c r="I12" s="94">
        <v>0</v>
      </c>
      <c r="J12" s="93" t="s">
        <v>332</v>
      </c>
      <c r="K12" s="93" t="s">
        <v>333</v>
      </c>
      <c r="L12" s="94">
        <v>0</v>
      </c>
    </row>
    <row r="13" ht="15" customHeight="1" spans="1:12">
      <c r="A13" s="93" t="s">
        <v>250</v>
      </c>
      <c r="B13" s="93" t="s">
        <v>251</v>
      </c>
      <c r="C13" s="94">
        <v>0</v>
      </c>
      <c r="D13" s="93" t="s">
        <v>252</v>
      </c>
      <c r="E13" s="93" t="s">
        <v>253</v>
      </c>
      <c r="F13" s="94">
        <v>0</v>
      </c>
      <c r="G13" s="93" t="s">
        <v>404</v>
      </c>
      <c r="H13" s="93" t="s">
        <v>255</v>
      </c>
      <c r="I13" s="94">
        <v>0</v>
      </c>
      <c r="J13" s="93" t="s">
        <v>338</v>
      </c>
      <c r="K13" s="93" t="s">
        <v>339</v>
      </c>
      <c r="L13" s="94">
        <v>0</v>
      </c>
    </row>
    <row r="14" ht="15" customHeight="1" spans="1:12">
      <c r="A14" s="93" t="s">
        <v>256</v>
      </c>
      <c r="B14" s="93" t="s">
        <v>257</v>
      </c>
      <c r="C14" s="94">
        <v>0</v>
      </c>
      <c r="D14" s="93" t="s">
        <v>258</v>
      </c>
      <c r="E14" s="93" t="s">
        <v>259</v>
      </c>
      <c r="F14" s="94">
        <v>0</v>
      </c>
      <c r="G14" s="93" t="s">
        <v>405</v>
      </c>
      <c r="H14" s="93" t="s">
        <v>285</v>
      </c>
      <c r="I14" s="94">
        <v>0</v>
      </c>
      <c r="J14" s="93" t="s">
        <v>344</v>
      </c>
      <c r="K14" s="93" t="s">
        <v>345</v>
      </c>
      <c r="L14" s="94">
        <v>0</v>
      </c>
    </row>
    <row r="15" ht="15" customHeight="1" spans="1:12">
      <c r="A15" s="93" t="s">
        <v>262</v>
      </c>
      <c r="B15" s="93" t="s">
        <v>263</v>
      </c>
      <c r="C15" s="94">
        <v>0</v>
      </c>
      <c r="D15" s="93" t="s">
        <v>264</v>
      </c>
      <c r="E15" s="93" t="s">
        <v>265</v>
      </c>
      <c r="F15" s="94">
        <v>0</v>
      </c>
      <c r="G15" s="93" t="s">
        <v>406</v>
      </c>
      <c r="H15" s="93" t="s">
        <v>291</v>
      </c>
      <c r="I15" s="94">
        <v>0</v>
      </c>
      <c r="J15" s="93" t="s">
        <v>407</v>
      </c>
      <c r="K15" s="93" t="s">
        <v>408</v>
      </c>
      <c r="L15" s="94">
        <v>0</v>
      </c>
    </row>
    <row r="16" ht="15" customHeight="1" spans="1:12">
      <c r="A16" s="93" t="s">
        <v>268</v>
      </c>
      <c r="B16" s="93" t="s">
        <v>269</v>
      </c>
      <c r="C16" s="94">
        <v>0</v>
      </c>
      <c r="D16" s="93" t="s">
        <v>270</v>
      </c>
      <c r="E16" s="93" t="s">
        <v>271</v>
      </c>
      <c r="F16" s="94">
        <v>0</v>
      </c>
      <c r="G16" s="93" t="s">
        <v>409</v>
      </c>
      <c r="H16" s="93" t="s">
        <v>297</v>
      </c>
      <c r="I16" s="94">
        <v>0</v>
      </c>
      <c r="J16" s="93" t="s">
        <v>410</v>
      </c>
      <c r="K16" s="93" t="s">
        <v>411</v>
      </c>
      <c r="L16" s="94">
        <v>0</v>
      </c>
    </row>
    <row r="17" ht="15" customHeight="1" spans="1:12">
      <c r="A17" s="93" t="s">
        <v>274</v>
      </c>
      <c r="B17" s="93" t="s">
        <v>275</v>
      </c>
      <c r="C17" s="94">
        <v>0</v>
      </c>
      <c r="D17" s="93" t="s">
        <v>276</v>
      </c>
      <c r="E17" s="93" t="s">
        <v>277</v>
      </c>
      <c r="F17" s="94">
        <v>0</v>
      </c>
      <c r="G17" s="93" t="s">
        <v>412</v>
      </c>
      <c r="H17" s="93" t="s">
        <v>303</v>
      </c>
      <c r="I17" s="94">
        <v>0</v>
      </c>
      <c r="J17" s="93" t="s">
        <v>413</v>
      </c>
      <c r="K17" s="93" t="s">
        <v>414</v>
      </c>
      <c r="L17" s="94">
        <v>0</v>
      </c>
    </row>
    <row r="18" ht="15" customHeight="1" spans="1:12">
      <c r="A18" s="93" t="s">
        <v>280</v>
      </c>
      <c r="B18" s="93" t="s">
        <v>281</v>
      </c>
      <c r="C18" s="94">
        <v>0</v>
      </c>
      <c r="D18" s="93" t="s">
        <v>282</v>
      </c>
      <c r="E18" s="93" t="s">
        <v>283</v>
      </c>
      <c r="F18" s="94">
        <v>0</v>
      </c>
      <c r="G18" s="93" t="s">
        <v>415</v>
      </c>
      <c r="H18" s="93" t="s">
        <v>416</v>
      </c>
      <c r="I18" s="94">
        <v>0</v>
      </c>
      <c r="J18" s="93" t="s">
        <v>417</v>
      </c>
      <c r="K18" s="93" t="s">
        <v>418</v>
      </c>
      <c r="L18" s="94">
        <v>0</v>
      </c>
    </row>
    <row r="19" ht="15" customHeight="1" spans="1:12">
      <c r="A19" s="93" t="s">
        <v>286</v>
      </c>
      <c r="B19" s="93" t="s">
        <v>287</v>
      </c>
      <c r="C19" s="94">
        <v>0</v>
      </c>
      <c r="D19" s="93" t="s">
        <v>288</v>
      </c>
      <c r="E19" s="93" t="s">
        <v>289</v>
      </c>
      <c r="F19" s="94">
        <v>0</v>
      </c>
      <c r="G19" s="93" t="s">
        <v>212</v>
      </c>
      <c r="H19" s="93" t="s">
        <v>213</v>
      </c>
      <c r="I19" s="94">
        <v>0</v>
      </c>
      <c r="J19" s="93" t="s">
        <v>350</v>
      </c>
      <c r="K19" s="93" t="s">
        <v>351</v>
      </c>
      <c r="L19" s="94">
        <v>0</v>
      </c>
    </row>
    <row r="20" ht="15" customHeight="1" spans="1:12">
      <c r="A20" s="93" t="s">
        <v>292</v>
      </c>
      <c r="B20" s="93" t="s">
        <v>293</v>
      </c>
      <c r="C20" s="94">
        <v>1.39</v>
      </c>
      <c r="D20" s="93" t="s">
        <v>294</v>
      </c>
      <c r="E20" s="93" t="s">
        <v>295</v>
      </c>
      <c r="F20" s="94">
        <v>0</v>
      </c>
      <c r="G20" s="93" t="s">
        <v>218</v>
      </c>
      <c r="H20" s="93" t="s">
        <v>219</v>
      </c>
      <c r="I20" s="94">
        <v>0</v>
      </c>
      <c r="J20" s="93" t="s">
        <v>356</v>
      </c>
      <c r="K20" s="93" t="s">
        <v>357</v>
      </c>
      <c r="L20" s="94">
        <v>0</v>
      </c>
    </row>
    <row r="21" ht="15" customHeight="1" spans="1:12">
      <c r="A21" s="93" t="s">
        <v>298</v>
      </c>
      <c r="B21" s="93" t="s">
        <v>299</v>
      </c>
      <c r="C21" s="94">
        <v>0</v>
      </c>
      <c r="D21" s="93" t="s">
        <v>300</v>
      </c>
      <c r="E21" s="93" t="s">
        <v>301</v>
      </c>
      <c r="F21" s="94">
        <v>0</v>
      </c>
      <c r="G21" s="93" t="s">
        <v>224</v>
      </c>
      <c r="H21" s="93" t="s">
        <v>225</v>
      </c>
      <c r="I21" s="94">
        <v>0</v>
      </c>
      <c r="J21" s="93" t="s">
        <v>362</v>
      </c>
      <c r="K21" s="93" t="s">
        <v>363</v>
      </c>
      <c r="L21" s="94">
        <v>0</v>
      </c>
    </row>
    <row r="22" ht="15" customHeight="1" spans="1:12">
      <c r="A22" s="93" t="s">
        <v>304</v>
      </c>
      <c r="B22" s="93" t="s">
        <v>305</v>
      </c>
      <c r="C22" s="94">
        <v>0</v>
      </c>
      <c r="D22" s="93" t="s">
        <v>306</v>
      </c>
      <c r="E22" s="93" t="s">
        <v>307</v>
      </c>
      <c r="F22" s="94">
        <v>0</v>
      </c>
      <c r="G22" s="93" t="s">
        <v>230</v>
      </c>
      <c r="H22" s="93" t="s">
        <v>231</v>
      </c>
      <c r="I22" s="94">
        <v>0</v>
      </c>
      <c r="J22" s="93" t="s">
        <v>368</v>
      </c>
      <c r="K22" s="93" t="s">
        <v>369</v>
      </c>
      <c r="L22" s="94">
        <v>0</v>
      </c>
    </row>
    <row r="23" ht="15" customHeight="1" spans="1:12">
      <c r="A23" s="93" t="s">
        <v>310</v>
      </c>
      <c r="B23" s="93" t="s">
        <v>311</v>
      </c>
      <c r="C23" s="94">
        <v>0</v>
      </c>
      <c r="D23" s="93" t="s">
        <v>312</v>
      </c>
      <c r="E23" s="93" t="s">
        <v>313</v>
      </c>
      <c r="F23" s="94">
        <v>0</v>
      </c>
      <c r="G23" s="93" t="s">
        <v>236</v>
      </c>
      <c r="H23" s="93" t="s">
        <v>237</v>
      </c>
      <c r="I23" s="94">
        <v>0</v>
      </c>
      <c r="J23" s="93" t="s">
        <v>372</v>
      </c>
      <c r="K23" s="93" t="s">
        <v>373</v>
      </c>
      <c r="L23" s="94">
        <v>0</v>
      </c>
    </row>
    <row r="24" ht="15" customHeight="1" spans="1:12">
      <c r="A24" s="93" t="s">
        <v>316</v>
      </c>
      <c r="B24" s="93" t="s">
        <v>317</v>
      </c>
      <c r="C24" s="94">
        <v>1.09</v>
      </c>
      <c r="D24" s="93" t="s">
        <v>318</v>
      </c>
      <c r="E24" s="93" t="s">
        <v>319</v>
      </c>
      <c r="F24" s="94">
        <v>0</v>
      </c>
      <c r="G24" s="93" t="s">
        <v>242</v>
      </c>
      <c r="H24" s="93" t="s">
        <v>243</v>
      </c>
      <c r="I24" s="94">
        <v>0</v>
      </c>
      <c r="J24" s="93" t="s">
        <v>376</v>
      </c>
      <c r="K24" s="93" t="s">
        <v>377</v>
      </c>
      <c r="L24" s="94">
        <v>0</v>
      </c>
    </row>
    <row r="25" ht="15" customHeight="1" spans="1:12">
      <c r="A25" s="93" t="s">
        <v>322</v>
      </c>
      <c r="B25" s="93" t="s">
        <v>323</v>
      </c>
      <c r="C25" s="94">
        <v>0</v>
      </c>
      <c r="D25" s="93" t="s">
        <v>324</v>
      </c>
      <c r="E25" s="93" t="s">
        <v>325</v>
      </c>
      <c r="F25" s="94">
        <v>0</v>
      </c>
      <c r="G25" s="93" t="s">
        <v>248</v>
      </c>
      <c r="H25" s="93" t="s">
        <v>249</v>
      </c>
      <c r="I25" s="94">
        <v>0</v>
      </c>
      <c r="J25" s="93"/>
      <c r="K25" s="93"/>
      <c r="L25" s="92"/>
    </row>
    <row r="26" ht="15" customHeight="1" spans="1:12">
      <c r="A26" s="93" t="s">
        <v>328</v>
      </c>
      <c r="B26" s="93" t="s">
        <v>329</v>
      </c>
      <c r="C26" s="94">
        <v>0</v>
      </c>
      <c r="D26" s="93" t="s">
        <v>330</v>
      </c>
      <c r="E26" s="93" t="s">
        <v>331</v>
      </c>
      <c r="F26" s="94">
        <v>0</v>
      </c>
      <c r="G26" s="93" t="s">
        <v>254</v>
      </c>
      <c r="H26" s="93" t="s">
        <v>255</v>
      </c>
      <c r="I26" s="94">
        <v>0</v>
      </c>
      <c r="J26" s="93"/>
      <c r="K26" s="93"/>
      <c r="L26" s="92"/>
    </row>
    <row r="27" ht="15" customHeight="1" spans="1:12">
      <c r="A27" s="93" t="s">
        <v>334</v>
      </c>
      <c r="B27" s="93" t="s">
        <v>335</v>
      </c>
      <c r="C27" s="94">
        <v>0</v>
      </c>
      <c r="D27" s="93" t="s">
        <v>336</v>
      </c>
      <c r="E27" s="93" t="s">
        <v>337</v>
      </c>
      <c r="F27" s="94">
        <v>0</v>
      </c>
      <c r="G27" s="93" t="s">
        <v>260</v>
      </c>
      <c r="H27" s="93" t="s">
        <v>261</v>
      </c>
      <c r="I27" s="94">
        <v>0</v>
      </c>
      <c r="J27" s="93"/>
      <c r="K27" s="93"/>
      <c r="L27" s="92"/>
    </row>
    <row r="28" ht="15" customHeight="1" spans="1:12">
      <c r="A28" s="93" t="s">
        <v>340</v>
      </c>
      <c r="B28" s="93" t="s">
        <v>341</v>
      </c>
      <c r="C28" s="94">
        <v>0</v>
      </c>
      <c r="D28" s="93" t="s">
        <v>342</v>
      </c>
      <c r="E28" s="93" t="s">
        <v>343</v>
      </c>
      <c r="F28" s="94">
        <v>0</v>
      </c>
      <c r="G28" s="93" t="s">
        <v>266</v>
      </c>
      <c r="H28" s="93" t="s">
        <v>267</v>
      </c>
      <c r="I28" s="94">
        <v>0</v>
      </c>
      <c r="J28" s="93"/>
      <c r="K28" s="93"/>
      <c r="L28" s="92"/>
    </row>
    <row r="29" ht="15" customHeight="1" spans="1:12">
      <c r="A29" s="93" t="s">
        <v>346</v>
      </c>
      <c r="B29" s="93" t="s">
        <v>347</v>
      </c>
      <c r="C29" s="94">
        <v>0.3</v>
      </c>
      <c r="D29" s="93" t="s">
        <v>348</v>
      </c>
      <c r="E29" s="93" t="s">
        <v>349</v>
      </c>
      <c r="F29" s="94">
        <v>0</v>
      </c>
      <c r="G29" s="93" t="s">
        <v>272</v>
      </c>
      <c r="H29" s="93" t="s">
        <v>273</v>
      </c>
      <c r="I29" s="94">
        <v>0</v>
      </c>
      <c r="J29" s="93"/>
      <c r="K29" s="93"/>
      <c r="L29" s="92"/>
    </row>
    <row r="30" ht="15" customHeight="1" spans="1:12">
      <c r="A30" s="93" t="s">
        <v>352</v>
      </c>
      <c r="B30" s="93" t="s">
        <v>353</v>
      </c>
      <c r="C30" s="94">
        <v>0</v>
      </c>
      <c r="D30" s="93" t="s">
        <v>354</v>
      </c>
      <c r="E30" s="93" t="s">
        <v>355</v>
      </c>
      <c r="F30" s="94">
        <v>0</v>
      </c>
      <c r="G30" s="93" t="s">
        <v>278</v>
      </c>
      <c r="H30" s="93" t="s">
        <v>279</v>
      </c>
      <c r="I30" s="94">
        <v>0</v>
      </c>
      <c r="J30" s="93"/>
      <c r="K30" s="93"/>
      <c r="L30" s="92"/>
    </row>
    <row r="31" ht="15" customHeight="1" spans="1:12">
      <c r="A31" s="93" t="s">
        <v>358</v>
      </c>
      <c r="B31" s="93" t="s">
        <v>359</v>
      </c>
      <c r="C31" s="94">
        <v>0</v>
      </c>
      <c r="D31" s="93" t="s">
        <v>360</v>
      </c>
      <c r="E31" s="93" t="s">
        <v>361</v>
      </c>
      <c r="F31" s="94">
        <v>0</v>
      </c>
      <c r="G31" s="93" t="s">
        <v>284</v>
      </c>
      <c r="H31" s="93" t="s">
        <v>285</v>
      </c>
      <c r="I31" s="94">
        <v>0</v>
      </c>
      <c r="J31" s="93"/>
      <c r="K31" s="93"/>
      <c r="L31" s="92"/>
    </row>
    <row r="32" ht="15" customHeight="1" spans="1:12">
      <c r="A32" s="93" t="s">
        <v>364</v>
      </c>
      <c r="B32" s="93" t="s">
        <v>419</v>
      </c>
      <c r="C32" s="94">
        <v>0</v>
      </c>
      <c r="D32" s="93" t="s">
        <v>366</v>
      </c>
      <c r="E32" s="93" t="s">
        <v>367</v>
      </c>
      <c r="F32" s="94">
        <v>0</v>
      </c>
      <c r="G32" s="93" t="s">
        <v>290</v>
      </c>
      <c r="H32" s="93" t="s">
        <v>291</v>
      </c>
      <c r="I32" s="94">
        <v>0</v>
      </c>
      <c r="J32" s="93"/>
      <c r="K32" s="93"/>
      <c r="L32" s="92"/>
    </row>
    <row r="33" ht="15" customHeight="1" spans="1:12">
      <c r="A33" s="93"/>
      <c r="B33" s="93"/>
      <c r="C33" s="105"/>
      <c r="D33" s="93" t="s">
        <v>370</v>
      </c>
      <c r="E33" s="93" t="s">
        <v>371</v>
      </c>
      <c r="F33" s="94">
        <v>0</v>
      </c>
      <c r="G33" s="93" t="s">
        <v>296</v>
      </c>
      <c r="H33" s="93" t="s">
        <v>297</v>
      </c>
      <c r="I33" s="94">
        <v>0</v>
      </c>
      <c r="J33" s="93"/>
      <c r="K33" s="93"/>
      <c r="L33" s="92"/>
    </row>
    <row r="34" ht="15" customHeight="1" spans="1:12">
      <c r="A34" s="93"/>
      <c r="B34" s="93"/>
      <c r="C34" s="105"/>
      <c r="D34" s="93" t="s">
        <v>374</v>
      </c>
      <c r="E34" s="93" t="s">
        <v>375</v>
      </c>
      <c r="F34" s="94">
        <v>0</v>
      </c>
      <c r="G34" s="93" t="s">
        <v>302</v>
      </c>
      <c r="H34" s="93" t="s">
        <v>303</v>
      </c>
      <c r="I34" s="94">
        <v>0</v>
      </c>
      <c r="J34" s="93"/>
      <c r="K34" s="93"/>
      <c r="L34" s="92"/>
    </row>
    <row r="35" ht="15" customHeight="1" spans="1:12">
      <c r="A35" s="93"/>
      <c r="B35" s="93"/>
      <c r="C35" s="105"/>
      <c r="D35" s="93" t="s">
        <v>378</v>
      </c>
      <c r="E35" s="93" t="s">
        <v>379</v>
      </c>
      <c r="F35" s="94">
        <v>0</v>
      </c>
      <c r="G35" s="93" t="s">
        <v>308</v>
      </c>
      <c r="H35" s="93" t="s">
        <v>309</v>
      </c>
      <c r="I35" s="94">
        <v>0</v>
      </c>
      <c r="J35" s="93"/>
      <c r="K35" s="93"/>
      <c r="L35" s="92"/>
    </row>
    <row r="36" ht="15" customHeight="1" spans="1:12">
      <c r="A36" s="93"/>
      <c r="B36" s="93"/>
      <c r="C36" s="105"/>
      <c r="D36" s="93" t="s">
        <v>380</v>
      </c>
      <c r="E36" s="93" t="s">
        <v>381</v>
      </c>
      <c r="F36" s="94">
        <v>0</v>
      </c>
      <c r="G36" s="93"/>
      <c r="H36" s="93"/>
      <c r="I36" s="105"/>
      <c r="J36" s="93"/>
      <c r="K36" s="93"/>
      <c r="L36" s="92"/>
    </row>
    <row r="37" ht="15" customHeight="1" spans="1:12">
      <c r="A37" s="93"/>
      <c r="B37" s="93"/>
      <c r="C37" s="105"/>
      <c r="D37" s="93" t="s">
        <v>382</v>
      </c>
      <c r="E37" s="93" t="s">
        <v>383</v>
      </c>
      <c r="F37" s="94">
        <v>0</v>
      </c>
      <c r="G37" s="93"/>
      <c r="H37" s="93"/>
      <c r="I37" s="105"/>
      <c r="J37" s="93"/>
      <c r="K37" s="93"/>
      <c r="L37" s="92"/>
    </row>
    <row r="38" ht="15" customHeight="1" spans="1:12">
      <c r="A38" s="93"/>
      <c r="B38" s="93"/>
      <c r="C38" s="105"/>
      <c r="D38" s="93" t="s">
        <v>384</v>
      </c>
      <c r="E38" s="93" t="s">
        <v>385</v>
      </c>
      <c r="F38" s="94">
        <v>0</v>
      </c>
      <c r="G38" s="93"/>
      <c r="H38" s="93"/>
      <c r="I38" s="105"/>
      <c r="J38" s="93"/>
      <c r="K38" s="93"/>
      <c r="L38" s="92"/>
    </row>
    <row r="39" ht="15" customHeight="1" spans="1:12">
      <c r="A39" s="93" t="s">
        <v>420</v>
      </c>
      <c r="B39" s="93"/>
      <c r="C39" s="93"/>
      <c r="D39" s="93"/>
      <c r="E39" s="93"/>
      <c r="F39" s="93"/>
      <c r="G39" s="93"/>
      <c r="H39" s="93"/>
      <c r="I39" s="93"/>
      <c r="J39" s="93"/>
      <c r="K39" s="93"/>
      <c r="L39" s="93"/>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H9" sqref="H9"/>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02" t="s">
        <v>421</v>
      </c>
    </row>
    <row r="2" ht="14.25" spans="20:20">
      <c r="T2" s="91" t="s">
        <v>422</v>
      </c>
    </row>
    <row r="3" ht="14.25" spans="1:20">
      <c r="A3" s="91" t="s">
        <v>2</v>
      </c>
      <c r="T3" s="91" t="s">
        <v>3</v>
      </c>
    </row>
    <row r="4" ht="19.5" customHeight="1" spans="1:20">
      <c r="A4" s="98" t="s">
        <v>6</v>
      </c>
      <c r="B4" s="98"/>
      <c r="C4" s="98"/>
      <c r="D4" s="98"/>
      <c r="E4" s="98" t="s">
        <v>195</v>
      </c>
      <c r="F4" s="98"/>
      <c r="G4" s="98"/>
      <c r="H4" s="98" t="s">
        <v>196</v>
      </c>
      <c r="I4" s="98"/>
      <c r="J4" s="98"/>
      <c r="K4" s="98" t="s">
        <v>197</v>
      </c>
      <c r="L4" s="98"/>
      <c r="M4" s="98"/>
      <c r="N4" s="98"/>
      <c r="O4" s="98"/>
      <c r="P4" s="98" t="s">
        <v>107</v>
      </c>
      <c r="Q4" s="98"/>
      <c r="R4" s="98"/>
      <c r="S4" s="98"/>
      <c r="T4" s="98"/>
    </row>
    <row r="5" ht="19.5" customHeight="1" spans="1:20">
      <c r="A5" s="98" t="s">
        <v>122</v>
      </c>
      <c r="B5" s="98"/>
      <c r="C5" s="98"/>
      <c r="D5" s="98" t="s">
        <v>123</v>
      </c>
      <c r="E5" s="98" t="s">
        <v>129</v>
      </c>
      <c r="F5" s="98" t="s">
        <v>198</v>
      </c>
      <c r="G5" s="98" t="s">
        <v>199</v>
      </c>
      <c r="H5" s="98" t="s">
        <v>129</v>
      </c>
      <c r="I5" s="98" t="s">
        <v>166</v>
      </c>
      <c r="J5" s="98" t="s">
        <v>167</v>
      </c>
      <c r="K5" s="98" t="s">
        <v>129</v>
      </c>
      <c r="L5" s="98" t="s">
        <v>166</v>
      </c>
      <c r="M5" s="98"/>
      <c r="N5" s="98" t="s">
        <v>166</v>
      </c>
      <c r="O5" s="98" t="s">
        <v>167</v>
      </c>
      <c r="P5" s="98" t="s">
        <v>129</v>
      </c>
      <c r="Q5" s="98" t="s">
        <v>198</v>
      </c>
      <c r="R5" s="98" t="s">
        <v>199</v>
      </c>
      <c r="S5" s="98" t="s">
        <v>199</v>
      </c>
      <c r="T5" s="98"/>
    </row>
    <row r="6" ht="19.5" customHeight="1" spans="1:20">
      <c r="A6" s="98"/>
      <c r="B6" s="98"/>
      <c r="C6" s="98"/>
      <c r="D6" s="98"/>
      <c r="E6" s="98"/>
      <c r="F6" s="98"/>
      <c r="G6" s="98" t="s">
        <v>124</v>
      </c>
      <c r="H6" s="98"/>
      <c r="I6" s="98"/>
      <c r="J6" s="98" t="s">
        <v>124</v>
      </c>
      <c r="K6" s="98"/>
      <c r="L6" s="98" t="s">
        <v>124</v>
      </c>
      <c r="M6" s="98" t="s">
        <v>201</v>
      </c>
      <c r="N6" s="98" t="s">
        <v>200</v>
      </c>
      <c r="O6" s="98" t="s">
        <v>124</v>
      </c>
      <c r="P6" s="98"/>
      <c r="Q6" s="98"/>
      <c r="R6" s="98" t="s">
        <v>124</v>
      </c>
      <c r="S6" s="98" t="s">
        <v>202</v>
      </c>
      <c r="T6" s="98" t="s">
        <v>203</v>
      </c>
    </row>
    <row r="7" ht="19.5" customHeight="1" spans="1:20">
      <c r="A7" s="98"/>
      <c r="B7" s="98"/>
      <c r="C7" s="98"/>
      <c r="D7" s="98"/>
      <c r="E7" s="98"/>
      <c r="F7" s="98"/>
      <c r="G7" s="98"/>
      <c r="H7" s="98"/>
      <c r="I7" s="98"/>
      <c r="J7" s="98"/>
      <c r="K7" s="98"/>
      <c r="L7" s="98"/>
      <c r="M7" s="98"/>
      <c r="N7" s="98"/>
      <c r="O7" s="98"/>
      <c r="P7" s="98"/>
      <c r="Q7" s="98"/>
      <c r="R7" s="98"/>
      <c r="S7" s="98"/>
      <c r="T7" s="98"/>
    </row>
    <row r="8" ht="19.5" customHeight="1" spans="1:20">
      <c r="A8" s="98" t="s">
        <v>126</v>
      </c>
      <c r="B8" s="98" t="s">
        <v>127</v>
      </c>
      <c r="C8" s="98" t="s">
        <v>128</v>
      </c>
      <c r="D8" s="98" t="s">
        <v>10</v>
      </c>
      <c r="E8" s="92" t="s">
        <v>11</v>
      </c>
      <c r="F8" s="92" t="s">
        <v>12</v>
      </c>
      <c r="G8" s="92" t="s">
        <v>20</v>
      </c>
      <c r="H8" s="92" t="s">
        <v>24</v>
      </c>
      <c r="I8" s="92" t="s">
        <v>28</v>
      </c>
      <c r="J8" s="92" t="s">
        <v>32</v>
      </c>
      <c r="K8" s="92" t="s">
        <v>36</v>
      </c>
      <c r="L8" s="92" t="s">
        <v>40</v>
      </c>
      <c r="M8" s="92" t="s">
        <v>43</v>
      </c>
      <c r="N8" s="92" t="s">
        <v>46</v>
      </c>
      <c r="O8" s="92" t="s">
        <v>49</v>
      </c>
      <c r="P8" s="92" t="s">
        <v>52</v>
      </c>
      <c r="Q8" s="92" t="s">
        <v>55</v>
      </c>
      <c r="R8" s="92" t="s">
        <v>58</v>
      </c>
      <c r="S8" s="92" t="s">
        <v>61</v>
      </c>
      <c r="T8" s="92" t="s">
        <v>64</v>
      </c>
    </row>
    <row r="9" ht="19.5" customHeight="1" spans="1:20">
      <c r="A9" s="98"/>
      <c r="B9" s="98"/>
      <c r="C9" s="98"/>
      <c r="D9" s="98" t="s">
        <v>129</v>
      </c>
      <c r="E9" s="94">
        <v>0</v>
      </c>
      <c r="F9" s="94">
        <v>0</v>
      </c>
      <c r="G9" s="94">
        <v>0</v>
      </c>
      <c r="H9" s="94">
        <v>0</v>
      </c>
      <c r="I9" s="94">
        <v>0</v>
      </c>
      <c r="J9" s="94">
        <v>0</v>
      </c>
      <c r="K9" s="94">
        <v>0</v>
      </c>
      <c r="L9" s="94">
        <v>0</v>
      </c>
      <c r="M9" s="94">
        <v>0</v>
      </c>
      <c r="N9" s="94">
        <v>0</v>
      </c>
      <c r="O9" s="94">
        <v>0</v>
      </c>
      <c r="P9" s="94">
        <v>0</v>
      </c>
      <c r="Q9" s="94">
        <v>0</v>
      </c>
      <c r="R9" s="94">
        <v>0</v>
      </c>
      <c r="S9" s="94">
        <v>0</v>
      </c>
      <c r="T9" s="94">
        <v>0</v>
      </c>
    </row>
    <row r="10" ht="19.5" customHeight="1" spans="1:20">
      <c r="A10" s="93"/>
      <c r="B10" s="93"/>
      <c r="C10" s="93"/>
      <c r="D10" s="93"/>
      <c r="E10" s="94">
        <v>0</v>
      </c>
      <c r="F10" s="94">
        <v>0</v>
      </c>
      <c r="G10" s="94">
        <v>0</v>
      </c>
      <c r="H10" s="94">
        <v>0</v>
      </c>
      <c r="I10" s="94">
        <v>0</v>
      </c>
      <c r="J10" s="94">
        <v>0</v>
      </c>
      <c r="K10" s="94">
        <v>0</v>
      </c>
      <c r="L10" s="94">
        <v>0</v>
      </c>
      <c r="M10" s="94">
        <v>0</v>
      </c>
      <c r="N10" s="94">
        <v>0</v>
      </c>
      <c r="O10" s="94">
        <v>0</v>
      </c>
      <c r="P10" s="94">
        <v>0</v>
      </c>
      <c r="Q10" s="94">
        <v>0</v>
      </c>
      <c r="R10" s="94">
        <v>0</v>
      </c>
      <c r="S10" s="94">
        <v>0</v>
      </c>
      <c r="T10" s="94">
        <v>0</v>
      </c>
    </row>
    <row r="11" ht="19.5" customHeight="1" spans="1:20">
      <c r="A11" s="93" t="s">
        <v>423</v>
      </c>
      <c r="B11" s="93"/>
      <c r="C11" s="93"/>
      <c r="D11" s="93"/>
      <c r="E11" s="93"/>
      <c r="F11" s="93"/>
      <c r="G11" s="93"/>
      <c r="H11" s="93"/>
      <c r="I11" s="93"/>
      <c r="J11" s="93"/>
      <c r="K11" s="93"/>
      <c r="L11" s="93"/>
      <c r="M11" s="93"/>
      <c r="N11" s="93"/>
      <c r="O11" s="93"/>
      <c r="P11" s="93"/>
      <c r="Q11" s="93"/>
      <c r="R11" s="93"/>
      <c r="S11" s="93"/>
      <c r="T11" s="93"/>
    </row>
    <row r="12" spans="1:1">
      <c r="A12" t="s">
        <v>424</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G12" sqref="G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02" t="s">
        <v>425</v>
      </c>
    </row>
    <row r="2" ht="14.25" spans="12:12">
      <c r="L2" s="91" t="s">
        <v>426</v>
      </c>
    </row>
    <row r="3" ht="14.25" spans="1:12">
      <c r="A3" s="91" t="s">
        <v>2</v>
      </c>
      <c r="L3" s="91" t="s">
        <v>3</v>
      </c>
    </row>
    <row r="4" ht="19.5" customHeight="1" spans="1:12">
      <c r="A4" s="98" t="s">
        <v>6</v>
      </c>
      <c r="B4" s="98"/>
      <c r="C4" s="98"/>
      <c r="D4" s="98"/>
      <c r="E4" s="98" t="s">
        <v>195</v>
      </c>
      <c r="F4" s="98"/>
      <c r="G4" s="98"/>
      <c r="H4" s="98" t="s">
        <v>196</v>
      </c>
      <c r="I4" s="98" t="s">
        <v>197</v>
      </c>
      <c r="J4" s="98" t="s">
        <v>107</v>
      </c>
      <c r="K4" s="98"/>
      <c r="L4" s="98"/>
    </row>
    <row r="5" ht="19.5" customHeight="1" spans="1:12">
      <c r="A5" s="98" t="s">
        <v>122</v>
      </c>
      <c r="B5" s="98"/>
      <c r="C5" s="98"/>
      <c r="D5" s="98" t="s">
        <v>123</v>
      </c>
      <c r="E5" s="98" t="s">
        <v>129</v>
      </c>
      <c r="F5" s="98" t="s">
        <v>427</v>
      </c>
      <c r="G5" s="98" t="s">
        <v>428</v>
      </c>
      <c r="H5" s="98"/>
      <c r="I5" s="98"/>
      <c r="J5" s="98" t="s">
        <v>129</v>
      </c>
      <c r="K5" s="98" t="s">
        <v>427</v>
      </c>
      <c r="L5" s="92" t="s">
        <v>428</v>
      </c>
    </row>
    <row r="6" ht="19.5" customHeight="1" spans="1:12">
      <c r="A6" s="98"/>
      <c r="B6" s="98"/>
      <c r="C6" s="98"/>
      <c r="D6" s="98"/>
      <c r="E6" s="98"/>
      <c r="F6" s="98"/>
      <c r="G6" s="98"/>
      <c r="H6" s="98"/>
      <c r="I6" s="98"/>
      <c r="J6" s="98"/>
      <c r="K6" s="98"/>
      <c r="L6" s="92" t="s">
        <v>202</v>
      </c>
    </row>
    <row r="7" ht="19.5" customHeight="1" spans="1:12">
      <c r="A7" s="98"/>
      <c r="B7" s="98"/>
      <c r="C7" s="98"/>
      <c r="D7" s="98"/>
      <c r="E7" s="98"/>
      <c r="F7" s="98"/>
      <c r="G7" s="98"/>
      <c r="H7" s="98"/>
      <c r="I7" s="98"/>
      <c r="J7" s="98"/>
      <c r="K7" s="98"/>
      <c r="L7" s="92"/>
    </row>
    <row r="8" ht="19.5" customHeight="1" spans="1:12">
      <c r="A8" s="98" t="s">
        <v>126</v>
      </c>
      <c r="B8" s="98" t="s">
        <v>127</v>
      </c>
      <c r="C8" s="98" t="s">
        <v>128</v>
      </c>
      <c r="D8" s="98" t="s">
        <v>10</v>
      </c>
      <c r="E8" s="92" t="s">
        <v>11</v>
      </c>
      <c r="F8" s="92" t="s">
        <v>12</v>
      </c>
      <c r="G8" s="92" t="s">
        <v>20</v>
      </c>
      <c r="H8" s="92" t="s">
        <v>24</v>
      </c>
      <c r="I8" s="92" t="s">
        <v>28</v>
      </c>
      <c r="J8" s="92" t="s">
        <v>32</v>
      </c>
      <c r="K8" s="92" t="s">
        <v>36</v>
      </c>
      <c r="L8" s="92" t="s">
        <v>40</v>
      </c>
    </row>
    <row r="9" ht="19.5" customHeight="1" spans="1:12">
      <c r="A9" s="98"/>
      <c r="B9" s="98"/>
      <c r="C9" s="98"/>
      <c r="D9" s="98" t="s">
        <v>129</v>
      </c>
      <c r="E9" s="94">
        <v>0</v>
      </c>
      <c r="F9" s="94">
        <v>0</v>
      </c>
      <c r="G9" s="94">
        <v>0</v>
      </c>
      <c r="H9" s="94">
        <v>0</v>
      </c>
      <c r="I9" s="94">
        <v>0</v>
      </c>
      <c r="J9" s="94">
        <v>0</v>
      </c>
      <c r="K9" s="94">
        <v>0</v>
      </c>
      <c r="L9" s="94">
        <v>0</v>
      </c>
    </row>
    <row r="10" ht="19.5" customHeight="1" spans="1:12">
      <c r="A10" s="93"/>
      <c r="B10" s="93"/>
      <c r="C10" s="93"/>
      <c r="D10" s="93"/>
      <c r="E10" s="94">
        <v>0</v>
      </c>
      <c r="F10" s="94">
        <v>0</v>
      </c>
      <c r="G10" s="94">
        <v>0</v>
      </c>
      <c r="H10" s="94">
        <v>0</v>
      </c>
      <c r="I10" s="94">
        <v>0</v>
      </c>
      <c r="J10" s="94">
        <v>0</v>
      </c>
      <c r="K10" s="94">
        <v>0</v>
      </c>
      <c r="L10" s="94">
        <v>0</v>
      </c>
    </row>
    <row r="11" ht="19.5" customHeight="1" spans="1:12">
      <c r="A11" s="93" t="s">
        <v>429</v>
      </c>
      <c r="B11" s="93"/>
      <c r="C11" s="93"/>
      <c r="D11" s="93"/>
      <c r="E11" s="93"/>
      <c r="F11" s="93"/>
      <c r="G11" s="93"/>
      <c r="H11" s="93"/>
      <c r="I11" s="93"/>
      <c r="J11" s="93"/>
      <c r="K11" s="93"/>
      <c r="L11" s="93"/>
    </row>
    <row r="12" spans="1:1">
      <c r="A12" t="s">
        <v>430</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16</vt:i4>
      </vt:variant>
    </vt:vector>
  </HeadingPairs>
  <TitlesOfParts>
    <vt:vector size="16"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GK15 项目支出绩效自评表-1</vt:lpstr>
      <vt:lpstr>GK15 项目支出绩效自评表-2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小理由</cp:lastModifiedBy>
  <dcterms:created xsi:type="dcterms:W3CDTF">2024-10-10T09:33:00Z</dcterms:created>
  <dcterms:modified xsi:type="dcterms:W3CDTF">2024-11-06T03:27:42Z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955AF7B6146F4E3C8C1AE3258B4138C1_13</vt:lpwstr>
  </property>
  <property fmtid="{D5CDD505-2E9C-101B-9397-08002B2CF9AE}" pid="3" name="KSOProductBuildVer">
    <vt:lpwstr>2052-12.1.0.17145</vt:lpwstr>
  </property>
</Properties>
</file>