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部门整体支出绩效自评报告" sheetId="14" r:id="rId13"/>
    <sheet name="GK14 部门整体支出绩效自评表" sheetId="15" r:id="rId14"/>
    <sheet name="GK15 项目支出绩效自评表-1" sheetId="17" r:id="rId15"/>
    <sheet name="GK15 项目支出绩效自评表-2" sheetId="18" r:id="rId16"/>
    <sheet name="GK15 项目支出绩效自评表-3" sheetId="19" r:id="rId17"/>
    <sheet name="GK15 项目支出绩效自评表-4" sheetId="20" r:id="rId18"/>
    <sheet name="GK15 项目支出绩效自评表-5" sheetId="21" r:id="rId19"/>
    <sheet name="GK15 项目支出绩效自评表-6" sheetId="16" r:id="rId20"/>
    <sheet name="GK15 项目支出绩效自评表-7" sheetId="22" r:id="rId21"/>
    <sheet name="GK15 项目支出绩效自评表-8" sheetId="23" r:id="rId22"/>
    <sheet name="GK15 项目支出绩效自评表-9" sheetId="24" r:id="rId23"/>
  </sheets>
  <calcPr calcId="144525"/>
</workbook>
</file>

<file path=xl/sharedStrings.xml><?xml version="1.0" encoding="utf-8"?>
<sst xmlns="http://schemas.openxmlformats.org/spreadsheetml/2006/main" count="1988" uniqueCount="718">
  <si>
    <t>收入支出决算表</t>
  </si>
  <si>
    <t>公开01表</t>
  </si>
  <si>
    <t>部门：安宁市八街中心卫生院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</si>
  <si>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</si>
  <si>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</si>
  <si>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</si>
  <si>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</si>
  <si>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</si>
  <si>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</si>
  <si>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</si>
  <si>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</si>
  <si>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</si>
  <si>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</si>
  <si>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</si>
  <si>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</si>
  <si>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</si>
  <si>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</si>
  <si>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</si>
  <si>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</si>
  <si>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</si>
  <si>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</si>
  <si>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</si>
  <si>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</si>
  <si>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</si>
  <si>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</si>
  <si>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</si>
  <si>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</si>
  <si>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</si>
  <si>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</si>
  <si>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</si>
  <si>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</si>
  <si>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</si>
  <si>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</si>
  <si>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</si>
  <si>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</si>
  <si>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</si>
  <si>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</si>
  <si>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</si>
  <si>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</si>
  <si>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</si>
  <si>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</si>
  <si>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</si>
  <si>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</si>
  <si>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</si>
  <si>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</si>
  <si>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</si>
  <si>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</si>
  <si>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</si>
  <si>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</si>
  <si>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</si>
  <si>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</si>
  <si>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</si>
  <si>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</si>
  <si>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</si>
  <si>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</si>
  <si>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</si>
  <si>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</si>
  <si>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</si>
  <si>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</si>
  <si>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</si>
  <si>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</si>
  <si>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</si>
  <si>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</si>
  <si>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</si>
  <si>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</si>
  <si>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</si>
  <si>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</si>
  <si>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</si>
  <si>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</si>
  <si>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</si>
  <si>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</si>
  <si>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</si>
  <si>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</si>
  <si>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</si>
  <si>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</si>
  <si>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</si>
  <si>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</si>
  <si>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</si>
  <si>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</si>
  <si>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</si>
  <si>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</si>
  <si>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</si>
  <si>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</si>
  <si>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</si>
  <si>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</si>
  <si>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</si>
  <si>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</si>
  <si>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</si>
  <si>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</si>
  <si>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</si>
  <si>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</si>
  <si>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</si>
  <si>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</si>
  <si>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</si>
  <si>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</si>
  <si>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</si>
  <si>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</si>
  <si>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</si>
  <si>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</si>
  <si>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</si>
  <si>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</si>
  <si>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</si>
  <si>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</si>
  <si>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</si>
  <si>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</si>
  <si>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</si>
  <si>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</si>
  <si>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</si>
  <si>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</si>
  <si>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</si>
  <si>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</si>
  <si>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</si>
  <si>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</si>
  <si>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</si>
  <si>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</si>
  <si>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</si>
  <si>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</si>
  <si>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</si>
  <si>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</si>
  <si>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</si>
  <si>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</si>
  <si>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</si>
  <si>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</si>
  <si>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</si>
  <si>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</si>
  <si>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</si>
  <si>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</si>
  <si>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</si>
  <si>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</si>
  <si>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</si>
  <si>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</si>
  <si>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</si>
  <si>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</si>
  <si>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</si>
  <si>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</si>
  <si>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</si>
  <si>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20808</t>
  </si>
  <si>
    <t>抚恤</t>
  </si>
  <si>
    <t>2080801</t>
  </si>
  <si>
    <t>死亡抚恤</t>
  </si>
  <si>
    <t>210</t>
  </si>
  <si>
    <t>卫生健康支出</t>
  </si>
  <si>
    <t>21001</t>
  </si>
  <si>
    <t>卫生健康管理事务</t>
  </si>
  <si>
    <t>2100102</t>
  </si>
  <si>
    <t>一般行政管理事务</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</si>
  <si>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</si>
  <si>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</si>
  <si>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</si>
  <si>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</si>
  <si>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</si>
  <si>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</si>
  <si>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</si>
  <si>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</si>
  <si>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</si>
  <si>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</si>
  <si>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</si>
  <si>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</si>
  <si>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</si>
  <si>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</si>
  <si>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21006</t>
  </si>
  <si>
    <t>中医药</t>
  </si>
  <si>
    <t>2100601</t>
  </si>
  <si>
    <t>中医（民族医）药专项</t>
  </si>
  <si>
    <t>212</t>
  </si>
  <si>
    <t>城乡社区支出</t>
  </si>
  <si>
    <t>21203</t>
  </si>
  <si>
    <t>城乡社区公共设施</t>
  </si>
  <si>
    <t>2120303</t>
  </si>
  <si>
    <t>小城镇基础设施建设</t>
  </si>
  <si>
    <t>注：本表反映部门本年度取得的各项收入情况。</t>
  </si>
  <si>
    <t>支出决算表</t>
  </si>
  <si>
    <t>公开03表</t>
  </si>
  <si>
    <t>基本支出</t>
  </si>
  <si>
    <t>项目支出</t>
  </si>
  <si>
    <t>上缴上级支出</t>
  </si>
  <si>
    <t>经营支出</t>
  </si>
  <si>
    <t>对附属单位补助支出</t>
  </si>
  <si>
    <t>21002</t>
  </si>
  <si>
    <t>公立医院</t>
  </si>
  <si>
    <t>2100211</t>
  </si>
  <si>
    <t>处理医疗欠费</t>
  </si>
  <si>
    <t>2100499</t>
  </si>
  <si>
    <t>其他公共卫生支出</t>
  </si>
  <si>
    <t>21099</t>
  </si>
  <si>
    <t>其他卫生健康支出</t>
  </si>
  <si>
    <t>2109999</t>
  </si>
  <si>
    <t>21208</t>
  </si>
  <si>
    <t>国有土地使用权出让收入安排的支出</t>
  </si>
  <si>
    <t>2120803</t>
  </si>
  <si>
    <t>城市建设支出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</si>
  <si>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</si>
  <si>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</si>
  <si>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</si>
  <si>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</si>
  <si>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</si>
  <si>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</si>
  <si>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</si>
  <si>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</si>
  <si>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</si>
  <si>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</si>
  <si>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</si>
  <si>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</si>
  <si>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</si>
  <si>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</si>
  <si>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</si>
  <si>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</si>
  <si>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</si>
  <si>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</si>
  <si>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</si>
  <si>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</si>
  <si>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</si>
  <si>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</si>
  <si>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</si>
  <si>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</si>
  <si>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</si>
  <si>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</si>
  <si>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</si>
  <si>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</si>
  <si>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</si>
  <si>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</si>
  <si>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</si>
  <si>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</si>
  <si>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</si>
  <si>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</si>
  <si>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</si>
  <si>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</si>
  <si>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</si>
  <si>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</si>
  <si>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</si>
  <si>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</si>
  <si>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</si>
  <si>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</si>
  <si>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</si>
  <si>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</si>
  <si>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</si>
  <si>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</si>
  <si>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</si>
  <si>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</si>
  <si>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</si>
  <si>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</si>
  <si>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</si>
  <si>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</si>
  <si>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</si>
  <si>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</si>
  <si>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</si>
  <si>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</si>
  <si>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</si>
  <si>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</si>
  <si>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</si>
  <si>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</si>
  <si>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</si>
  <si>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</si>
  <si>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</si>
  <si>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</si>
  <si>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</si>
  <si>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</si>
  <si>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</si>
  <si>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</si>
  <si>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</si>
  <si>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</si>
  <si>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</si>
  <si>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</si>
  <si>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</si>
  <si>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</si>
  <si>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</si>
  <si>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</si>
  <si>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</si>
  <si>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</si>
  <si>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</si>
  <si>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</si>
  <si>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</si>
  <si>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</si>
  <si>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</si>
  <si>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</si>
  <si>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</si>
  <si>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</si>
  <si>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</si>
  <si>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</si>
  <si>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</si>
  <si>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</si>
  <si>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</si>
  <si>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</si>
  <si>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</si>
  <si>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</si>
  <si>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</si>
  <si>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</si>
  <si>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</si>
  <si>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</si>
  <si>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</si>
  <si>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</si>
  <si>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</si>
  <si>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</si>
  <si>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</si>
  <si>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</si>
  <si>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</si>
  <si>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</si>
  <si>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</si>
  <si>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</si>
  <si>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</si>
  <si>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</si>
  <si>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</si>
  <si>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</si>
  <si>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</si>
  <si>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</si>
  <si>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</si>
  <si>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</si>
  <si>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</si>
  <si>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</si>
  <si>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</si>
  <si>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</si>
  <si>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</si>
  <si>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</si>
  <si>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</si>
  <si>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</si>
  <si>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</si>
  <si>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</si>
  <si>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</si>
  <si>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</si>
  <si>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</si>
  <si>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</si>
  <si>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</si>
  <si>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</si>
  <si>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</si>
  <si>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</si>
  <si>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</si>
  <si>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</si>
  <si>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</si>
  <si>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</si>
  <si>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</si>
  <si>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</si>
  <si>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</si>
  <si>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</si>
  <si>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</si>
  <si>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</si>
  <si>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</si>
  <si>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</si>
  <si>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</si>
  <si>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</si>
  <si>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</si>
  <si>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</si>
  <si>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</si>
  <si>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</si>
  <si>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</si>
  <si>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</si>
  <si>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</si>
  <si>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</si>
  <si>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</si>
  <si>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</si>
  <si>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</si>
  <si>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</si>
  <si>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</si>
  <si>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</si>
  <si>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</si>
  <si>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</si>
  <si>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</si>
  <si>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</si>
  <si>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</si>
  <si>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</si>
  <si>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</si>
  <si>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</si>
  <si>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</si>
  <si>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</si>
  <si>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</si>
  <si>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</si>
  <si>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</si>
  <si>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</si>
  <si>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</si>
  <si>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</si>
  <si>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</si>
  <si>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</si>
  <si>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</si>
  <si>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</si>
  <si>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</si>
  <si>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</si>
  <si>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</si>
  <si>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</si>
  <si>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</si>
  <si>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</si>
  <si>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</si>
  <si>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</si>
  <si>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</si>
  <si>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</si>
  <si>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</si>
  <si>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</si>
  <si>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</si>
  <si>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</si>
  <si>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</si>
  <si>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</si>
  <si>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</si>
  <si>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</si>
  <si>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</si>
  <si>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</si>
  <si>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</si>
  <si>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</si>
  <si>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</si>
  <si>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</si>
  <si>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</si>
  <si>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</si>
  <si>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</si>
  <si>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</si>
  <si>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</si>
  <si>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</si>
  <si>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</si>
  <si>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</si>
  <si>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</si>
  <si>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</si>
  <si>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</si>
  <si>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</si>
  <si>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</si>
  <si>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</si>
  <si>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</si>
  <si>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</si>
  <si>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</si>
  <si>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</si>
  <si>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</si>
  <si>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</si>
  <si>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</si>
  <si>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</si>
  <si>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</si>
  <si>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</si>
  <si>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</si>
  <si>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</si>
  <si>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</si>
  <si>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</si>
  <si>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</si>
  <si>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</si>
  <si>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</si>
  <si>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</si>
  <si>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</si>
  <si>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</si>
  <si>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</si>
  <si>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</si>
  <si>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</si>
  <si>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</si>
  <si>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</si>
  <si>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</si>
  <si>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</si>
  <si>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</si>
  <si>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</si>
  <si>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</si>
  <si>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</si>
  <si>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</si>
  <si>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</si>
  <si>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</si>
  <si>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</si>
  <si>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</si>
  <si>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</si>
  <si>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</si>
  <si>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注：安宁市八街中心卫生院2023年度没有国有资本经营收入，也没有使用国有资本经营安排的支出，故《国有资本经营预算财政拨款收入支出决算表》为空表。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</si>
  <si>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</si>
  <si>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</si>
  <si>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</si>
  <si>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</si>
  <si>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</si>
  <si>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</si>
  <si>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</si>
  <si>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</si>
  <si>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</si>
  <si>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</si>
  <si>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</si>
  <si>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</si>
  <si>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</si>
  <si>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</si>
  <si>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</si>
  <si>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</si>
  <si>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</si>
  <si>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</si>
  <si>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</si>
  <si>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</si>
  <si>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</si>
  <si>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</si>
  <si>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</si>
  <si>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</si>
  <si>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</si>
  <si>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</si>
  <si>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</si>
  <si>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</si>
  <si>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</si>
  <si>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</si>
  <si>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</si>
  <si>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</si>
  <si>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</si>
  <si>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</si>
  <si>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</si>
  <si>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安宁市八街中心卫生院属于财政差额补助事业单位，“三公”经费没有年初预算数，本年度未使用一般公共预算财政拨款安排“三公”经费支出，故《财政拨款“三公”经费、行政参公单位机关运行经费情况表》为空表。</t>
  </si>
  <si>
    <t>— 1 —</t>
  </si>
  <si>
    <t>一般公共预算财政拨款“三公”经费情况表</t>
  </si>
  <si>
    <t>公开 11表</t>
  </si>
  <si>
    <t>“三公”经费支出</t>
  </si>
  <si>
    <t>0</t>
  </si>
  <si>
    <t>注：本表所列“三公”经费为单位使用一般公共预算财政拨款安排的支出，包括当年一般公共预算财政拨款和以前年度一般公共预算财政拨款结转结余资金安排的实际支出。</t>
  </si>
  <si>
    <t>注：安宁市八街中心卫生院属于财政差额补助事业单位，“三公”经费没有年初预算数，本年度未使用一般公共预算财政拨款安排“三公”经费支出，故《一般公共预算财政拨款“三公”经费情况表》为空表。</t>
  </si>
  <si>
    <t>国有资产使用情况表</t>
  </si>
  <si>
    <t>公开12表</t>
  </si>
  <si>
    <t>部门：</t>
  </si>
  <si>
    <t>安宁市八街中心卫生院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</si>
  <si>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</si>
  <si>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</si>
  <si>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</si>
  <si>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</si>
  <si>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</si>
  <si>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</si>
  <si>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</si>
  <si>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</si>
  <si>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</si>
  <si>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</si>
  <si>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</si>
  <si>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</si>
  <si>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</si>
  <si>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</si>
  <si>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</si>
  <si>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2023年度部门整体支出绩效自评报告</t>
  </si>
  <si>
    <t>公开13表</t>
  </si>
  <si>
    <t>部门：安宁市八街中心卫生院                                                                         单位：万元</t>
  </si>
  <si>
    <t>一、部门基本情况</t>
  </si>
  <si>
    <t>（一）部门概况</t>
  </si>
  <si>
    <t>我部门纳入2023年度部门决算编报的单位共1个，单位名称安宁市八街中心卫生院，主管部门安宁市卫生健康局，属于财政差额拨款事业单位。现有事业编制46人，实有在职在编人员46人，退休人员25人。主要职能是：承担辖区疾病预防与控制工作、突发公共卫生事件应急处理。开展农村妇女、儿童保健工作。农村初级卫生保健规划的实施。新型农村合作医疗工作。负责农村常见病多发病的诊断、治疗、护理和康复保健工作及计划生育咨询指导工作。开展农村爱国卫生运动工作、健康教育工作。</t>
  </si>
  <si>
    <t>（二）部门绩效目标的设立情况</t>
  </si>
  <si>
    <t>根据具体资金使用情况，设置不同的部门绩效目标指标体系。</t>
  </si>
  <si>
    <t>（三）部门整体收支情况</t>
  </si>
  <si>
    <t>我部门2023年度收入合计3088.53万元，其中，财政拨款收入1416.41万元，事业收入1640.39万元，其他收入31.73万元。支出合计3505.43万元，其中，基本支出2905.86万元，项目支出599.57万元。</t>
  </si>
  <si>
    <t>（四）部门预算管理制度建设情况</t>
  </si>
  <si>
    <t>严格执行财经纪律和财务制度，加强财务科学化、标准化、精细化、制度化管理，按照卫生院业务经费开支范围统筹安排支出，节约成本，严格控制相关的会议费、交通费、差旅费和培训费的支出，提高资金使用效益。</t>
  </si>
  <si>
    <t xml:space="preserve">                                                                                                                                                                                     </t>
  </si>
  <si>
    <t>二、绩效自评工作情况</t>
  </si>
  <si>
    <t>（一）绩效自评的目的</t>
  </si>
  <si>
    <t>绩效自评目的是加强预、决算管理，可以改进预算支出管理，优化资源配置，提高公共产品和服务。绩效自评是对单位预算开展情况的总结和说明，督促单位按照年初预算落实各项工作，保证决算科学合理。</t>
  </si>
  <si>
    <t>（二）自评组织过程</t>
  </si>
  <si>
    <t>1.前期准备</t>
  </si>
  <si>
    <t>（1）建立绩效自评领导小组，加强绩效自评的组织领导，从上到下重视绩效自评工作。（2）定期开展绩效自评，把资金使用情况进行汇报，严格控制支出管理。（3）将工作开展各个环节责任落实到人，确保各个环节有人负责，保证资金使用安全及工作效率。</t>
  </si>
  <si>
    <t>2.组织实施</t>
  </si>
  <si>
    <t>（1）成立工作小组：组长负责全面统筹、管理、协调工作，副组长依据具体分管情况协助领导、指导，组员根据各自所在部门、岗位负责完成相关具体工作。（2）制定实施方案。（3）合理预算实施资金。（4）加强内控保障资金落实。</t>
  </si>
  <si>
    <t>三、评价情况分析及综合评价结论</t>
  </si>
  <si>
    <t>针对开展情况进行分析，针对自评报告进行分析，确保工作开展取得的效果，后续加强整体支出自评结果的运用。</t>
  </si>
  <si>
    <t>四、存在的问题和整改情况</t>
  </si>
  <si>
    <t>存在的问题：差额补助单位预算只编制基本支出，不包括项目资金。而且差额拨款单位预算不进入系统编报，不进行项目绩效目标评价，故支出绩效目标评价不够全面。整改情况：认真细致进行部门整体支出绩效自评，将自评工作落到实处。</t>
  </si>
  <si>
    <t>五、绩效自评结果应用</t>
  </si>
  <si>
    <t>（一）认识了解年度内各项工作开展的具体情况，及时做出调整。（二）有序且连续的绩效自评，有利于加强预算、决算编制和实施工作。</t>
  </si>
  <si>
    <t>六、主要经验及做法</t>
  </si>
  <si>
    <t>摒弃以往财务埋头编制预算的做法，加强预算编制时，同各个科室间相互交流，更加科学合理的编制绩效。从实际数据入手，从财务上加强绩效对项目的约束力，加强预算对医疗卫生工作的推动作用。</t>
  </si>
  <si>
    <t>七、其他需说明的情况</t>
  </si>
  <si>
    <t>无</t>
  </si>
  <si>
    <t>2023年度部门整体支出绩效自评表</t>
  </si>
  <si>
    <t>公开14表</t>
  </si>
  <si>
    <t>部门：安宁市八街中心卫生院                                                                                                               单位：万元</t>
  </si>
  <si>
    <t>目标</t>
  </si>
  <si>
    <t>任务名称</t>
  </si>
  <si>
    <t>编制预算时提出的的任务措施</t>
  </si>
  <si>
    <t>绩效指标实际执行情况</t>
  </si>
  <si>
    <t>执行情况与年初预算的对比</t>
  </si>
  <si>
    <t>相关情况说明</t>
  </si>
  <si>
    <t>履职效益明显</t>
  </si>
  <si>
    <t>经济效益</t>
  </si>
  <si>
    <t>社会效益</t>
  </si>
  <si>
    <t>做好基本医疗和公共卫生服务工作，切实保障辖区居民切身利益。</t>
  </si>
  <si>
    <t>基本医疗：减少病人病痛，缓解就医压力；公共卫生：做好辖区65岁以上老年人体检、孕产妇保健、新生儿随访、家庭医生签约服务等工作。</t>
  </si>
  <si>
    <t>生态效益</t>
  </si>
  <si>
    <t>保护生态环境，促进社会健康稳定发展。</t>
  </si>
  <si>
    <t>严格把控生活垃圾、医疗废弃物和污水处理环节，防止造成生态环境破坏。</t>
  </si>
  <si>
    <t>较年初相比，环境卫生有很大改善。</t>
  </si>
  <si>
    <t>严格执行政策，加强对环境卫生的检测和管理。</t>
  </si>
  <si>
    <t>社会公众或服务对象满意度</t>
  </si>
  <si>
    <t>群众满意度90%。</t>
  </si>
  <si>
    <t>开展健康教育活动，提高公众自我保健能力和健康意识；通过慢病管理减少并发症的产生，定期随访和健康指导。</t>
  </si>
  <si>
    <t>定性指标</t>
  </si>
  <si>
    <t>群众满意度提高，有效控制疾病发展</t>
  </si>
  <si>
    <t>预算配置科学</t>
  </si>
  <si>
    <t>预算编制科学</t>
  </si>
  <si>
    <t>居民健康档案建档人数</t>
  </si>
  <si>
    <t>100人份</t>
  </si>
  <si>
    <t>定量指标</t>
  </si>
  <si>
    <t>实际兑现人分数</t>
  </si>
  <si>
    <t>基本支出足额保障</t>
  </si>
  <si>
    <t>基本公共卫生补助标准</t>
  </si>
  <si>
    <t>从事基本公共卫生服务在编和编外人员经费核定及开展基本公共卫生服务所需公用经费核定</t>
  </si>
  <si>
    <t>实际从事工作人数及考核标准</t>
  </si>
  <si>
    <t>确保重点支出安排</t>
  </si>
  <si>
    <t>为城乡居民建立健康档案，将0-6岁儿童、65岁以上老年人等列为重点人群，开展对重点疾病及危害因素检测</t>
  </si>
  <si>
    <t>有效控制疾病流行，保持重点地方病防止措施全面落实</t>
  </si>
  <si>
    <t>严控“三公经费”支出</t>
  </si>
  <si>
    <t>三公经费支出严格控制在预算范围，厉行节约，严控公务接待支出。</t>
  </si>
  <si>
    <t>预算执行有效</t>
  </si>
  <si>
    <t>严格预算执行</t>
  </si>
  <si>
    <t>本单位严格按财政规定执行预算</t>
  </si>
  <si>
    <t>严格结转结余</t>
  </si>
  <si>
    <t>严格按财政规定结转结余</t>
  </si>
  <si>
    <t>项目组织良好</t>
  </si>
  <si>
    <t>促进我单位基本公共卫生服务项目的执行情况和实施效果，不断提高专项资金使用绩效，促进管理水平的提高和完成上级部门下达的各项工作任务。</t>
  </si>
  <si>
    <t>“三公经费”节支增效</t>
  </si>
  <si>
    <t>预算管理规范</t>
  </si>
  <si>
    <t>管理制度健全</t>
  </si>
  <si>
    <t>健全基本公共卫生管理制度，继续加强公务卫生管理能力，进一步提升医疗服务水平。</t>
  </si>
  <si>
    <t>信息公开及时完整</t>
  </si>
  <si>
    <t>认真及时完整的执行各项信息公开</t>
  </si>
  <si>
    <t>资产管理使用规范有效</t>
  </si>
  <si>
    <t>资产管理做到账实相符，资产实物要贴资产使用登记卡</t>
  </si>
  <si>
    <r>
      <rPr>
        <sz val="20"/>
        <color theme="1"/>
        <rFont val="方正小标宋_GBK"/>
        <charset val="134"/>
      </rPr>
      <t>项目支出绩效自评表</t>
    </r>
    <r>
      <rPr>
        <sz val="11"/>
        <color theme="1"/>
        <rFont val="宋体"/>
        <charset val="134"/>
        <scheme val="minor"/>
      </rPr>
      <t xml:space="preserve">
（2023年度）</t>
    </r>
  </si>
  <si>
    <t>公开15表</t>
  </si>
  <si>
    <t>单位：万元</t>
  </si>
  <si>
    <t>项目名称</t>
  </si>
  <si>
    <t>基本公共卫生服务项目资金</t>
  </si>
  <si>
    <t>主管部门</t>
  </si>
  <si>
    <t>安宁市卫生健康局</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</si>
  <si>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</si>
  <si>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</si>
  <si>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</si>
  <si>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</si>
  <si>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</si>
  <si>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</si>
  <si>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</si>
  <si>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</si>
  <si>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</si>
  <si>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</si>
  <si>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</si>
  <si>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</si>
  <si>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</si>
  <si>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</si>
  <si>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1.资金用于开展国家基本公共卫生服务项目，充分发挥公共卫生机构对基层机构的指导作用，开展技能培训、工作督导、信息管理、绩效评价等工作。2.参照省级绩效目标表和任务量，科学合理确定各地绩效目标，在组织预算执行中对照区域绩效目标做好绩效监控，确保年度绩效目标如期实现。</t>
  </si>
  <si>
    <t>1.促进我市基本公共卫生服务项目的执行情况和实施效果，不断提高专项资金使用绩效。2.促进管理水平的提高和完成上级部门下达的各项工作任务。</t>
  </si>
  <si>
    <t>绩
效
指
标</t>
  </si>
  <si>
    <t>一级指标</t>
  </si>
  <si>
    <t>二级指标</t>
  </si>
  <si>
    <t>三级指标</t>
  </si>
  <si>
    <t>年度
指标值</t>
  </si>
  <si>
    <t>实际
完成值</t>
  </si>
  <si>
    <t>偏差原因分析
及改进措施</t>
  </si>
  <si>
    <t>产出指标</t>
  </si>
  <si>
    <t>数量指标</t>
  </si>
  <si>
    <t>基本公共卫生服务项目服务人次</t>
  </si>
  <si>
    <t>30000人次</t>
  </si>
  <si>
    <t>32068人次</t>
  </si>
  <si>
    <t>质量指标</t>
  </si>
  <si>
    <t>基本公共卫生服务项目完成率</t>
  </si>
  <si>
    <t>时效指标</t>
  </si>
  <si>
    <t>完成时效</t>
  </si>
  <si>
    <t>12个月</t>
  </si>
  <si>
    <t>成本指标</t>
  </si>
  <si>
    <t>补助资金</t>
  </si>
  <si>
    <t>316.53万元</t>
  </si>
  <si>
    <t>效益指标</t>
  </si>
  <si>
    <t>社会效益指标</t>
  </si>
  <si>
    <t>确保为辖区内居民提供基本公共卫生服务</t>
  </si>
  <si>
    <t>已经为辖区内居民提供了基本公共卫生服务</t>
  </si>
  <si>
    <t>满意度
指标</t>
  </si>
  <si>
    <t>服务对象满意度指标</t>
  </si>
  <si>
    <t>服务对象满意度</t>
  </si>
  <si>
    <r>
      <rPr>
        <sz val="11"/>
        <color theme="1"/>
        <rFont val="宋体"/>
        <charset val="134"/>
      </rPr>
      <t>&gt;=</t>
    </r>
    <r>
      <rPr>
        <sz val="11"/>
        <rFont val="宋体"/>
        <charset val="134"/>
        <scheme val="minor"/>
      </rPr>
      <t>90%</t>
    </r>
  </si>
  <si>
    <t>=95%</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</si>
  <si>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</si>
  <si>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</si>
  <si>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</si>
  <si>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</si>
  <si>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r>
      <rPr>
        <sz val="20"/>
        <color theme="1"/>
        <rFont val="方正小标宋_GBK"/>
        <charset val="134"/>
      </rPr>
      <t>项目支出绩效自评表</t>
    </r>
    <r>
      <rPr>
        <sz val="11"/>
        <color theme="1"/>
        <rFont val="宋体"/>
        <charset val="134"/>
        <scheme val="minor"/>
      </rPr>
      <t xml:space="preserve">
（    2023年度）</t>
    </r>
  </si>
  <si>
    <t>新型冠状病毒过渡期间医务人员临时性工作补贴经费</t>
  </si>
  <si>
    <t>1.资金用于新型冠状病毒过渡期间医务人员临时性工作补助。2.需强化资金监管，及时足额发放补助资金，严肃财经纪律，确保资金专款专用，不得挪用、截留或挤占资金用途。</t>
  </si>
  <si>
    <t>1.新型冠状病毒过渡期间医务人员临时性工作补助资金已经及时足额发放给医务人员。2.未发生挪用、截留或挤占资金的不好现象。</t>
  </si>
  <si>
    <t>实际兑付医务人员补助金额</t>
  </si>
  <si>
    <t>32.11万元</t>
  </si>
  <si>
    <t>补助资金的到位率</t>
  </si>
  <si>
    <t>及时足额发放</t>
  </si>
  <si>
    <t>已及时足额发放</t>
  </si>
  <si>
    <t>保障人民群众生命安全、提升社会稳定水平</t>
  </si>
  <si>
    <t>持续保障、逐步提高</t>
  </si>
  <si>
    <t>卫生院和卫生室实施国家基本药物制度补助经费</t>
  </si>
  <si>
    <t>1.保证所有政府办基层医疗卫生机构实施国家基本药物制度，推进综合改革顺利进行。2.对实施国家基本药物制度的村卫生室给予补助，支持国家基本药物制度在村卫生室顺利实施。</t>
  </si>
  <si>
    <t>基本药物制度覆盖率</t>
  </si>
  <si>
    <t>89.39万元</t>
  </si>
  <si>
    <t>基本药物制度在基层持续实施</t>
  </si>
  <si>
    <t>持续实施</t>
  </si>
  <si>
    <t>中医药事业传承与发展资金及中医医疗服务与保障能力提升资金</t>
  </si>
  <si>
    <t>1.不断提升我院中医医疗服务水平。2.提升患者对中医治疗的就医感受。</t>
  </si>
  <si>
    <t>1.中医医疗服务水平稳步提升。2.患者对中医治疗的认可度越来越高。</t>
  </si>
  <si>
    <t>中医药发展补助资金兑现率</t>
  </si>
  <si>
    <t>2.5万元</t>
  </si>
  <si>
    <t>提升中医医疗服务水平</t>
  </si>
  <si>
    <t>中医医疗服务水平稳步提升</t>
  </si>
  <si>
    <t>中医医疗服务水平较去年有所上升</t>
  </si>
  <si>
    <t>义诊和病人欠费补助资金</t>
  </si>
  <si>
    <t>1.增加我院义诊服务次数。2.提升患者对义诊的满意度。</t>
  </si>
  <si>
    <t>1.义诊服务次数较去年有所上升。2患者对义诊的满意度越来越高。</t>
  </si>
  <si>
    <t>义诊和病人欠费补助资金兑现率</t>
  </si>
  <si>
    <t>0.59万元</t>
  </si>
  <si>
    <t>增加义诊的次数。</t>
  </si>
  <si>
    <t>2次</t>
  </si>
  <si>
    <t>=90%</t>
  </si>
  <si>
    <r>
      <rPr>
        <sz val="20"/>
        <color theme="1"/>
        <rFont val="方正小标宋_GBK"/>
        <charset val="134"/>
      </rPr>
      <t>项目支出绩效自评表</t>
    </r>
    <r>
      <rPr>
        <sz val="11"/>
        <color theme="1"/>
        <rFont val="宋体"/>
        <charset val="134"/>
        <scheme val="minor"/>
      </rPr>
      <t xml:space="preserve">
（</t>
    </r>
    <r>
      <rPr>
        <sz val="11"/>
        <color indexed="8"/>
        <rFont val="方正小标宋_GBK"/>
        <charset val="134"/>
      </rPr>
      <t>2023</t>
    </r>
    <r>
      <rPr>
        <sz val="11"/>
        <color theme="1"/>
        <rFont val="宋体"/>
        <charset val="134"/>
        <scheme val="minor"/>
      </rPr>
      <t>年度）</t>
    </r>
  </si>
  <si>
    <t>七个专项行动洗手设施改造</t>
  </si>
  <si>
    <t>1.洗手设施应做到：佑免费水龙头、有洗手液、有消毒液、有第三卫生间。2.促进我市七个专项行动开展，不断提高专项资金使用绩效，促进管理水平的提高和完成上级部门下达的各项工作任务。</t>
  </si>
  <si>
    <t>1.已在本院区域内建造洗手设施且有专人管理。2.已严格按照“七有两必须”要求严格落实到，不断提高专项资金使用绩效，促进管理水平的提高。</t>
  </si>
  <si>
    <t>七个专项行动洗手设施改造项目完成率</t>
  </si>
  <si>
    <t>完成时限</t>
  </si>
  <si>
    <t>按时完成</t>
  </si>
  <si>
    <t>3.07万元</t>
  </si>
  <si>
    <t>可持续影响指标</t>
  </si>
  <si>
    <t>倡导健康文明生活方式</t>
  </si>
  <si>
    <t>改善城市卫生健康环境</t>
  </si>
  <si>
    <r>
      <rPr>
        <sz val="11"/>
        <color theme="1"/>
        <rFont val="宋体"/>
        <charset val="134"/>
      </rPr>
      <t>&gt;=8</t>
    </r>
    <r>
      <rPr>
        <sz val="11"/>
        <rFont val="宋体"/>
        <charset val="134"/>
        <scheme val="minor"/>
      </rPr>
      <t>0%</t>
    </r>
  </si>
  <si>
    <t>政府性投资异地新建工程项目补助资金</t>
  </si>
  <si>
    <t>1.推进工程进度，加快主体工程及配套设施建设。2.促进周边经济发展，提高公共服务水平并改善居民就医环境，提升患者就医感受。</t>
  </si>
  <si>
    <t>1.工程进度稳步进行，已完成主体工程建设和装修工程。2.加大了新院区建设及搬迁宣传，并自筹资金推进项目进度。</t>
  </si>
  <si>
    <t>八街卫生院异地新建项目资金支付完成率</t>
  </si>
  <si>
    <t>137.17万元</t>
  </si>
  <si>
    <t>完善医院医疗配置，吸引患者就医</t>
  </si>
  <si>
    <r>
      <rPr>
        <sz val="11"/>
        <color theme="1"/>
        <rFont val="宋体"/>
        <charset val="134"/>
      </rPr>
      <t>&gt;=85</t>
    </r>
    <r>
      <rPr>
        <sz val="11"/>
        <rFont val="宋体"/>
        <charset val="134"/>
        <scheme val="minor"/>
      </rPr>
      <t>%</t>
    </r>
  </si>
  <si>
    <t>救助困难职工及劳模送温暖经费</t>
  </si>
  <si>
    <t>促进我市救助困难职工及劳模送温暖工作开展，不断提高专项资金使用绩效，促进管理水平的提高和完成上级部门下达的各项工作任务。</t>
  </si>
  <si>
    <t>慰问职工及劳模人数</t>
  </si>
  <si>
    <t>51人次</t>
  </si>
  <si>
    <t>1.83万元</t>
  </si>
  <si>
    <t>救助困难职工，对困难职工予以帮助</t>
  </si>
  <si>
    <t>遗嘱生活困难补助经费</t>
  </si>
  <si>
    <t>促进我市遗嘱抚恤工作开展，不断提高专项资金使用绩效，促进管理水平的提高和完成上级部门下达的各项工作任务。</t>
  </si>
  <si>
    <t>=</t>
  </si>
  <si>
    <t>遗嘱抚恤补助完成率</t>
  </si>
  <si>
    <t>5.05万元</t>
  </si>
  <si>
    <t>对遗属予以抚恤</t>
  </si>
  <si>
    <t>=85%</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</si>
</sst>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43">
    <font>
      <sz val="11"/>
      <color indexed="8"/>
      <name val="宋体"/>
      <charset val="134"/>
      <scheme val="minor"/>
    </font>
    <font>
      <sz val="12"/>
      <name val="宋体"/>
      <charset val="134"/>
    </font>
    <font>
      <sz val="11"/>
      <color theme="1"/>
      <name val="宋体"/>
      <charset val="134"/>
      <scheme val="minor"/>
    </font>
    <font>
      <sz val="20"/>
      <color theme="1"/>
      <name val="方正小标宋_GBK"/>
      <charset val="134"/>
    </font>
    <font>
      <sz val="11"/>
      <color theme="1"/>
      <name val="宋体"/>
      <charset val="134"/>
    </font>
    <font>
      <sz val="11"/>
      <name val="宋体"/>
      <charset val="134"/>
      <scheme val="minor"/>
    </font>
    <font>
      <sz val="12"/>
      <color theme="1"/>
      <name val="方正小标宋_GBK"/>
      <charset val="134"/>
    </font>
    <font>
      <sz val="24"/>
      <name val="宋体"/>
      <charset val="134"/>
    </font>
    <font>
      <b/>
      <sz val="24"/>
      <color indexed="8"/>
      <name val="宋体"/>
      <charset val="134"/>
    </font>
    <font>
      <sz val="12"/>
      <color indexed="8"/>
      <name val="宋体"/>
      <charset val="134"/>
    </font>
    <font>
      <sz val="12"/>
      <color theme="1"/>
      <name val="宋体"/>
      <charset val="134"/>
    </font>
    <font>
      <sz val="12"/>
      <color rgb="FFFF0000"/>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theme="0"/>
      <name val="宋体"/>
      <charset val="0"/>
      <scheme val="minor"/>
    </font>
    <font>
      <sz val="11"/>
      <color rgb="FF3F3F76"/>
      <name val="宋体"/>
      <charset val="0"/>
      <scheme val="minor"/>
    </font>
    <font>
      <b/>
      <sz val="11"/>
      <color rgb="FFFFFFFF"/>
      <name val="宋体"/>
      <charset val="0"/>
      <scheme val="minor"/>
    </font>
    <font>
      <sz val="11"/>
      <color rgb="FF9C0006"/>
      <name val="宋体"/>
      <charset val="0"/>
      <scheme val="minor"/>
    </font>
    <font>
      <sz val="11"/>
      <color rgb="FFFA7D00"/>
      <name val="宋体"/>
      <charset val="0"/>
      <scheme val="minor"/>
    </font>
    <font>
      <i/>
      <sz val="11"/>
      <color rgb="FF7F7F7F"/>
      <name val="宋体"/>
      <charset val="0"/>
      <scheme val="minor"/>
    </font>
    <font>
      <b/>
      <sz val="11"/>
      <color theme="3"/>
      <name val="宋体"/>
      <charset val="134"/>
      <scheme val="minor"/>
    </font>
    <font>
      <sz val="11"/>
      <color rgb="FF006100"/>
      <name val="宋体"/>
      <charset val="0"/>
      <scheme val="minor"/>
    </font>
    <font>
      <b/>
      <sz val="15"/>
      <color theme="3"/>
      <name val="宋体"/>
      <charset val="134"/>
      <scheme val="minor"/>
    </font>
    <font>
      <b/>
      <sz val="11"/>
      <color rgb="FFFA7D00"/>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b/>
      <sz val="11"/>
      <color theme="1"/>
      <name val="宋体"/>
      <charset val="0"/>
      <scheme val="minor"/>
    </font>
    <font>
      <b/>
      <sz val="18"/>
      <color theme="3"/>
      <name val="宋体"/>
      <charset val="134"/>
      <scheme val="minor"/>
    </font>
    <font>
      <u/>
      <sz val="11"/>
      <color rgb="FF800080"/>
      <name val="宋体"/>
      <charset val="0"/>
      <scheme val="minor"/>
    </font>
    <font>
      <sz val="11"/>
      <color indexed="8"/>
      <name val="方正小标宋_GBK"/>
      <charset val="134"/>
    </font>
  </fonts>
  <fills count="34">
    <fill>
      <patternFill patternType="none"/>
    </fill>
    <fill>
      <patternFill patternType="gray125"/>
    </fill>
    <fill>
      <patternFill patternType="solid">
        <fgColor rgb="FFF1F1F1"/>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7"/>
        <bgColor indexed="64"/>
      </patternFill>
    </fill>
    <fill>
      <patternFill patternType="solid">
        <fgColor rgb="FFA5A5A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rgb="FFC6EFCE"/>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style="thin">
        <color indexed="8"/>
      </right>
      <top style="thin">
        <color rgb="FF000000"/>
      </top>
      <bottom/>
      <diagonal/>
    </border>
    <border>
      <left style="thin">
        <color indexed="8"/>
      </left>
      <right/>
      <top style="thin">
        <color rgb="FF000000"/>
      </top>
      <bottom style="thin">
        <color indexed="8"/>
      </bottom>
      <diagonal/>
    </border>
    <border>
      <left/>
      <right style="thin">
        <color indexed="8"/>
      </right>
      <top style="thin">
        <color rgb="FF000000"/>
      </top>
      <bottom style="thin">
        <color indexed="8"/>
      </bottom>
      <diagonal/>
    </border>
    <border>
      <left/>
      <right/>
      <top style="thin">
        <color rgb="FF000000"/>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2" fillId="0" borderId="0" applyFont="0" applyFill="0" applyBorder="0" applyAlignment="0" applyProtection="0">
      <alignment vertical="center"/>
    </xf>
    <xf numFmtId="0" fontId="23" fillId="15" borderId="0" applyNumberFormat="0" applyBorder="0" applyAlignment="0" applyProtection="0">
      <alignment vertical="center"/>
    </xf>
    <xf numFmtId="0" fontId="25" fillId="8" borderId="34"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23" fillId="16" borderId="0" applyNumberFormat="0" applyBorder="0" applyAlignment="0" applyProtection="0">
      <alignment vertical="center"/>
    </xf>
    <xf numFmtId="0" fontId="27" fillId="13" borderId="0" applyNumberFormat="0" applyBorder="0" applyAlignment="0" applyProtection="0">
      <alignment vertical="center"/>
    </xf>
    <xf numFmtId="43" fontId="2" fillId="0" borderId="0" applyFont="0" applyFill="0" applyBorder="0" applyAlignment="0" applyProtection="0">
      <alignment vertical="center"/>
    </xf>
    <xf numFmtId="0" fontId="24" fillId="27" borderId="0" applyNumberFormat="0" applyBorder="0" applyAlignment="0" applyProtection="0">
      <alignment vertical="center"/>
    </xf>
    <xf numFmtId="0" fontId="38" fillId="0" borderId="0" applyNumberFormat="0" applyFill="0" applyBorder="0" applyAlignment="0" applyProtection="0">
      <alignment vertical="center"/>
    </xf>
    <xf numFmtId="9" fontId="2" fillId="0" borderId="0" applyFont="0" applyFill="0" applyBorder="0" applyAlignment="0" applyProtection="0">
      <alignment vertical="center"/>
    </xf>
    <xf numFmtId="0" fontId="41" fillId="0" borderId="0" applyNumberFormat="0" applyFill="0" applyBorder="0" applyAlignment="0" applyProtection="0">
      <alignment vertical="center"/>
    </xf>
    <xf numFmtId="0" fontId="2" fillId="7" borderId="33" applyNumberFormat="0" applyFont="0" applyAlignment="0" applyProtection="0">
      <alignment vertical="center"/>
    </xf>
    <xf numFmtId="0" fontId="24" fillId="20" borderId="0" applyNumberFormat="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37" applyNumberFormat="0" applyFill="0" applyAlignment="0" applyProtection="0">
      <alignment vertical="center"/>
    </xf>
    <xf numFmtId="0" fontId="36" fillId="0" borderId="37" applyNumberFormat="0" applyFill="0" applyAlignment="0" applyProtection="0">
      <alignment vertical="center"/>
    </xf>
    <xf numFmtId="0" fontId="24" fillId="6" borderId="0" applyNumberFormat="0" applyBorder="0" applyAlignment="0" applyProtection="0">
      <alignment vertical="center"/>
    </xf>
    <xf numFmtId="0" fontId="30" fillId="0" borderId="40" applyNumberFormat="0" applyFill="0" applyAlignment="0" applyProtection="0">
      <alignment vertical="center"/>
    </xf>
    <xf numFmtId="0" fontId="24" fillId="5" borderId="0" applyNumberFormat="0" applyBorder="0" applyAlignment="0" applyProtection="0">
      <alignment vertical="center"/>
    </xf>
    <xf numFmtId="0" fontId="35" fillId="26" borderId="38" applyNumberFormat="0" applyAlignment="0" applyProtection="0">
      <alignment vertical="center"/>
    </xf>
    <xf numFmtId="0" fontId="33" fillId="26" borderId="34" applyNumberFormat="0" applyAlignment="0" applyProtection="0">
      <alignment vertical="center"/>
    </xf>
    <xf numFmtId="0" fontId="26" fillId="12" borderId="35" applyNumberFormat="0" applyAlignment="0" applyProtection="0">
      <alignment vertical="center"/>
    </xf>
    <xf numFmtId="0" fontId="23" fillId="4" borderId="0" applyNumberFormat="0" applyBorder="0" applyAlignment="0" applyProtection="0">
      <alignment vertical="center"/>
    </xf>
    <xf numFmtId="0" fontId="24" fillId="25" borderId="0" applyNumberFormat="0" applyBorder="0" applyAlignment="0" applyProtection="0">
      <alignment vertical="center"/>
    </xf>
    <xf numFmtId="0" fontId="28" fillId="0" borderId="36" applyNumberFormat="0" applyFill="0" applyAlignment="0" applyProtection="0">
      <alignment vertical="center"/>
    </xf>
    <xf numFmtId="0" fontId="39" fillId="0" borderId="39" applyNumberFormat="0" applyFill="0" applyAlignment="0" applyProtection="0">
      <alignment vertical="center"/>
    </xf>
    <xf numFmtId="0" fontId="31" fillId="24" borderId="0" applyNumberFormat="0" applyBorder="0" applyAlignment="0" applyProtection="0">
      <alignment vertical="center"/>
    </xf>
    <xf numFmtId="0" fontId="34" fillId="30" borderId="0" applyNumberFormat="0" applyBorder="0" applyAlignment="0" applyProtection="0">
      <alignment vertical="center"/>
    </xf>
    <xf numFmtId="0" fontId="23" fillId="29" borderId="0" applyNumberFormat="0" applyBorder="0" applyAlignment="0" applyProtection="0">
      <alignment vertical="center"/>
    </xf>
    <xf numFmtId="0" fontId="24" fillId="33" borderId="0" applyNumberFormat="0" applyBorder="0" applyAlignment="0" applyProtection="0">
      <alignment vertical="center"/>
    </xf>
    <xf numFmtId="0" fontId="23" fillId="3" borderId="0" applyNumberFormat="0" applyBorder="0" applyAlignment="0" applyProtection="0">
      <alignment vertical="center"/>
    </xf>
    <xf numFmtId="0" fontId="23" fillId="19" borderId="0" applyNumberFormat="0" applyBorder="0" applyAlignment="0" applyProtection="0">
      <alignment vertical="center"/>
    </xf>
    <xf numFmtId="0" fontId="23" fillId="23" borderId="0" applyNumberFormat="0" applyBorder="0" applyAlignment="0" applyProtection="0">
      <alignment vertical="center"/>
    </xf>
    <xf numFmtId="0" fontId="23" fillId="32" borderId="0" applyNumberFormat="0" applyBorder="0" applyAlignment="0" applyProtection="0">
      <alignment vertical="center"/>
    </xf>
    <xf numFmtId="0" fontId="24" fillId="22" borderId="0" applyNumberFormat="0" applyBorder="0" applyAlignment="0" applyProtection="0">
      <alignment vertical="center"/>
    </xf>
    <xf numFmtId="0" fontId="24" fillId="11" borderId="0" applyNumberFormat="0" applyBorder="0" applyAlignment="0" applyProtection="0">
      <alignment vertical="center"/>
    </xf>
    <xf numFmtId="0" fontId="23" fillId="21" borderId="0" applyNumberFormat="0" applyBorder="0" applyAlignment="0" applyProtection="0">
      <alignment vertical="center"/>
    </xf>
    <xf numFmtId="0" fontId="23" fillId="10" borderId="0" applyNumberFormat="0" applyBorder="0" applyAlignment="0" applyProtection="0">
      <alignment vertical="center"/>
    </xf>
    <xf numFmtId="0" fontId="24" fillId="9" borderId="0" applyNumberFormat="0" applyBorder="0" applyAlignment="0" applyProtection="0">
      <alignment vertical="center"/>
    </xf>
    <xf numFmtId="0" fontId="23" fillId="31" borderId="0" applyNumberFormat="0" applyBorder="0" applyAlignment="0" applyProtection="0">
      <alignment vertical="center"/>
    </xf>
    <xf numFmtId="0" fontId="24" fillId="28" borderId="0" applyNumberFormat="0" applyBorder="0" applyAlignment="0" applyProtection="0">
      <alignment vertical="center"/>
    </xf>
    <xf numFmtId="0" fontId="24" fillId="18" borderId="0" applyNumberFormat="0" applyBorder="0" applyAlignment="0" applyProtection="0">
      <alignment vertical="center"/>
    </xf>
    <xf numFmtId="0" fontId="23" fillId="14" borderId="0" applyNumberFormat="0" applyBorder="0" applyAlignment="0" applyProtection="0">
      <alignment vertical="center"/>
    </xf>
    <xf numFmtId="0" fontId="24" fillId="17" borderId="0" applyNumberFormat="0" applyBorder="0" applyAlignment="0" applyProtection="0">
      <alignment vertical="center"/>
    </xf>
    <xf numFmtId="0" fontId="1" fillId="0" borderId="0"/>
    <xf numFmtId="0" fontId="16" fillId="0" borderId="0"/>
  </cellStyleXfs>
  <cellXfs count="148">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4" fontId="2" fillId="0" borderId="1" xfId="0" applyNumberFormat="1" applyFont="1" applyFill="1" applyBorder="1" applyAlignment="1" applyProtection="1">
      <alignment horizontal="center" vertical="center" wrapText="1"/>
    </xf>
    <xf numFmtId="9" fontId="4" fillId="0" borderId="1" xfId="5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7" xfId="0" applyFont="1" applyFill="1" applyBorder="1" applyAlignment="1">
      <alignment vertical="center" wrapText="1"/>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4" xfId="0" applyFont="1" applyFill="1" applyBorder="1" applyAlignment="1">
      <alignment horizontal="center" vertical="center" wrapText="1"/>
    </xf>
    <xf numFmtId="10" fontId="2" fillId="0" borderId="2" xfId="0" applyNumberFormat="1" applyFont="1" applyFill="1" applyBorder="1" applyAlignment="1">
      <alignment horizontal="center" vertical="center" wrapText="1"/>
    </xf>
    <xf numFmtId="10" fontId="2" fillId="0" borderId="4"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49" fontId="5" fillId="0" borderId="1" xfId="11" applyNumberFormat="1" applyFont="1" applyFill="1" applyBorder="1" applyAlignment="1" applyProtection="1">
      <alignment horizontal="center" vertical="center" wrapText="1"/>
    </xf>
    <xf numFmtId="176" fontId="5" fillId="0" borderId="2"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2" fillId="0" borderId="10" xfId="0" applyFont="1" applyFill="1" applyBorder="1" applyAlignment="1">
      <alignment vertical="center"/>
    </xf>
    <xf numFmtId="0" fontId="2" fillId="0" borderId="11" xfId="0" applyFont="1" applyFill="1" applyBorder="1" applyAlignment="1">
      <alignment vertical="center"/>
    </xf>
    <xf numFmtId="49" fontId="1" fillId="0" borderId="0" xfId="0" applyNumberFormat="1" applyFont="1" applyFill="1" applyBorder="1" applyAlignment="1"/>
    <xf numFmtId="0" fontId="2" fillId="0" borderId="2" xfId="0" applyFont="1" applyFill="1" applyBorder="1" applyAlignment="1">
      <alignment vertical="top" wrapText="1"/>
    </xf>
    <xf numFmtId="0" fontId="2" fillId="0" borderId="3" xfId="0" applyFont="1" applyFill="1" applyBorder="1" applyAlignment="1">
      <alignment vertical="top" wrapText="1"/>
    </xf>
    <xf numFmtId="0" fontId="2" fillId="0" borderId="4" xfId="0" applyFont="1" applyFill="1" applyBorder="1" applyAlignment="1">
      <alignment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 xfId="0" applyNumberFormat="1" applyFont="1" applyFill="1" applyBorder="1" applyAlignment="1" applyProtection="1">
      <alignment horizontal="center" vertical="center" wrapText="1"/>
    </xf>
    <xf numFmtId="0" fontId="6" fillId="0" borderId="0" xfId="0" applyFont="1" applyFill="1" applyBorder="1" applyAlignment="1">
      <alignment horizontal="right" vertical="center" wrapText="1"/>
    </xf>
    <xf numFmtId="0" fontId="2" fillId="0" borderId="12" xfId="0" applyFont="1" applyFill="1" applyBorder="1" applyAlignment="1">
      <alignment horizontal="center" vertical="center" wrapText="1"/>
    </xf>
    <xf numFmtId="176" fontId="2" fillId="0" borderId="1" xfId="0" applyNumberFormat="1" applyFont="1" applyFill="1" applyBorder="1" applyAlignment="1" applyProtection="1">
      <alignment horizontal="center" vertical="center" wrapText="1"/>
    </xf>
    <xf numFmtId="9" fontId="5" fillId="0" borderId="1" xfId="50" applyNumberFormat="1" applyFont="1" applyFill="1" applyBorder="1" applyAlignment="1">
      <alignment horizontal="center" vertical="center" wrapText="1"/>
    </xf>
    <xf numFmtId="0" fontId="7" fillId="0" borderId="12"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9"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0" xfId="0" applyFont="1" applyFill="1" applyBorder="1" applyAlignment="1">
      <alignment vertical="center"/>
    </xf>
    <xf numFmtId="0" fontId="8" fillId="0" borderId="13" xfId="0" applyNumberFormat="1" applyFont="1" applyFill="1" applyBorder="1" applyAlignment="1" applyProtection="1">
      <alignment horizontal="center" vertical="center"/>
    </xf>
    <xf numFmtId="0" fontId="8" fillId="0" borderId="14"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right" vertical="center"/>
    </xf>
    <xf numFmtId="0" fontId="9" fillId="0" borderId="15"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left" vertical="center"/>
    </xf>
    <xf numFmtId="0" fontId="9" fillId="0" borderId="16" xfId="0" applyNumberFormat="1" applyFont="1" applyFill="1" applyBorder="1" applyAlignment="1" applyProtection="1">
      <alignment horizontal="center" vertical="center" wrapText="1"/>
    </xf>
    <xf numFmtId="0" fontId="9" fillId="0" borderId="17" xfId="0" applyNumberFormat="1" applyFont="1" applyFill="1" applyBorder="1" applyAlignment="1" applyProtection="1">
      <alignment horizontal="left" vertical="center" wrapText="1"/>
    </xf>
    <xf numFmtId="0" fontId="9" fillId="0" borderId="18" xfId="0" applyNumberFormat="1" applyFont="1" applyFill="1" applyBorder="1" applyAlignment="1" applyProtection="1">
      <alignment horizontal="left" vertical="center" wrapText="1"/>
    </xf>
    <xf numFmtId="49" fontId="10" fillId="0" borderId="17" xfId="0" applyNumberFormat="1" applyFont="1" applyFill="1" applyBorder="1" applyAlignment="1" applyProtection="1">
      <alignment horizontal="left" vertical="center" wrapText="1"/>
    </xf>
    <xf numFmtId="49" fontId="10" fillId="0" borderId="19" xfId="0" applyNumberFormat="1" applyFont="1" applyFill="1" applyBorder="1" applyAlignment="1" applyProtection="1">
      <alignment horizontal="left" vertical="center" wrapText="1"/>
    </xf>
    <xf numFmtId="0" fontId="9" fillId="0" borderId="20" xfId="0" applyNumberFormat="1" applyFont="1" applyFill="1" applyBorder="1" applyAlignment="1" applyProtection="1">
      <alignment horizontal="center" vertical="center" wrapText="1"/>
    </xf>
    <xf numFmtId="0" fontId="9" fillId="0" borderId="21" xfId="0" applyNumberFormat="1" applyFont="1" applyFill="1" applyBorder="1" applyAlignment="1" applyProtection="1">
      <alignment horizontal="left" vertical="center" wrapText="1"/>
    </xf>
    <xf numFmtId="0" fontId="9" fillId="0" borderId="22" xfId="0" applyNumberFormat="1" applyFont="1" applyFill="1" applyBorder="1" applyAlignment="1" applyProtection="1">
      <alignment horizontal="left" vertical="center" wrapText="1"/>
    </xf>
    <xf numFmtId="49" fontId="9" fillId="0" borderId="21" xfId="0" applyNumberFormat="1" applyFont="1" applyFill="1" applyBorder="1" applyAlignment="1" applyProtection="1">
      <alignment horizontal="left" vertical="center" wrapText="1"/>
    </xf>
    <xf numFmtId="49" fontId="9" fillId="0" borderId="23" xfId="0" applyNumberFormat="1" applyFont="1" applyFill="1" applyBorder="1" applyAlignment="1" applyProtection="1">
      <alignment horizontal="left" vertical="center" wrapText="1"/>
    </xf>
    <xf numFmtId="49" fontId="10" fillId="0" borderId="21" xfId="0" applyNumberFormat="1" applyFont="1" applyFill="1" applyBorder="1" applyAlignment="1" applyProtection="1">
      <alignment horizontal="left" vertical="center" wrapText="1"/>
    </xf>
    <xf numFmtId="49" fontId="10" fillId="0" borderId="23" xfId="0" applyNumberFormat="1" applyFont="1" applyFill="1" applyBorder="1" applyAlignment="1" applyProtection="1">
      <alignment horizontal="left" vertical="center" wrapText="1"/>
    </xf>
    <xf numFmtId="0" fontId="9" fillId="0" borderId="24" xfId="0" applyNumberFormat="1" applyFont="1" applyFill="1" applyBorder="1" applyAlignment="1" applyProtection="1">
      <alignment horizontal="center" vertical="center" wrapText="1"/>
    </xf>
    <xf numFmtId="0" fontId="9" fillId="0" borderId="25" xfId="0" applyNumberFormat="1" applyFont="1" applyFill="1" applyBorder="1" applyAlignment="1" applyProtection="1">
      <alignment horizontal="center" vertical="center" wrapText="1"/>
    </xf>
    <xf numFmtId="0" fontId="9" fillId="0" borderId="25" xfId="0" applyNumberFormat="1" applyFont="1" applyFill="1" applyBorder="1" applyAlignment="1" applyProtection="1">
      <alignment horizontal="left" vertical="center" wrapText="1"/>
    </xf>
    <xf numFmtId="0" fontId="9" fillId="0" borderId="26" xfId="0" applyNumberFormat="1" applyFont="1" applyFill="1" applyBorder="1" applyAlignment="1" applyProtection="1">
      <alignment horizontal="left" vertical="center" wrapText="1"/>
    </xf>
    <xf numFmtId="0" fontId="9" fillId="0" borderId="24" xfId="0" applyNumberFormat="1" applyFont="1" applyFill="1" applyBorder="1" applyAlignment="1" applyProtection="1">
      <alignment horizontal="left" vertical="center" wrapText="1"/>
    </xf>
    <xf numFmtId="0" fontId="9" fillId="0" borderId="23" xfId="0" applyNumberFormat="1" applyFont="1" applyFill="1" applyBorder="1" applyAlignment="1" applyProtection="1">
      <alignment horizontal="left" vertical="center" wrapText="1"/>
    </xf>
    <xf numFmtId="49" fontId="10" fillId="0" borderId="21" xfId="0" applyNumberFormat="1" applyFont="1" applyFill="1" applyBorder="1" applyAlignment="1" applyProtection="1">
      <alignment horizontal="center" vertical="center" wrapText="1"/>
    </xf>
    <xf numFmtId="49" fontId="10" fillId="0" borderId="23" xfId="0" applyNumberFormat="1"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xf>
    <xf numFmtId="0" fontId="9" fillId="0" borderId="28" xfId="0" applyNumberFormat="1" applyFont="1" applyFill="1" applyBorder="1" applyAlignment="1" applyProtection="1">
      <alignment horizontal="left" vertical="center"/>
    </xf>
    <xf numFmtId="49" fontId="10" fillId="0" borderId="18" xfId="0" applyNumberFormat="1" applyFont="1" applyFill="1" applyBorder="1" applyAlignment="1" applyProtection="1">
      <alignment horizontal="left" vertical="center" wrapText="1"/>
    </xf>
    <xf numFmtId="49" fontId="9" fillId="0" borderId="22" xfId="0" applyNumberFormat="1" applyFont="1" applyFill="1" applyBorder="1" applyAlignment="1" applyProtection="1">
      <alignment horizontal="left" vertical="center" wrapText="1"/>
    </xf>
    <xf numFmtId="49" fontId="10" fillId="0" borderId="22" xfId="0" applyNumberFormat="1" applyFont="1" applyFill="1" applyBorder="1" applyAlignment="1" applyProtection="1">
      <alignment horizontal="left" vertical="center" wrapText="1"/>
    </xf>
    <xf numFmtId="0" fontId="11" fillId="0" borderId="0" xfId="0" applyFont="1" applyFill="1" applyBorder="1" applyAlignment="1">
      <alignment horizontal="center" vertical="center"/>
    </xf>
    <xf numFmtId="49" fontId="10" fillId="0" borderId="22" xfId="0" applyNumberFormat="1" applyFont="1" applyFill="1" applyBorder="1" applyAlignment="1" applyProtection="1">
      <alignment horizontal="center" vertical="center" wrapText="1"/>
    </xf>
    <xf numFmtId="0" fontId="1" fillId="0" borderId="0" xfId="0" applyFont="1" applyFill="1" applyBorder="1" applyAlignment="1">
      <alignment horizontal="center"/>
    </xf>
    <xf numFmtId="0" fontId="1" fillId="0" borderId="0" xfId="49" applyFill="1" applyBorder="1" applyAlignment="1">
      <alignment vertical="center"/>
    </xf>
    <xf numFmtId="0" fontId="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xf numFmtId="0" fontId="14"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9"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9" xfId="0" applyNumberFormat="1" applyFont="1" applyFill="1" applyBorder="1" applyAlignment="1">
      <alignment horizontal="center" vertical="center" shrinkToFit="1"/>
    </xf>
    <xf numFmtId="4" fontId="16" fillId="0" borderId="30"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4" fontId="1" fillId="0" borderId="1" xfId="49" applyNumberFormat="1" applyFill="1" applyBorder="1" applyAlignment="1">
      <alignment vertical="center"/>
    </xf>
    <xf numFmtId="0" fontId="17" fillId="0" borderId="0" xfId="0" applyFont="1" applyFill="1" applyBorder="1" applyAlignment="1">
      <alignment horizontal="left" vertical="top" wrapText="1"/>
    </xf>
    <xf numFmtId="0" fontId="12" fillId="0" borderId="0" xfId="0" applyFont="1" applyFill="1" applyBorder="1" applyAlignment="1">
      <alignment horizontal="center" wrapText="1"/>
    </xf>
    <xf numFmtId="0" fontId="1" fillId="0" borderId="0" xfId="0" applyFont="1" applyFill="1" applyBorder="1" applyAlignment="1">
      <alignment wrapText="1"/>
    </xf>
    <xf numFmtId="4" fontId="16" fillId="0" borderId="30" xfId="0" applyNumberFormat="1" applyFont="1" applyFill="1" applyBorder="1" applyAlignment="1">
      <alignment horizontal="center" vertical="center" wrapText="1" shrinkToFit="1"/>
    </xf>
    <xf numFmtId="4" fontId="16" fillId="0" borderId="31"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 xfId="0" applyNumberFormat="1" applyFont="1" applyFill="1" applyBorder="1" applyAlignment="1">
      <alignment horizontal="center" vertical="center" shrinkToFit="1"/>
    </xf>
    <xf numFmtId="4" fontId="16" fillId="0" borderId="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4" fillId="0" borderId="0" xfId="0" applyFont="1" applyFill="1" applyBorder="1" applyAlignment="1">
      <alignment horizontal="right"/>
    </xf>
    <xf numFmtId="0" fontId="16" fillId="0" borderId="31" xfId="0" applyFont="1" applyFill="1" applyBorder="1" applyAlignment="1">
      <alignment horizontal="center" vertical="center" shrinkToFit="1"/>
    </xf>
    <xf numFmtId="0" fontId="16" fillId="0" borderId="3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49" fontId="16" fillId="0" borderId="2" xfId="0" applyNumberFormat="1" applyFont="1" applyFill="1" applyBorder="1" applyAlignment="1">
      <alignment horizontal="center" vertical="center" shrinkToFit="1"/>
    </xf>
    <xf numFmtId="176" fontId="1" fillId="0" borderId="1" xfId="49" applyNumberFormat="1" applyFill="1" applyBorder="1" applyAlignment="1">
      <alignment vertical="center"/>
    </xf>
    <xf numFmtId="0" fontId="0" fillId="0" borderId="0" xfId="0" applyFont="1" applyFill="1">
      <alignment vertical="center"/>
    </xf>
    <xf numFmtId="0" fontId="18" fillId="0" borderId="0" xfId="0" applyFont="1" applyFill="1" applyAlignment="1">
      <alignment horizontal="center" vertical="center"/>
    </xf>
    <xf numFmtId="0" fontId="1" fillId="0" borderId="0" xfId="0" applyFont="1" applyFill="1" applyAlignment="1"/>
    <xf numFmtId="0" fontId="19" fillId="0" borderId="32" xfId="0" applyNumberFormat="1" applyFont="1" applyFill="1" applyBorder="1" applyAlignment="1">
      <alignment horizontal="center" vertical="center"/>
    </xf>
    <xf numFmtId="0" fontId="19" fillId="0" borderId="32" xfId="0" applyNumberFormat="1" applyFont="1" applyFill="1" applyBorder="1" applyAlignment="1">
      <alignment horizontal="left" vertical="center"/>
    </xf>
    <xf numFmtId="0" fontId="19" fillId="0" borderId="32" xfId="0" applyNumberFormat="1" applyFont="1" applyFill="1" applyBorder="1" applyAlignment="1">
      <alignment horizontal="right" vertical="center"/>
    </xf>
    <xf numFmtId="0" fontId="19" fillId="0" borderId="32" xfId="0" applyNumberFormat="1" applyFont="1" applyFill="1" applyBorder="1" applyAlignment="1">
      <alignment horizontal="left" vertical="center" wrapText="1"/>
    </xf>
    <xf numFmtId="0" fontId="20" fillId="0" borderId="0" xfId="0" applyFont="1" applyFill="1" applyAlignment="1"/>
    <xf numFmtId="0" fontId="19" fillId="0" borderId="32" xfId="0" applyNumberFormat="1" applyFont="1" applyFill="1" applyBorder="1" applyAlignment="1">
      <alignment horizontal="center" vertical="center" wrapText="1"/>
    </xf>
    <xf numFmtId="0" fontId="21" fillId="0" borderId="32" xfId="0" applyNumberFormat="1" applyFont="1" applyFill="1" applyBorder="1" applyAlignment="1">
      <alignment horizontal="left" vertical="center" wrapText="1"/>
    </xf>
    <xf numFmtId="0" fontId="19" fillId="0" borderId="32" xfId="0" applyNumberFormat="1" applyFont="1" applyFill="1" applyBorder="1" applyAlignment="1">
      <alignment horizontal="right" vertical="center" wrapText="1"/>
    </xf>
    <xf numFmtId="0" fontId="22" fillId="0" borderId="0" xfId="0" applyFont="1" applyFill="1" applyAlignment="1">
      <alignment horizontal="center" vertical="center"/>
    </xf>
    <xf numFmtId="176" fontId="19" fillId="0" borderId="32" xfId="0" applyNumberFormat="1" applyFont="1" applyFill="1" applyBorder="1" applyAlignment="1">
      <alignment horizontal="right" vertical="center"/>
    </xf>
    <xf numFmtId="0" fontId="22" fillId="0" borderId="0" xfId="0" applyFont="1" applyFill="1" applyAlignment="1"/>
    <xf numFmtId="0" fontId="17" fillId="0" borderId="0" xfId="0" applyFont="1" applyFill="1" applyAlignment="1"/>
    <xf numFmtId="4" fontId="19" fillId="0" borderId="32" xfId="0" applyNumberFormat="1" applyFont="1" applyFill="1" applyBorder="1" applyAlignment="1">
      <alignment horizontal="center" vertical="center" wrapText="1"/>
    </xf>
    <xf numFmtId="4" fontId="19" fillId="0" borderId="32" xfId="0" applyNumberFormat="1" applyFont="1" applyFill="1" applyBorder="1" applyAlignment="1">
      <alignment horizontal="center" vertical="center"/>
    </xf>
    <xf numFmtId="4" fontId="19" fillId="0" borderId="32" xfId="0" applyNumberFormat="1" applyFont="1" applyFill="1" applyBorder="1" applyAlignment="1">
      <alignment horizontal="right" vertical="center"/>
    </xf>
    <xf numFmtId="4" fontId="19" fillId="0" borderId="32" xfId="0" applyNumberFormat="1" applyFont="1" applyFill="1" applyBorder="1" applyAlignment="1">
      <alignment horizontal="left" vertical="center"/>
    </xf>
    <xf numFmtId="0" fontId="22" fillId="0" borderId="0" xfId="0" applyFont="1" applyAlignment="1">
      <alignment horizontal="center" vertical="center"/>
    </xf>
    <xf numFmtId="0" fontId="1" fillId="0" borderId="0" xfId="0" applyFont="1" applyAlignment="1"/>
    <xf numFmtId="0" fontId="19" fillId="2" borderId="32" xfId="0" applyNumberFormat="1"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F12" sqref="F12:F18"/>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45" t="s">
        <v>0</v>
      </c>
    </row>
    <row r="2" ht="14.25" spans="6:6">
      <c r="F2" s="146" t="s">
        <v>1</v>
      </c>
    </row>
    <row r="3" ht="14.25" spans="1:6">
      <c r="A3" s="146" t="s">
        <v>2</v>
      </c>
      <c r="F3" s="146" t="s">
        <v>3</v>
      </c>
    </row>
    <row r="4" ht="19.5" customHeight="1" spans="1:6">
      <c r="A4" s="147" t="s">
        <v>4</v>
      </c>
      <c r="B4" s="147"/>
      <c r="C4" s="147"/>
      <c r="D4" s="147" t="s">
        <v>5</v>
      </c>
      <c r="E4" s="147"/>
      <c r="F4" s="147"/>
    </row>
    <row r="5" ht="19.5" customHeight="1" spans="1:6">
      <c r="A5" s="147" t="s">
        <v>6</v>
      </c>
      <c r="B5" s="147" t="s">
        <v>7</v>
      </c>
      <c r="C5" s="147" t="s">
        <v>8</v>
      </c>
      <c r="D5" s="147" t="s">
        <v>9</v>
      </c>
      <c r="E5" s="147" t="s">
        <v>7</v>
      </c>
      <c r="F5" s="147" t="s">
        <v>8</v>
      </c>
    </row>
    <row r="6" ht="19.5" customHeight="1" spans="1:6">
      <c r="A6" s="147" t="s">
        <v>10</v>
      </c>
      <c r="B6" s="147"/>
      <c r="C6" s="147" t="s">
        <v>11</v>
      </c>
      <c r="D6" s="147" t="s">
        <v>10</v>
      </c>
      <c r="E6" s="147"/>
      <c r="F6" s="147" t="s">
        <v>12</v>
      </c>
    </row>
    <row r="7" ht="19.5" customHeight="1" spans="1:6">
      <c r="A7" s="130" t="s">
        <v>13</v>
      </c>
      <c r="B7" s="129" t="s">
        <v>11</v>
      </c>
      <c r="C7" s="143">
        <v>1416.41</v>
      </c>
      <c r="D7" s="130" t="s">
        <v>14</v>
      </c>
      <c r="E7" s="129" t="s">
        <v>15</v>
      </c>
      <c r="F7" s="131"/>
    </row>
    <row r="8" ht="19.5" customHeight="1" spans="1:6">
      <c r="A8" s="130" t="s">
        <v>16</v>
      </c>
      <c r="B8" s="129" t="s">
        <v>12</v>
      </c>
      <c r="C8" s="131"/>
      <c r="D8" s="130" t="s">
        <v>17</v>
      </c>
      <c r="E8" s="129" t="s">
        <v>18</v>
      </c>
      <c r="F8" s="131"/>
    </row>
    <row r="9" ht="19.5" customHeight="1" spans="1:6">
      <c r="A9" s="130" t="s">
        <v>19</v>
      </c>
      <c r="B9" s="129" t="s">
        <v>20</v>
      </c>
      <c r="C9" s="131"/>
      <c r="D9" s="130" t="s">
        <v>21</v>
      </c>
      <c r="E9" s="129" t="s">
        <v>22</v>
      </c>
      <c r="F9" s="131"/>
    </row>
    <row r="10" ht="19.5" customHeight="1" spans="1:6">
      <c r="A10" s="130" t="s">
        <v>23</v>
      </c>
      <c r="B10" s="129" t="s">
        <v>24</v>
      </c>
      <c r="C10" s="131"/>
      <c r="D10" s="130" t="s">
        <v>25</v>
      </c>
      <c r="E10" s="129" t="s">
        <v>26</v>
      </c>
      <c r="F10" s="131"/>
    </row>
    <row r="11" ht="19.5" customHeight="1" spans="1:6">
      <c r="A11" s="130" t="s">
        <v>27</v>
      </c>
      <c r="B11" s="129" t="s">
        <v>28</v>
      </c>
      <c r="C11" s="143">
        <v>1640.39</v>
      </c>
      <c r="D11" s="130" t="s">
        <v>29</v>
      </c>
      <c r="E11" s="129" t="s">
        <v>30</v>
      </c>
      <c r="F11" s="131"/>
    </row>
    <row r="12" ht="19.5" customHeight="1" spans="1:6">
      <c r="A12" s="130" t="s">
        <v>31</v>
      </c>
      <c r="B12" s="129" t="s">
        <v>32</v>
      </c>
      <c r="C12" s="131"/>
      <c r="D12" s="130" t="s">
        <v>33</v>
      </c>
      <c r="E12" s="129" t="s">
        <v>34</v>
      </c>
      <c r="F12" s="131"/>
    </row>
    <row r="13" ht="19.5" customHeight="1" spans="1:6">
      <c r="A13" s="130" t="s">
        <v>35</v>
      </c>
      <c r="B13" s="129" t="s">
        <v>36</v>
      </c>
      <c r="C13" s="131"/>
      <c r="D13" s="130" t="s">
        <v>37</v>
      </c>
      <c r="E13" s="129" t="s">
        <v>38</v>
      </c>
      <c r="F13" s="131"/>
    </row>
    <row r="14" ht="19.5" customHeight="1" spans="1:6">
      <c r="A14" s="130" t="s">
        <v>39</v>
      </c>
      <c r="B14" s="129" t="s">
        <v>40</v>
      </c>
      <c r="C14" s="131">
        <v>31.73</v>
      </c>
      <c r="D14" s="130" t="s">
        <v>41</v>
      </c>
      <c r="E14" s="129" t="s">
        <v>42</v>
      </c>
      <c r="F14" s="131">
        <v>55.37</v>
      </c>
    </row>
    <row r="15" ht="19.5" customHeight="1" spans="1:6">
      <c r="A15" s="130"/>
      <c r="B15" s="129" t="s">
        <v>43</v>
      </c>
      <c r="C15" s="131"/>
      <c r="D15" s="130" t="s">
        <v>44</v>
      </c>
      <c r="E15" s="129" t="s">
        <v>45</v>
      </c>
      <c r="F15" s="143">
        <v>3312.89</v>
      </c>
    </row>
    <row r="16" ht="19.5" customHeight="1" spans="1:6">
      <c r="A16" s="130"/>
      <c r="B16" s="129" t="s">
        <v>46</v>
      </c>
      <c r="C16" s="126"/>
      <c r="D16" s="130" t="s">
        <v>47</v>
      </c>
      <c r="E16" s="129" t="s">
        <v>48</v>
      </c>
      <c r="F16" s="131"/>
    </row>
    <row r="17" ht="19.5" customHeight="1" spans="1:6">
      <c r="A17" s="130"/>
      <c r="B17" s="129" t="s">
        <v>49</v>
      </c>
      <c r="C17" s="131"/>
      <c r="D17" s="130" t="s">
        <v>50</v>
      </c>
      <c r="E17" s="129" t="s">
        <v>51</v>
      </c>
      <c r="F17" s="131">
        <v>137.17</v>
      </c>
    </row>
    <row r="18" ht="19.5" customHeight="1" spans="1:6">
      <c r="A18" s="130"/>
      <c r="B18" s="129" t="s">
        <v>52</v>
      </c>
      <c r="C18" s="131"/>
      <c r="D18" s="130" t="s">
        <v>53</v>
      </c>
      <c r="E18" s="129" t="s">
        <v>54</v>
      </c>
      <c r="F18" s="131"/>
    </row>
    <row r="19" ht="19.5" customHeight="1" spans="1:6">
      <c r="A19" s="130"/>
      <c r="B19" s="129" t="s">
        <v>55</v>
      </c>
      <c r="C19" s="131"/>
      <c r="D19" s="130" t="s">
        <v>56</v>
      </c>
      <c r="E19" s="129" t="s">
        <v>57</v>
      </c>
      <c r="F19" s="131"/>
    </row>
    <row r="20" ht="19.5" customHeight="1" spans="1:6">
      <c r="A20" s="130"/>
      <c r="B20" s="129" t="s">
        <v>58</v>
      </c>
      <c r="C20" s="131"/>
      <c r="D20" s="130" t="s">
        <v>59</v>
      </c>
      <c r="E20" s="129" t="s">
        <v>60</v>
      </c>
      <c r="F20" s="131"/>
    </row>
    <row r="21" ht="19.5" customHeight="1" spans="1:6">
      <c r="A21" s="130"/>
      <c r="B21" s="129" t="s">
        <v>61</v>
      </c>
      <c r="C21" s="131"/>
      <c r="D21" s="130" t="s">
        <v>62</v>
      </c>
      <c r="E21" s="129" t="s">
        <v>63</v>
      </c>
      <c r="F21" s="131"/>
    </row>
    <row r="22" ht="19.5" customHeight="1" spans="1:6">
      <c r="A22" s="130"/>
      <c r="B22" s="129" t="s">
        <v>64</v>
      </c>
      <c r="C22" s="131"/>
      <c r="D22" s="130" t="s">
        <v>65</v>
      </c>
      <c r="E22" s="129" t="s">
        <v>66</v>
      </c>
      <c r="F22" s="131"/>
    </row>
    <row r="23" ht="19.5" customHeight="1" spans="1:6">
      <c r="A23" s="130"/>
      <c r="B23" s="129" t="s">
        <v>67</v>
      </c>
      <c r="C23" s="131"/>
      <c r="D23" s="130" t="s">
        <v>68</v>
      </c>
      <c r="E23" s="129" t="s">
        <v>69</v>
      </c>
      <c r="F23" s="131"/>
    </row>
    <row r="24" ht="19.5" customHeight="1" spans="1:6">
      <c r="A24" s="130"/>
      <c r="B24" s="129" t="s">
        <v>70</v>
      </c>
      <c r="C24" s="131"/>
      <c r="D24" s="130" t="s">
        <v>71</v>
      </c>
      <c r="E24" s="129" t="s">
        <v>72</v>
      </c>
      <c r="F24" s="131"/>
    </row>
    <row r="25" ht="19.5" customHeight="1" spans="1:6">
      <c r="A25" s="130"/>
      <c r="B25" s="129" t="s">
        <v>73</v>
      </c>
      <c r="C25" s="131"/>
      <c r="D25" s="130" t="s">
        <v>74</v>
      </c>
      <c r="E25" s="129" t="s">
        <v>75</v>
      </c>
      <c r="F25" s="131"/>
    </row>
    <row r="26" ht="19.5" customHeight="1" spans="1:6">
      <c r="A26" s="130"/>
      <c r="B26" s="129" t="s">
        <v>76</v>
      </c>
      <c r="C26" s="131"/>
      <c r="D26" s="130" t="s">
        <v>77</v>
      </c>
      <c r="E26" s="129" t="s">
        <v>78</v>
      </c>
      <c r="F26" s="131"/>
    </row>
    <row r="27" ht="19.5" customHeight="1" spans="1:6">
      <c r="A27" s="130"/>
      <c r="B27" s="129" t="s">
        <v>79</v>
      </c>
      <c r="C27" s="131"/>
      <c r="D27" s="130" t="s">
        <v>80</v>
      </c>
      <c r="E27" s="129" t="s">
        <v>81</v>
      </c>
      <c r="F27" s="131"/>
    </row>
    <row r="28" ht="19.5" customHeight="1" spans="1:6">
      <c r="A28" s="130"/>
      <c r="B28" s="129" t="s">
        <v>82</v>
      </c>
      <c r="C28" s="131"/>
      <c r="D28" s="130" t="s">
        <v>83</v>
      </c>
      <c r="E28" s="129" t="s">
        <v>84</v>
      </c>
      <c r="F28" s="131"/>
    </row>
    <row r="29" ht="19.5" customHeight="1" spans="1:6">
      <c r="A29" s="130"/>
      <c r="B29" s="129" t="s">
        <v>85</v>
      </c>
      <c r="C29" s="131"/>
      <c r="D29" s="130" t="s">
        <v>86</v>
      </c>
      <c r="E29" s="129" t="s">
        <v>87</v>
      </c>
      <c r="F29" s="131"/>
    </row>
    <row r="30" ht="19.5" customHeight="1" spans="1:6">
      <c r="A30" s="129"/>
      <c r="B30" s="129" t="s">
        <v>88</v>
      </c>
      <c r="C30" s="131"/>
      <c r="D30" s="130" t="s">
        <v>89</v>
      </c>
      <c r="E30" s="129" t="s">
        <v>90</v>
      </c>
      <c r="F30" s="131"/>
    </row>
    <row r="31" ht="19.5" customHeight="1" spans="1:6">
      <c r="A31" s="129"/>
      <c r="B31" s="129" t="s">
        <v>91</v>
      </c>
      <c r="C31" s="131"/>
      <c r="D31" s="130" t="s">
        <v>92</v>
      </c>
      <c r="E31" s="129" t="s">
        <v>93</v>
      </c>
      <c r="F31" s="131"/>
    </row>
    <row r="32" ht="19.5" customHeight="1" spans="1:6">
      <c r="A32" s="129"/>
      <c r="B32" s="129" t="s">
        <v>94</v>
      </c>
      <c r="C32" s="131"/>
      <c r="D32" s="130" t="s">
        <v>95</v>
      </c>
      <c r="E32" s="129" t="s">
        <v>96</v>
      </c>
      <c r="F32" s="131"/>
    </row>
    <row r="33" ht="19.5" customHeight="1" spans="1:6">
      <c r="A33" s="129" t="s">
        <v>97</v>
      </c>
      <c r="B33" s="129" t="s">
        <v>98</v>
      </c>
      <c r="C33" s="143">
        <v>3088.53</v>
      </c>
      <c r="D33" s="129" t="s">
        <v>99</v>
      </c>
      <c r="E33" s="129" t="s">
        <v>100</v>
      </c>
      <c r="F33" s="143">
        <v>3505.43</v>
      </c>
    </row>
    <row r="34" ht="19.5" customHeight="1" spans="1:6">
      <c r="A34" s="130" t="s">
        <v>101</v>
      </c>
      <c r="B34" s="129" t="s">
        <v>102</v>
      </c>
      <c r="C34" s="138"/>
      <c r="D34" s="130" t="s">
        <v>103</v>
      </c>
      <c r="E34" s="129" t="s">
        <v>104</v>
      </c>
      <c r="F34" s="131"/>
    </row>
    <row r="35" ht="19.5" customHeight="1" spans="1:6">
      <c r="A35" s="130" t="s">
        <v>105</v>
      </c>
      <c r="B35" s="129" t="s">
        <v>106</v>
      </c>
      <c r="C35" s="143">
        <v>1059.03</v>
      </c>
      <c r="D35" s="130" t="s">
        <v>107</v>
      </c>
      <c r="E35" s="129" t="s">
        <v>108</v>
      </c>
      <c r="F35" s="131">
        <v>642.13</v>
      </c>
    </row>
    <row r="36" ht="19.5" customHeight="1" spans="1:6">
      <c r="A36" s="129" t="s">
        <v>109</v>
      </c>
      <c r="B36" s="129" t="s">
        <v>110</v>
      </c>
      <c r="C36" s="143">
        <v>4147.56</v>
      </c>
      <c r="D36" s="129" t="s">
        <v>109</v>
      </c>
      <c r="E36" s="129" t="s">
        <v>111</v>
      </c>
      <c r="F36" s="143">
        <v>4147.56</v>
      </c>
    </row>
    <row r="37" ht="19.5" customHeight="1" spans="1:6">
      <c r="A37" s="130" t="s">
        <v>112</v>
      </c>
      <c r="B37" s="130"/>
      <c r="C37" s="130"/>
      <c r="D37" s="130"/>
      <c r="E37" s="130"/>
      <c r="F37" s="130"/>
    </row>
    <row r="38" ht="19.5" customHeight="1" spans="1:6">
      <c r="A38" s="130" t="s">
        <v>113</v>
      </c>
      <c r="B38" s="130"/>
      <c r="C38" s="130"/>
      <c r="D38" s="130"/>
      <c r="E38" s="130"/>
      <c r="F38" s="13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XFD1048576"/>
    </sheetView>
  </sheetViews>
  <sheetFormatPr defaultColWidth="9" defaultRowHeight="13.5" outlineLevelCol="4"/>
  <cols>
    <col min="1" max="1" width="41.25" style="126" customWidth="1"/>
    <col min="2" max="2" width="10" style="126" customWidth="1"/>
    <col min="3" max="5" width="27.1333333333333" style="126" customWidth="1"/>
    <col min="6" max="16384" width="9" style="126"/>
  </cols>
  <sheetData>
    <row r="1" ht="25.5" spans="3:3">
      <c r="C1" s="127" t="s">
        <v>450</v>
      </c>
    </row>
    <row r="2" ht="14.25" spans="5:5">
      <c r="E2" s="128" t="s">
        <v>451</v>
      </c>
    </row>
    <row r="3" ht="14.25" spans="1:5">
      <c r="A3" s="128" t="s">
        <v>2</v>
      </c>
      <c r="E3" s="128" t="s">
        <v>452</v>
      </c>
    </row>
    <row r="4" ht="15" customHeight="1" spans="1:5">
      <c r="A4" s="134" t="s">
        <v>453</v>
      </c>
      <c r="B4" s="134" t="s">
        <v>7</v>
      </c>
      <c r="C4" s="134" t="s">
        <v>454</v>
      </c>
      <c r="D4" s="134" t="s">
        <v>455</v>
      </c>
      <c r="E4" s="134" t="s">
        <v>456</v>
      </c>
    </row>
    <row r="5" ht="15" customHeight="1" spans="1:5">
      <c r="A5" s="134" t="s">
        <v>457</v>
      </c>
      <c r="B5" s="134"/>
      <c r="C5" s="134" t="s">
        <v>11</v>
      </c>
      <c r="D5" s="134" t="s">
        <v>12</v>
      </c>
      <c r="E5" s="134" t="s">
        <v>20</v>
      </c>
    </row>
    <row r="6" ht="15" customHeight="1" spans="1:5">
      <c r="A6" s="135" t="s">
        <v>458</v>
      </c>
      <c r="B6" s="134" t="s">
        <v>11</v>
      </c>
      <c r="C6" s="134" t="s">
        <v>459</v>
      </c>
      <c r="D6" s="134" t="s">
        <v>459</v>
      </c>
      <c r="E6" s="134" t="s">
        <v>459</v>
      </c>
    </row>
    <row r="7" ht="15" customHeight="1" spans="1:5">
      <c r="A7" s="132" t="s">
        <v>460</v>
      </c>
      <c r="B7" s="134" t="s">
        <v>12</v>
      </c>
      <c r="C7" s="136"/>
      <c r="D7" s="136"/>
      <c r="E7" s="136"/>
    </row>
    <row r="8" ht="15" customHeight="1" spans="1:5">
      <c r="A8" s="132" t="s">
        <v>461</v>
      </c>
      <c r="B8" s="134" t="s">
        <v>20</v>
      </c>
      <c r="C8" s="136"/>
      <c r="D8" s="136"/>
      <c r="E8" s="136"/>
    </row>
    <row r="9" ht="15" customHeight="1" spans="1:5">
      <c r="A9" s="132" t="s">
        <v>462</v>
      </c>
      <c r="B9" s="134" t="s">
        <v>24</v>
      </c>
      <c r="C9" s="136"/>
      <c r="D9" s="136"/>
      <c r="E9" s="136"/>
    </row>
    <row r="10" ht="15" customHeight="1" spans="1:5">
      <c r="A10" s="132" t="s">
        <v>463</v>
      </c>
      <c r="B10" s="134" t="s">
        <v>28</v>
      </c>
      <c r="C10" s="136"/>
      <c r="D10" s="136"/>
      <c r="E10" s="136"/>
    </row>
    <row r="11" ht="15" customHeight="1" spans="1:5">
      <c r="A11" s="132" t="s">
        <v>464</v>
      </c>
      <c r="B11" s="134" t="s">
        <v>32</v>
      </c>
      <c r="C11" s="136"/>
      <c r="D11" s="136"/>
      <c r="E11" s="136"/>
    </row>
    <row r="12" ht="15" customHeight="1" spans="1:5">
      <c r="A12" s="132" t="s">
        <v>465</v>
      </c>
      <c r="B12" s="134" t="s">
        <v>36</v>
      </c>
      <c r="C12" s="136"/>
      <c r="D12" s="136"/>
      <c r="E12" s="136"/>
    </row>
    <row r="13" ht="15" customHeight="1" spans="1:5">
      <c r="A13" s="132" t="s">
        <v>466</v>
      </c>
      <c r="B13" s="134" t="s">
        <v>40</v>
      </c>
      <c r="C13" s="134" t="s">
        <v>459</v>
      </c>
      <c r="D13" s="134" t="s">
        <v>459</v>
      </c>
      <c r="E13" s="136"/>
    </row>
    <row r="14" ht="15" customHeight="1" spans="1:5">
      <c r="A14" s="132" t="s">
        <v>467</v>
      </c>
      <c r="B14" s="134" t="s">
        <v>43</v>
      </c>
      <c r="C14" s="134" t="s">
        <v>459</v>
      </c>
      <c r="D14" s="134" t="s">
        <v>459</v>
      </c>
      <c r="E14" s="136"/>
    </row>
    <row r="15" ht="15" customHeight="1" spans="1:5">
      <c r="A15" s="132" t="s">
        <v>468</v>
      </c>
      <c r="B15" s="134" t="s">
        <v>46</v>
      </c>
      <c r="C15" s="134" t="s">
        <v>459</v>
      </c>
      <c r="D15" s="134" t="s">
        <v>459</v>
      </c>
      <c r="E15" s="136"/>
    </row>
    <row r="16" ht="15" customHeight="1" spans="1:5">
      <c r="A16" s="132" t="s">
        <v>469</v>
      </c>
      <c r="B16" s="134" t="s">
        <v>49</v>
      </c>
      <c r="C16" s="134" t="s">
        <v>459</v>
      </c>
      <c r="D16" s="134" t="s">
        <v>459</v>
      </c>
      <c r="E16" s="134" t="s">
        <v>459</v>
      </c>
    </row>
    <row r="17" ht="15" customHeight="1" spans="1:5">
      <c r="A17" s="132" t="s">
        <v>470</v>
      </c>
      <c r="B17" s="134" t="s">
        <v>52</v>
      </c>
      <c r="C17" s="134" t="s">
        <v>459</v>
      </c>
      <c r="D17" s="134" t="s">
        <v>459</v>
      </c>
      <c r="E17" s="136"/>
    </row>
    <row r="18" ht="15" customHeight="1" spans="1:5">
      <c r="A18" s="132" t="s">
        <v>471</v>
      </c>
      <c r="B18" s="134" t="s">
        <v>55</v>
      </c>
      <c r="C18" s="134" t="s">
        <v>459</v>
      </c>
      <c r="D18" s="134" t="s">
        <v>459</v>
      </c>
      <c r="E18" s="136"/>
    </row>
    <row r="19" ht="15" customHeight="1" spans="1:5">
      <c r="A19" s="132" t="s">
        <v>472</v>
      </c>
      <c r="B19" s="134" t="s">
        <v>58</v>
      </c>
      <c r="C19" s="134" t="s">
        <v>459</v>
      </c>
      <c r="D19" s="134" t="s">
        <v>459</v>
      </c>
      <c r="E19" s="136"/>
    </row>
    <row r="20" ht="15" customHeight="1" spans="1:5">
      <c r="A20" s="132" t="s">
        <v>473</v>
      </c>
      <c r="B20" s="134" t="s">
        <v>61</v>
      </c>
      <c r="C20" s="134" t="s">
        <v>459</v>
      </c>
      <c r="D20" s="134" t="s">
        <v>459</v>
      </c>
      <c r="E20" s="136"/>
    </row>
    <row r="21" ht="15" customHeight="1" spans="1:5">
      <c r="A21" s="132" t="s">
        <v>474</v>
      </c>
      <c r="B21" s="134" t="s">
        <v>64</v>
      </c>
      <c r="C21" s="134" t="s">
        <v>459</v>
      </c>
      <c r="D21" s="134" t="s">
        <v>459</v>
      </c>
      <c r="E21" s="136"/>
    </row>
    <row r="22" ht="15" customHeight="1" spans="1:5">
      <c r="A22" s="132" t="s">
        <v>475</v>
      </c>
      <c r="B22" s="134" t="s">
        <v>67</v>
      </c>
      <c r="C22" s="134" t="s">
        <v>459</v>
      </c>
      <c r="D22" s="134" t="s">
        <v>459</v>
      </c>
      <c r="E22" s="136"/>
    </row>
    <row r="23" ht="15" customHeight="1" spans="1:5">
      <c r="A23" s="132" t="s">
        <v>476</v>
      </c>
      <c r="B23" s="134" t="s">
        <v>70</v>
      </c>
      <c r="C23" s="134" t="s">
        <v>459</v>
      </c>
      <c r="D23" s="134" t="s">
        <v>459</v>
      </c>
      <c r="E23" s="136"/>
    </row>
    <row r="24" ht="15" customHeight="1" spans="1:5">
      <c r="A24" s="132" t="s">
        <v>477</v>
      </c>
      <c r="B24" s="134" t="s">
        <v>73</v>
      </c>
      <c r="C24" s="134" t="s">
        <v>459</v>
      </c>
      <c r="D24" s="134" t="s">
        <v>459</v>
      </c>
      <c r="E24" s="136"/>
    </row>
    <row r="25" ht="15" customHeight="1" spans="1:5">
      <c r="A25" s="132" t="s">
        <v>478</v>
      </c>
      <c r="B25" s="134" t="s">
        <v>76</v>
      </c>
      <c r="C25" s="134" t="s">
        <v>459</v>
      </c>
      <c r="D25" s="134" t="s">
        <v>459</v>
      </c>
      <c r="E25" s="136"/>
    </row>
    <row r="26" ht="15" customHeight="1" spans="1:5">
      <c r="A26" s="132" t="s">
        <v>479</v>
      </c>
      <c r="B26" s="134" t="s">
        <v>79</v>
      </c>
      <c r="C26" s="134" t="s">
        <v>459</v>
      </c>
      <c r="D26" s="134" t="s">
        <v>459</v>
      </c>
      <c r="E26" s="136"/>
    </row>
    <row r="27" ht="15" customHeight="1" spans="1:5">
      <c r="A27" s="135" t="s">
        <v>480</v>
      </c>
      <c r="B27" s="134" t="s">
        <v>82</v>
      </c>
      <c r="C27" s="134" t="s">
        <v>459</v>
      </c>
      <c r="D27" s="134" t="s">
        <v>459</v>
      </c>
      <c r="E27" s="136"/>
    </row>
    <row r="28" ht="15" customHeight="1" spans="1:5">
      <c r="A28" s="132" t="s">
        <v>481</v>
      </c>
      <c r="B28" s="134" t="s">
        <v>85</v>
      </c>
      <c r="C28" s="134" t="s">
        <v>459</v>
      </c>
      <c r="D28" s="134" t="s">
        <v>459</v>
      </c>
      <c r="E28" s="136"/>
    </row>
    <row r="29" ht="15" customHeight="1" spans="1:5">
      <c r="A29" s="132" t="s">
        <v>482</v>
      </c>
      <c r="B29" s="134" t="s">
        <v>88</v>
      </c>
      <c r="C29" s="134" t="s">
        <v>459</v>
      </c>
      <c r="D29" s="134" t="s">
        <v>459</v>
      </c>
      <c r="E29" s="136"/>
    </row>
    <row r="30" ht="41.25" customHeight="1" spans="1:5">
      <c r="A30" s="132" t="s">
        <v>483</v>
      </c>
      <c r="B30" s="132"/>
      <c r="C30" s="132"/>
      <c r="D30" s="132"/>
      <c r="E30" s="132"/>
    </row>
    <row r="31" ht="21" customHeight="1" spans="1:5">
      <c r="A31" s="132" t="s">
        <v>484</v>
      </c>
      <c r="B31" s="132"/>
      <c r="C31" s="132"/>
      <c r="D31" s="132"/>
      <c r="E31" s="132"/>
    </row>
    <row r="32" s="126" customFormat="1" spans="1:1">
      <c r="A32" s="126" t="s">
        <v>485</v>
      </c>
    </row>
    <row r="33" spans="3:3">
      <c r="C33" s="133" t="s">
        <v>486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XFD1048576"/>
    </sheetView>
  </sheetViews>
  <sheetFormatPr defaultColWidth="9" defaultRowHeight="13.5" outlineLevelCol="4"/>
  <cols>
    <col min="1" max="1" width="43.75" style="126" customWidth="1"/>
    <col min="2" max="2" width="11" style="126" customWidth="1"/>
    <col min="3" max="5" width="16.25" style="126" customWidth="1"/>
    <col min="6" max="16384" width="9" style="126"/>
  </cols>
  <sheetData>
    <row r="1" ht="25.5" spans="2:2">
      <c r="B1" s="127" t="s">
        <v>487</v>
      </c>
    </row>
    <row r="2" ht="14.25" spans="5:5">
      <c r="E2" s="128" t="s">
        <v>488</v>
      </c>
    </row>
    <row r="3" ht="14.25" spans="1:5">
      <c r="A3" s="128" t="s">
        <v>2</v>
      </c>
      <c r="E3" s="128" t="s">
        <v>3</v>
      </c>
    </row>
    <row r="4" ht="15" customHeight="1" spans="1:5">
      <c r="A4" s="129" t="s">
        <v>453</v>
      </c>
      <c r="B4" s="129" t="s">
        <v>7</v>
      </c>
      <c r="C4" s="129" t="s">
        <v>454</v>
      </c>
      <c r="D4" s="129" t="s">
        <v>455</v>
      </c>
      <c r="E4" s="129" t="s">
        <v>456</v>
      </c>
    </row>
    <row r="5" ht="15" customHeight="1" spans="1:5">
      <c r="A5" s="130" t="s">
        <v>457</v>
      </c>
      <c r="B5" s="129"/>
      <c r="C5" s="129" t="s">
        <v>11</v>
      </c>
      <c r="D5" s="129" t="s">
        <v>12</v>
      </c>
      <c r="E5" s="129" t="s">
        <v>20</v>
      </c>
    </row>
    <row r="6" ht="15" customHeight="1" spans="1:5">
      <c r="A6" s="130" t="s">
        <v>489</v>
      </c>
      <c r="B6" s="129" t="s">
        <v>11</v>
      </c>
      <c r="C6" s="129" t="s">
        <v>459</v>
      </c>
      <c r="D6" s="129" t="s">
        <v>459</v>
      </c>
      <c r="E6" s="129" t="s">
        <v>459</v>
      </c>
    </row>
    <row r="7" ht="15" customHeight="1" spans="1:5">
      <c r="A7" s="130" t="s">
        <v>460</v>
      </c>
      <c r="B7" s="129" t="s">
        <v>12</v>
      </c>
      <c r="C7" s="131"/>
      <c r="D7" s="131"/>
      <c r="E7" s="131" t="s">
        <v>490</v>
      </c>
    </row>
    <row r="8" ht="15" customHeight="1" spans="1:5">
      <c r="A8" s="130" t="s">
        <v>461</v>
      </c>
      <c r="B8" s="129" t="s">
        <v>20</v>
      </c>
      <c r="C8" s="131"/>
      <c r="D8" s="131"/>
      <c r="E8" s="131" t="s">
        <v>490</v>
      </c>
    </row>
    <row r="9" ht="15" customHeight="1" spans="1:5">
      <c r="A9" s="130" t="s">
        <v>462</v>
      </c>
      <c r="B9" s="129" t="s">
        <v>24</v>
      </c>
      <c r="C9" s="131"/>
      <c r="D9" s="131"/>
      <c r="E9" s="131" t="s">
        <v>490</v>
      </c>
    </row>
    <row r="10" ht="15" customHeight="1" spans="1:5">
      <c r="A10" s="130" t="s">
        <v>463</v>
      </c>
      <c r="B10" s="129" t="s">
        <v>28</v>
      </c>
      <c r="C10" s="131"/>
      <c r="D10" s="131"/>
      <c r="E10" s="131" t="s">
        <v>490</v>
      </c>
    </row>
    <row r="11" ht="15" customHeight="1" spans="1:5">
      <c r="A11" s="130" t="s">
        <v>464</v>
      </c>
      <c r="B11" s="129" t="s">
        <v>32</v>
      </c>
      <c r="C11" s="131"/>
      <c r="D11" s="131"/>
      <c r="E11" s="131" t="s">
        <v>490</v>
      </c>
    </row>
    <row r="12" ht="15" customHeight="1" spans="1:5">
      <c r="A12" s="130" t="s">
        <v>465</v>
      </c>
      <c r="B12" s="129" t="s">
        <v>36</v>
      </c>
      <c r="C12" s="131"/>
      <c r="D12" s="131"/>
      <c r="E12" s="131" t="s">
        <v>490</v>
      </c>
    </row>
    <row r="13" ht="15" customHeight="1" spans="1:5">
      <c r="A13" s="130" t="s">
        <v>466</v>
      </c>
      <c r="B13" s="129" t="s">
        <v>40</v>
      </c>
      <c r="C13" s="129" t="s">
        <v>459</v>
      </c>
      <c r="D13" s="129" t="s">
        <v>459</v>
      </c>
      <c r="E13" s="131"/>
    </row>
    <row r="14" ht="15" customHeight="1" spans="1:5">
      <c r="A14" s="130" t="s">
        <v>467</v>
      </c>
      <c r="B14" s="129" t="s">
        <v>43</v>
      </c>
      <c r="C14" s="129" t="s">
        <v>459</v>
      </c>
      <c r="D14" s="129" t="s">
        <v>459</v>
      </c>
      <c r="E14" s="131"/>
    </row>
    <row r="15" ht="15" customHeight="1" spans="1:5">
      <c r="A15" s="130" t="s">
        <v>468</v>
      </c>
      <c r="B15" s="129" t="s">
        <v>46</v>
      </c>
      <c r="C15" s="129" t="s">
        <v>459</v>
      </c>
      <c r="D15" s="129" t="s">
        <v>459</v>
      </c>
      <c r="E15" s="131"/>
    </row>
    <row r="16" ht="48" customHeight="1" spans="1:5">
      <c r="A16" s="132" t="s">
        <v>491</v>
      </c>
      <c r="B16" s="132"/>
      <c r="C16" s="132"/>
      <c r="D16" s="132"/>
      <c r="E16" s="132"/>
    </row>
    <row r="17" s="126" customFormat="1" spans="1:1">
      <c r="A17" s="126" t="s">
        <v>492</v>
      </c>
    </row>
    <row r="18" spans="2:2">
      <c r="B18" s="133" t="s">
        <v>486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Q11" sqref="Q11"/>
    </sheetView>
  </sheetViews>
  <sheetFormatPr defaultColWidth="9.38333333333333" defaultRowHeight="14.25"/>
  <cols>
    <col min="1" max="1" width="9.38333333333333" style="92" customWidth="1"/>
    <col min="2" max="2" width="16.8833333333333" style="92" customWidth="1"/>
    <col min="3" max="5" width="10.6666666666667" style="92" customWidth="1"/>
    <col min="6" max="8" width="8.33333333333333" style="92" customWidth="1"/>
    <col min="9" max="11" width="7.225" style="92" customWidth="1"/>
    <col min="12" max="13" width="6.10833333333333" style="92" customWidth="1"/>
    <col min="14" max="14" width="8.33333333333333" style="93" customWidth="1"/>
    <col min="15" max="15" width="8.33333333333333" style="92" customWidth="1"/>
    <col min="16" max="16" width="6.10833333333333" style="92" customWidth="1"/>
    <col min="17" max="17" width="10.6666666666667" style="92" customWidth="1"/>
    <col min="18" max="19" width="7.225" style="92" customWidth="1"/>
    <col min="20" max="16384" width="9.38333333333333" style="92" customWidth="1"/>
  </cols>
  <sheetData>
    <row r="1" s="1" customFormat="1" ht="36" customHeight="1" spans="1:21">
      <c r="A1" s="94" t="s">
        <v>493</v>
      </c>
      <c r="B1" s="94"/>
      <c r="C1" s="94"/>
      <c r="D1" s="94"/>
      <c r="E1" s="94"/>
      <c r="F1" s="94"/>
      <c r="G1" s="94"/>
      <c r="H1" s="94"/>
      <c r="I1" s="94"/>
      <c r="J1" s="94"/>
      <c r="K1" s="94"/>
      <c r="L1" s="94"/>
      <c r="M1" s="94"/>
      <c r="N1" s="111"/>
      <c r="O1" s="94"/>
      <c r="P1" s="94"/>
      <c r="Q1" s="94"/>
      <c r="R1" s="94"/>
      <c r="S1" s="94"/>
      <c r="T1" s="94"/>
      <c r="U1" s="94"/>
    </row>
    <row r="2" s="1" customFormat="1" ht="18" customHeight="1" spans="1:21">
      <c r="A2" s="95"/>
      <c r="B2" s="95"/>
      <c r="C2" s="95"/>
      <c r="D2" s="95"/>
      <c r="E2" s="95"/>
      <c r="F2" s="95"/>
      <c r="G2" s="95"/>
      <c r="H2" s="95"/>
      <c r="I2" s="95"/>
      <c r="J2" s="95"/>
      <c r="K2" s="95"/>
      <c r="L2" s="95"/>
      <c r="M2" s="95"/>
      <c r="N2" s="112"/>
      <c r="U2" s="119" t="s">
        <v>494</v>
      </c>
    </row>
    <row r="3" s="1" customFormat="1" ht="18" customHeight="1" spans="1:21">
      <c r="A3" s="96" t="s">
        <v>495</v>
      </c>
      <c r="B3" s="97" t="s">
        <v>496</v>
      </c>
      <c r="C3" s="95"/>
      <c r="D3" s="95"/>
      <c r="E3" s="98"/>
      <c r="F3" s="98"/>
      <c r="G3" s="95"/>
      <c r="H3" s="95"/>
      <c r="I3" s="95"/>
      <c r="J3" s="95"/>
      <c r="K3" s="95"/>
      <c r="L3" s="95"/>
      <c r="M3" s="95"/>
      <c r="N3" s="112"/>
      <c r="U3" s="119" t="s">
        <v>3</v>
      </c>
    </row>
    <row r="4" s="1" customFormat="1" ht="24" customHeight="1" spans="1:21">
      <c r="A4" s="99" t="s">
        <v>6</v>
      </c>
      <c r="B4" s="99" t="s">
        <v>7</v>
      </c>
      <c r="C4" s="100" t="s">
        <v>497</v>
      </c>
      <c r="D4" s="101" t="s">
        <v>498</v>
      </c>
      <c r="E4" s="99" t="s">
        <v>499</v>
      </c>
      <c r="F4" s="102" t="s">
        <v>500</v>
      </c>
      <c r="G4" s="103"/>
      <c r="H4" s="103"/>
      <c r="I4" s="103"/>
      <c r="J4" s="103"/>
      <c r="K4" s="103"/>
      <c r="L4" s="103"/>
      <c r="M4" s="103"/>
      <c r="N4" s="113"/>
      <c r="O4" s="114"/>
      <c r="P4" s="115" t="s">
        <v>501</v>
      </c>
      <c r="Q4" s="99" t="s">
        <v>502</v>
      </c>
      <c r="R4" s="100" t="s">
        <v>503</v>
      </c>
      <c r="S4" s="120"/>
      <c r="T4" s="121" t="s">
        <v>504</v>
      </c>
      <c r="U4" s="120"/>
    </row>
    <row r="5" s="1" customFormat="1" ht="36" customHeight="1" spans="1:21">
      <c r="A5" s="99"/>
      <c r="B5" s="99"/>
      <c r="C5" s="104"/>
      <c r="D5" s="101"/>
      <c r="E5" s="99"/>
      <c r="F5" s="105" t="s">
        <v>124</v>
      </c>
      <c r="G5" s="105"/>
      <c r="H5" s="105" t="s">
        <v>505</v>
      </c>
      <c r="I5" s="105"/>
      <c r="J5" s="116" t="s">
        <v>506</v>
      </c>
      <c r="K5" s="117"/>
      <c r="L5" s="118" t="s">
        <v>507</v>
      </c>
      <c r="M5" s="118"/>
      <c r="N5" s="54" t="s">
        <v>508</v>
      </c>
      <c r="O5" s="54"/>
      <c r="P5" s="115"/>
      <c r="Q5" s="99"/>
      <c r="R5" s="106"/>
      <c r="S5" s="122"/>
      <c r="T5" s="123"/>
      <c r="U5" s="122"/>
    </row>
    <row r="6" s="1" customFormat="1" ht="24" customHeight="1" spans="1:21">
      <c r="A6" s="99"/>
      <c r="B6" s="99"/>
      <c r="C6" s="106"/>
      <c r="D6" s="101"/>
      <c r="E6" s="99"/>
      <c r="F6" s="105" t="s">
        <v>509</v>
      </c>
      <c r="G6" s="107" t="s">
        <v>510</v>
      </c>
      <c r="H6" s="105" t="s">
        <v>509</v>
      </c>
      <c r="I6" s="107" t="s">
        <v>510</v>
      </c>
      <c r="J6" s="105" t="s">
        <v>509</v>
      </c>
      <c r="K6" s="107" t="s">
        <v>510</v>
      </c>
      <c r="L6" s="105" t="s">
        <v>509</v>
      </c>
      <c r="M6" s="107" t="s">
        <v>510</v>
      </c>
      <c r="N6" s="105" t="s">
        <v>509</v>
      </c>
      <c r="O6" s="107" t="s">
        <v>510</v>
      </c>
      <c r="P6" s="115"/>
      <c r="Q6" s="99"/>
      <c r="R6" s="105" t="s">
        <v>509</v>
      </c>
      <c r="S6" s="124" t="s">
        <v>510</v>
      </c>
      <c r="T6" s="105" t="s">
        <v>509</v>
      </c>
      <c r="U6" s="107" t="s">
        <v>510</v>
      </c>
    </row>
    <row r="7" s="91" customFormat="1" ht="24" customHeight="1" spans="1:21">
      <c r="A7" s="99" t="s">
        <v>10</v>
      </c>
      <c r="B7" s="99"/>
      <c r="C7" s="99">
        <v>1</v>
      </c>
      <c r="D7" s="107" t="s">
        <v>12</v>
      </c>
      <c r="E7" s="99">
        <v>3</v>
      </c>
      <c r="F7" s="99">
        <v>4</v>
      </c>
      <c r="G7" s="107" t="s">
        <v>28</v>
      </c>
      <c r="H7" s="99">
        <v>6</v>
      </c>
      <c r="I7" s="99">
        <v>7</v>
      </c>
      <c r="J7" s="107" t="s">
        <v>40</v>
      </c>
      <c r="K7" s="99">
        <v>9</v>
      </c>
      <c r="L7" s="99">
        <v>10</v>
      </c>
      <c r="M7" s="107" t="s">
        <v>49</v>
      </c>
      <c r="N7" s="99">
        <v>12</v>
      </c>
      <c r="O7" s="99">
        <v>13</v>
      </c>
      <c r="P7" s="107" t="s">
        <v>58</v>
      </c>
      <c r="Q7" s="99">
        <v>15</v>
      </c>
      <c r="R7" s="99">
        <v>16</v>
      </c>
      <c r="S7" s="107" t="s">
        <v>67</v>
      </c>
      <c r="T7" s="99">
        <v>18</v>
      </c>
      <c r="U7" s="99">
        <v>19</v>
      </c>
    </row>
    <row r="8" s="1" customFormat="1" ht="24" customHeight="1" spans="1:21">
      <c r="A8" s="108" t="s">
        <v>129</v>
      </c>
      <c r="B8" s="99">
        <v>1</v>
      </c>
      <c r="C8" s="109">
        <v>3202.16</v>
      </c>
      <c r="D8" s="109">
        <v>3947.48</v>
      </c>
      <c r="E8" s="109">
        <v>1158.65</v>
      </c>
      <c r="F8" s="109">
        <v>912.96</v>
      </c>
      <c r="G8" s="109">
        <v>194.79</v>
      </c>
      <c r="H8" s="109">
        <v>299.38</v>
      </c>
      <c r="I8" s="109">
        <v>56.98</v>
      </c>
      <c r="J8" s="109">
        <v>67.85</v>
      </c>
      <c r="K8" s="109">
        <v>21.74</v>
      </c>
      <c r="L8" s="109">
        <v>0</v>
      </c>
      <c r="M8" s="109">
        <v>0</v>
      </c>
      <c r="N8" s="109">
        <v>545.73</v>
      </c>
      <c r="O8" s="109">
        <v>116.07</v>
      </c>
      <c r="P8" s="109">
        <v>0</v>
      </c>
      <c r="Q8" s="109">
        <v>1822.83</v>
      </c>
      <c r="R8" s="109">
        <v>53.04</v>
      </c>
      <c r="S8" s="109">
        <v>25.89</v>
      </c>
      <c r="T8" s="125"/>
      <c r="U8" s="125"/>
    </row>
    <row r="9" s="1" customFormat="1" ht="49" customHeight="1" spans="1:21">
      <c r="A9" s="110" t="s">
        <v>511</v>
      </c>
      <c r="B9" s="110"/>
      <c r="C9" s="110"/>
      <c r="D9" s="110"/>
      <c r="E9" s="110"/>
      <c r="F9" s="110"/>
      <c r="G9" s="110"/>
      <c r="H9" s="110"/>
      <c r="I9" s="110"/>
      <c r="J9" s="110"/>
      <c r="K9" s="110"/>
      <c r="L9" s="110"/>
      <c r="M9" s="110"/>
      <c r="N9" s="110"/>
      <c r="O9" s="110"/>
      <c r="P9" s="110"/>
      <c r="Q9" s="110"/>
      <c r="R9" s="110"/>
      <c r="S9" s="110"/>
      <c r="T9" s="110"/>
      <c r="U9" s="110"/>
    </row>
    <row r="10" s="92" customFormat="1" ht="26.25" customHeight="1"/>
    <row r="11" s="92" customFormat="1" ht="26.25" customHeight="1" spans="14:14">
      <c r="N11" s="93"/>
    </row>
    <row r="12" s="92" customFormat="1" ht="26.25" customHeight="1" spans="14:14">
      <c r="N12" s="93"/>
    </row>
    <row r="13" s="92" customFormat="1" ht="26.25" customHeight="1" spans="14:14">
      <c r="N13" s="93"/>
    </row>
    <row r="14" s="92" customFormat="1" ht="26.25" customHeight="1" spans="14:14">
      <c r="N14" s="93"/>
    </row>
    <row r="15" s="92" customFormat="1" ht="26.25" customHeight="1" spans="14:14">
      <c r="N15" s="93"/>
    </row>
    <row r="16" s="92" customFormat="1" ht="26.25" customHeight="1" spans="14:14">
      <c r="N16" s="93"/>
    </row>
    <row r="17" s="92" customFormat="1" ht="26.25" customHeight="1" spans="14:14">
      <c r="N17" s="93"/>
    </row>
    <row r="18" s="92" customFormat="1" ht="26.25" customHeight="1" spans="14:14">
      <c r="N18" s="93"/>
    </row>
    <row r="19" s="92" customFormat="1" ht="26.25" customHeight="1" spans="14:14">
      <c r="N19" s="93"/>
    </row>
    <row r="20" s="92" customFormat="1" ht="26.25" customHeight="1" spans="14:14">
      <c r="N20" s="93"/>
    </row>
    <row r="21" s="92" customFormat="1" ht="26.25" customHeight="1" spans="14:14">
      <c r="N21" s="93"/>
    </row>
    <row r="22" s="92" customFormat="1" ht="26.25" customHeight="1" spans="14:14">
      <c r="N22" s="93"/>
    </row>
    <row r="23" s="92" customFormat="1" ht="26.25" customHeight="1" spans="14:14">
      <c r="N23" s="93"/>
    </row>
    <row r="24" s="92" customFormat="1" ht="26.25" customHeight="1" spans="14:14">
      <c r="N24" s="93"/>
    </row>
    <row r="25" s="92" customFormat="1" ht="26.25" customHeight="1" spans="14:14">
      <c r="N25" s="93"/>
    </row>
    <row r="26" s="92" customFormat="1" ht="26.25" customHeight="1" spans="14:14">
      <c r="N26" s="93"/>
    </row>
    <row r="27" s="92" customFormat="1" ht="26.25" customHeight="1" spans="14:14">
      <c r="N27" s="93"/>
    </row>
    <row r="28" s="92" customFormat="1" ht="26.25" customHeight="1" spans="14:14">
      <c r="N28" s="93"/>
    </row>
    <row r="29" s="92" customFormat="1" ht="26.25" customHeight="1" spans="14:14">
      <c r="N29" s="93"/>
    </row>
    <row r="30" s="92" customFormat="1" ht="26.25" customHeight="1" spans="14:14">
      <c r="N30" s="93"/>
    </row>
    <row r="31" s="92" customFormat="1" ht="26.25" customHeight="1" spans="14:14">
      <c r="N31" s="93"/>
    </row>
    <row r="32" s="92" customFormat="1" ht="26.25" customHeight="1" spans="14:14">
      <c r="N32" s="93"/>
    </row>
    <row r="33" s="92" customFormat="1" ht="26.25" customHeight="1" spans="14:14">
      <c r="N33" s="93"/>
    </row>
    <row r="34" s="92" customFormat="1" ht="26.25" customHeight="1" spans="14:14">
      <c r="N34" s="93"/>
    </row>
    <row r="35" s="92" customFormat="1" ht="26.25" customHeight="1" spans="14:14">
      <c r="N35" s="93"/>
    </row>
    <row r="36" s="92" customFormat="1" ht="26.25" customHeight="1" spans="14:14">
      <c r="N36" s="93"/>
    </row>
    <row r="37" s="92" customFormat="1" ht="26.25" customHeight="1" spans="14:14">
      <c r="N37" s="93"/>
    </row>
    <row r="38" s="92" customFormat="1" ht="26.25" customHeight="1" spans="14:14">
      <c r="N38" s="93"/>
    </row>
    <row r="39" s="92" customFormat="1" ht="26.25" customHeight="1" spans="14:14">
      <c r="N39" s="93"/>
    </row>
    <row r="40" s="92" customFormat="1" ht="26.25" customHeight="1" spans="14:14">
      <c r="N40" s="93"/>
    </row>
    <row r="41" s="92" customFormat="1" ht="26.25" customHeight="1" spans="14:14">
      <c r="N41" s="93"/>
    </row>
    <row r="42" s="92" customFormat="1" ht="26.25" customHeight="1" spans="14:14">
      <c r="N42" s="93"/>
    </row>
    <row r="43" s="92" customFormat="1" ht="26.25" customHeight="1" spans="14:14">
      <c r="N43" s="93"/>
    </row>
    <row r="44" s="92" customFormat="1" ht="26.25" customHeight="1" spans="14:14">
      <c r="N44" s="93"/>
    </row>
    <row r="45" s="92" customFormat="1" ht="26.25" customHeight="1" spans="14:14">
      <c r="N45" s="93"/>
    </row>
    <row r="46" s="92" customFormat="1" ht="26.25" customHeight="1" spans="14:14">
      <c r="N46" s="93"/>
    </row>
    <row r="47" s="92" customFormat="1" ht="26.25" customHeight="1" spans="14:14">
      <c r="N47" s="93"/>
    </row>
    <row r="48" s="92" customFormat="1" ht="26.25" customHeight="1" spans="14:14">
      <c r="N48" s="93"/>
    </row>
    <row r="49" s="92" customFormat="1" ht="26.25" customHeight="1" spans="14:14">
      <c r="N49" s="93"/>
    </row>
    <row r="50" s="92" customFormat="1" ht="26.25" customHeight="1" spans="14:14">
      <c r="N50" s="93"/>
    </row>
    <row r="51" s="92" customFormat="1" ht="26.25" customHeight="1" spans="14:14">
      <c r="N51" s="93"/>
    </row>
    <row r="52" s="92" customFormat="1" ht="26.25" customHeight="1" spans="14:14">
      <c r="N52" s="93"/>
    </row>
    <row r="53" s="92" customFormat="1" ht="26.25" customHeight="1" spans="14:14">
      <c r="N53" s="93"/>
    </row>
    <row r="54" s="92" customFormat="1" ht="26.25" customHeight="1" spans="14:14">
      <c r="N54" s="93"/>
    </row>
    <row r="55" s="92" customFormat="1" ht="26.25" customHeight="1" spans="14:14">
      <c r="N55" s="93"/>
    </row>
    <row r="56" s="92" customFormat="1" ht="26.25" customHeight="1" spans="14:14">
      <c r="N56" s="93"/>
    </row>
    <row r="57" s="92" customFormat="1" ht="26.25" customHeight="1" spans="14:14">
      <c r="N57" s="93"/>
    </row>
    <row r="58" s="92" customFormat="1" ht="26.25" customHeight="1" spans="14:14">
      <c r="N58" s="93"/>
    </row>
    <row r="59" s="92" customFormat="1" ht="26.25" customHeight="1" spans="14:14">
      <c r="N59" s="93"/>
    </row>
    <row r="60" s="92" customFormat="1" ht="26.25" customHeight="1" spans="14:14">
      <c r="N60" s="93"/>
    </row>
    <row r="61" s="92" customFormat="1" ht="26.25" customHeight="1" spans="14:14">
      <c r="N61" s="93"/>
    </row>
    <row r="62" s="92" customFormat="1" ht="26.25" customHeight="1" spans="14:14">
      <c r="N62" s="93"/>
    </row>
    <row r="63" s="92" customFormat="1" ht="26.25" customHeight="1" spans="14:14">
      <c r="N63" s="93"/>
    </row>
    <row r="64" s="92" customFormat="1" ht="26.25" customHeight="1" spans="14:14">
      <c r="N64" s="93"/>
    </row>
    <row r="65" s="92" customFormat="1" ht="26.25" customHeight="1" spans="14:14">
      <c r="N65" s="93"/>
    </row>
    <row r="66" s="92" customFormat="1" ht="26.25" customHeight="1" spans="14:14">
      <c r="N66" s="93"/>
    </row>
    <row r="67" s="92" customFormat="1" ht="26.25" customHeight="1" spans="14:14">
      <c r="N67" s="93"/>
    </row>
    <row r="68" s="92" customFormat="1" ht="26.25" customHeight="1" spans="14:14">
      <c r="N68" s="93"/>
    </row>
    <row r="69" s="92" customFormat="1" ht="26.25" customHeight="1" spans="14:14">
      <c r="N69" s="93"/>
    </row>
    <row r="70" s="92" customFormat="1" ht="26.25" customHeight="1" spans="14:14">
      <c r="N70" s="93"/>
    </row>
    <row r="71" s="92" customFormat="1" ht="26.25" customHeight="1" spans="14:14">
      <c r="N71" s="93"/>
    </row>
    <row r="72" s="92" customFormat="1" ht="26.25" customHeight="1" spans="14:14">
      <c r="N72" s="93"/>
    </row>
    <row r="73" s="92" customFormat="1" ht="26.25" customHeight="1" spans="14:14">
      <c r="N73" s="93"/>
    </row>
    <row r="74" s="92" customFormat="1" ht="26.25" customHeight="1" spans="14:14">
      <c r="N74" s="93"/>
    </row>
    <row r="75" s="92" customFormat="1" ht="26.25" customHeight="1" spans="14:14">
      <c r="N75" s="93"/>
    </row>
    <row r="76" s="92" customFormat="1" ht="26.25" customHeight="1" spans="14:14">
      <c r="N76" s="93"/>
    </row>
    <row r="77" s="92" customFormat="1" ht="26.25" customHeight="1" spans="14:14">
      <c r="N77" s="93"/>
    </row>
    <row r="78" s="92" customFormat="1" ht="26.25" customHeight="1" spans="14:14">
      <c r="N78" s="93"/>
    </row>
    <row r="79" s="92" customFormat="1" ht="26.25" customHeight="1" spans="14:14">
      <c r="N79" s="93"/>
    </row>
    <row r="80" s="92" customFormat="1" ht="26.25" customHeight="1" spans="14:14">
      <c r="N80" s="93"/>
    </row>
    <row r="81" s="92" customFormat="1" ht="26.25" customHeight="1" spans="14:14">
      <c r="N81" s="93"/>
    </row>
    <row r="82" s="92" customFormat="1" ht="26.25" customHeight="1" spans="14:14">
      <c r="N82" s="93"/>
    </row>
    <row r="83" s="92" customFormat="1" ht="26.25" customHeight="1" spans="14:14">
      <c r="N83" s="93"/>
    </row>
    <row r="84" s="92" customFormat="1" ht="26.25" customHeight="1" spans="14:14">
      <c r="N84" s="93"/>
    </row>
    <row r="85" s="92" customFormat="1" ht="26.25" customHeight="1" spans="14:14">
      <c r="N85" s="93"/>
    </row>
    <row r="86" s="92" customFormat="1" ht="26.25" customHeight="1" spans="14:14">
      <c r="N86" s="93"/>
    </row>
    <row r="87" s="92" customFormat="1" ht="26.25" customHeight="1" spans="14:14">
      <c r="N87" s="93"/>
    </row>
    <row r="88" s="92" customFormat="1" ht="26.25" customHeight="1" spans="14:14">
      <c r="N88" s="93"/>
    </row>
    <row r="89" s="92" customFormat="1" ht="26.25" customHeight="1" spans="14:14">
      <c r="N89" s="93"/>
    </row>
    <row r="90" s="92" customFormat="1" ht="26.25" customHeight="1" spans="14:14">
      <c r="N90" s="93"/>
    </row>
    <row r="91" s="92" customFormat="1" ht="26.25" customHeight="1" spans="14:14">
      <c r="N91" s="93"/>
    </row>
    <row r="92" s="92" customFormat="1" ht="26.25" customHeight="1" spans="14:14">
      <c r="N92" s="93"/>
    </row>
    <row r="93" s="92" customFormat="1" ht="26.25" customHeight="1" spans="14:14">
      <c r="N93" s="93"/>
    </row>
    <row r="94" s="92" customFormat="1" ht="26.25" customHeight="1" spans="14:14">
      <c r="N94" s="93"/>
    </row>
    <row r="95" s="92" customFormat="1" ht="26.25" customHeight="1" spans="14:14">
      <c r="N95" s="93"/>
    </row>
    <row r="96" s="92" customFormat="1" ht="26.25" customHeight="1" spans="14:14">
      <c r="N96" s="93"/>
    </row>
    <row r="97" s="92" customFormat="1" ht="26.25" customHeight="1" spans="14:14">
      <c r="N97" s="93"/>
    </row>
    <row r="98" s="92" customFormat="1" ht="26.25" customHeight="1" spans="14:14">
      <c r="N98" s="93"/>
    </row>
    <row r="99" s="92" customFormat="1" ht="26.25" customHeight="1" spans="14:14">
      <c r="N99" s="93"/>
    </row>
    <row r="100" s="92" customFormat="1" ht="26.25" customHeight="1" spans="14:14">
      <c r="N100" s="93"/>
    </row>
    <row r="101" s="92" customFormat="1" ht="26.25" customHeight="1" spans="14:14">
      <c r="N101" s="93"/>
    </row>
    <row r="102" s="92" customFormat="1" ht="26.25" customHeight="1" spans="14:14">
      <c r="N102" s="93"/>
    </row>
    <row r="103" s="92" customFormat="1" ht="26.25" customHeight="1" spans="14:14">
      <c r="N103" s="93"/>
    </row>
    <row r="104" s="92" customFormat="1" ht="26.25" customHeight="1" spans="14:14">
      <c r="N104" s="93"/>
    </row>
    <row r="105" s="92" customFormat="1" ht="26.25" customHeight="1" spans="14:14">
      <c r="N105" s="93"/>
    </row>
    <row r="106" s="92" customFormat="1" ht="26.25" customHeight="1" spans="14:14">
      <c r="N106" s="93"/>
    </row>
    <row r="107" s="92" customFormat="1" ht="26.25" customHeight="1" spans="14:14">
      <c r="N107" s="93"/>
    </row>
    <row r="108" s="92" customFormat="1" ht="26.25" customHeight="1" spans="14:14">
      <c r="N108" s="93"/>
    </row>
    <row r="109" s="92" customFormat="1" ht="26.25" customHeight="1" spans="14:14">
      <c r="N109" s="93"/>
    </row>
    <row r="110" s="92" customFormat="1" ht="26.25" customHeight="1" spans="14:14">
      <c r="N110" s="93"/>
    </row>
    <row r="111" s="92" customFormat="1" ht="26.25" customHeight="1" spans="14:14">
      <c r="N111" s="93"/>
    </row>
    <row r="112" s="92" customFormat="1" ht="26.25" customHeight="1" spans="14:14">
      <c r="N112" s="93"/>
    </row>
    <row r="113" s="92" customFormat="1" ht="26.25" customHeight="1" spans="14:14">
      <c r="N113" s="93"/>
    </row>
    <row r="114" s="92" customFormat="1" ht="26.25" customHeight="1" spans="14:14">
      <c r="N114" s="93"/>
    </row>
    <row r="115" s="92" customFormat="1" ht="26.25" customHeight="1" spans="14:14">
      <c r="N115" s="93"/>
    </row>
    <row r="116" s="92" customFormat="1" ht="26.25" customHeight="1" spans="14:14">
      <c r="N116" s="93"/>
    </row>
    <row r="117" s="92" customFormat="1" ht="26.25" customHeight="1" spans="14:14">
      <c r="N117" s="93"/>
    </row>
    <row r="118" s="92" customFormat="1" ht="26.25" customHeight="1" spans="14:14">
      <c r="N118" s="93"/>
    </row>
    <row r="119" s="92" customFormat="1" ht="26.25" customHeight="1" spans="14:14">
      <c r="N119" s="93"/>
    </row>
    <row r="120" s="92" customFormat="1" ht="26.25" customHeight="1" spans="14:14">
      <c r="N120" s="93"/>
    </row>
    <row r="121" s="92" customFormat="1" ht="26.25" customHeight="1" spans="14:14">
      <c r="N121" s="93"/>
    </row>
    <row r="122" s="92" customFormat="1" ht="26.25" customHeight="1" spans="14:14">
      <c r="N122" s="93"/>
    </row>
    <row r="123" s="92" customFormat="1" ht="26.25" customHeight="1" spans="14:14">
      <c r="N123" s="93"/>
    </row>
    <row r="124" s="92" customFormat="1" ht="26.25" customHeight="1" spans="14:14">
      <c r="N124" s="93"/>
    </row>
    <row r="125" s="92" customFormat="1" ht="26.25" customHeight="1" spans="14:14">
      <c r="N125" s="93"/>
    </row>
    <row r="126" s="92" customFormat="1" ht="26.25" customHeight="1" spans="14:14">
      <c r="N126" s="93"/>
    </row>
    <row r="127" s="92" customFormat="1" ht="26.25" customHeight="1" spans="14:14">
      <c r="N127" s="93"/>
    </row>
    <row r="128" s="92" customFormat="1" ht="26.25" customHeight="1" spans="14:14">
      <c r="N128" s="93"/>
    </row>
    <row r="129" s="92" customFormat="1" ht="26.25" customHeight="1" spans="14:14">
      <c r="N129" s="93"/>
    </row>
    <row r="130" s="92" customFormat="1" ht="26.25" customHeight="1" spans="14:14">
      <c r="N130" s="93"/>
    </row>
    <row r="131" s="92" customFormat="1" ht="26.25" customHeight="1" spans="14:14">
      <c r="N131" s="93"/>
    </row>
    <row r="132" s="92" customFormat="1" ht="26.25" customHeight="1" spans="14:14">
      <c r="N132" s="93"/>
    </row>
    <row r="133" s="92" customFormat="1" ht="26.25" customHeight="1" spans="14:14">
      <c r="N133" s="93"/>
    </row>
    <row r="134" s="92" customFormat="1" ht="26.25" customHeight="1" spans="14:14">
      <c r="N134" s="93"/>
    </row>
    <row r="135" s="92" customFormat="1" ht="26.25" customHeight="1" spans="14:14">
      <c r="N135" s="93"/>
    </row>
    <row r="136" s="92" customFormat="1" ht="26.25" customHeight="1" spans="14:14">
      <c r="N136" s="93"/>
    </row>
    <row r="137" s="92" customFormat="1" ht="26.25" customHeight="1" spans="14:14">
      <c r="N137" s="93"/>
    </row>
    <row r="138" s="92" customFormat="1" ht="26.25" customHeight="1" spans="14:14">
      <c r="N138" s="93"/>
    </row>
    <row r="139" s="92" customFormat="1" ht="26.25" customHeight="1" spans="14:14">
      <c r="N139" s="93"/>
    </row>
    <row r="140" s="92" customFormat="1" ht="26.25" customHeight="1" spans="14:14">
      <c r="N140" s="93"/>
    </row>
    <row r="141" s="92" customFormat="1" ht="26.25" customHeight="1" spans="14:14">
      <c r="N141" s="93"/>
    </row>
    <row r="142" s="92" customFormat="1" ht="26.25" customHeight="1" spans="14:14">
      <c r="N142" s="93"/>
    </row>
    <row r="143" s="92" customFormat="1" ht="26.25" customHeight="1" spans="14:14">
      <c r="N143" s="93"/>
    </row>
    <row r="144" s="92" customFormat="1" ht="26.25" customHeight="1" spans="14:14">
      <c r="N144" s="93"/>
    </row>
    <row r="145" s="92" customFormat="1" ht="26.25" customHeight="1" spans="14:14">
      <c r="N145" s="93"/>
    </row>
    <row r="146" s="92" customFormat="1" ht="26.25" customHeight="1" spans="14:14">
      <c r="N146" s="93"/>
    </row>
    <row r="147" s="92" customFormat="1" ht="26.25" customHeight="1" spans="14:14">
      <c r="N147" s="93"/>
    </row>
    <row r="148" s="92" customFormat="1" ht="26.25" customHeight="1" spans="14:14">
      <c r="N148" s="93"/>
    </row>
    <row r="149" s="92" customFormat="1" ht="26.25" customHeight="1" spans="14:14">
      <c r="N149" s="93"/>
    </row>
    <row r="150" s="92" customFormat="1" ht="26.25" customHeight="1" spans="14:14">
      <c r="N150" s="93"/>
    </row>
    <row r="151" s="92" customFormat="1" ht="26.25" customHeight="1" spans="14:14">
      <c r="N151" s="93"/>
    </row>
    <row r="152" s="92" customFormat="1" ht="19.9" customHeight="1" spans="14:14">
      <c r="N152" s="93"/>
    </row>
    <row r="153" s="92" customFormat="1" ht="19.9" customHeight="1" spans="14:14">
      <c r="N153" s="93"/>
    </row>
    <row r="154" s="92" customFormat="1" ht="19.9" customHeight="1" spans="14:14">
      <c r="N154" s="93"/>
    </row>
    <row r="155" s="92" customFormat="1" ht="19.9" customHeight="1" spans="14:14">
      <c r="N155" s="9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workbookViewId="0">
      <selection activeCell="A3" sqref="A3:I3"/>
    </sheetView>
  </sheetViews>
  <sheetFormatPr defaultColWidth="9" defaultRowHeight="14.25"/>
  <cols>
    <col min="1" max="1" width="11.8" style="58" customWidth="1"/>
    <col min="2" max="2" width="13.0916666666667" style="58" customWidth="1"/>
    <col min="3" max="3" width="16.3" style="58" customWidth="1"/>
    <col min="4" max="8" width="9" style="58" customWidth="1"/>
    <col min="9" max="9" width="26.0666666666667" style="58" customWidth="1"/>
    <col min="10" max="10" width="9" style="58" customWidth="1"/>
    <col min="11" max="11" width="36.25" style="58" customWidth="1"/>
    <col min="12" max="256" width="9" style="58" customWidth="1"/>
    <col min="257" max="16384" width="9" style="58"/>
  </cols>
  <sheetData>
    <row r="1" s="58" customFormat="1" ht="54.6" customHeight="1" spans="1:9">
      <c r="A1" s="59" t="s">
        <v>512</v>
      </c>
      <c r="B1" s="60"/>
      <c r="C1" s="60"/>
      <c r="D1" s="60"/>
      <c r="E1" s="60"/>
      <c r="F1" s="60"/>
      <c r="G1" s="60"/>
      <c r="H1" s="60"/>
      <c r="I1" s="84"/>
    </row>
    <row r="2" s="58" customFormat="1" ht="30" customHeight="1" spans="1:9">
      <c r="A2" s="61" t="s">
        <v>513</v>
      </c>
      <c r="B2" s="61"/>
      <c r="C2" s="61"/>
      <c r="D2" s="61"/>
      <c r="E2" s="61"/>
      <c r="F2" s="61"/>
      <c r="G2" s="61"/>
      <c r="H2" s="61"/>
      <c r="I2" s="61"/>
    </row>
    <row r="3" s="58" customFormat="1" ht="30" customHeight="1" spans="1:9">
      <c r="A3" s="62" t="s">
        <v>514</v>
      </c>
      <c r="B3" s="63"/>
      <c r="C3" s="63"/>
      <c r="D3" s="63"/>
      <c r="E3" s="63"/>
      <c r="F3" s="63"/>
      <c r="G3" s="63"/>
      <c r="H3" s="63"/>
      <c r="I3" s="85"/>
    </row>
    <row r="4" s="58" customFormat="1" ht="136" customHeight="1" spans="1:9">
      <c r="A4" s="64" t="s">
        <v>515</v>
      </c>
      <c r="B4" s="65" t="s">
        <v>516</v>
      </c>
      <c r="C4" s="66"/>
      <c r="D4" s="67" t="s">
        <v>517</v>
      </c>
      <c r="E4" s="68"/>
      <c r="F4" s="68"/>
      <c r="G4" s="68"/>
      <c r="H4" s="68"/>
      <c r="I4" s="86"/>
    </row>
    <row r="5" s="58" customFormat="1" ht="70.05" customHeight="1" spans="1:9">
      <c r="A5" s="69"/>
      <c r="B5" s="70" t="s">
        <v>518</v>
      </c>
      <c r="C5" s="71"/>
      <c r="D5" s="72" t="s">
        <v>519</v>
      </c>
      <c r="E5" s="73"/>
      <c r="F5" s="73"/>
      <c r="G5" s="73"/>
      <c r="H5" s="73"/>
      <c r="I5" s="87"/>
    </row>
    <row r="6" s="58" customFormat="1" ht="70.05" customHeight="1" spans="1:9">
      <c r="A6" s="69"/>
      <c r="B6" s="70" t="s">
        <v>520</v>
      </c>
      <c r="C6" s="71"/>
      <c r="D6" s="74" t="s">
        <v>521</v>
      </c>
      <c r="E6" s="75"/>
      <c r="F6" s="75"/>
      <c r="G6" s="75"/>
      <c r="H6" s="75"/>
      <c r="I6" s="88"/>
    </row>
    <row r="7" s="58" customFormat="1" ht="70.05" customHeight="1" spans="1:11">
      <c r="A7" s="76"/>
      <c r="B7" s="70" t="s">
        <v>522</v>
      </c>
      <c r="C7" s="71"/>
      <c r="D7" s="72" t="s">
        <v>523</v>
      </c>
      <c r="E7" s="73"/>
      <c r="F7" s="73"/>
      <c r="G7" s="73"/>
      <c r="H7" s="73"/>
      <c r="I7" s="87"/>
      <c r="J7" s="89" t="s">
        <v>524</v>
      </c>
      <c r="K7" s="89"/>
    </row>
    <row r="8" s="58" customFormat="1" ht="70.05" customHeight="1" spans="1:9">
      <c r="A8" s="77" t="s">
        <v>525</v>
      </c>
      <c r="B8" s="70" t="s">
        <v>526</v>
      </c>
      <c r="C8" s="71"/>
      <c r="D8" s="72" t="s">
        <v>527</v>
      </c>
      <c r="E8" s="73"/>
      <c r="F8" s="73"/>
      <c r="G8" s="73"/>
      <c r="H8" s="73"/>
      <c r="I8" s="87"/>
    </row>
    <row r="9" s="58" customFormat="1" ht="70.05" customHeight="1" spans="1:9">
      <c r="A9" s="69"/>
      <c r="B9" s="78" t="s">
        <v>528</v>
      </c>
      <c r="C9" s="79" t="s">
        <v>529</v>
      </c>
      <c r="D9" s="74" t="s">
        <v>530</v>
      </c>
      <c r="E9" s="75"/>
      <c r="F9" s="75"/>
      <c r="G9" s="75"/>
      <c r="H9" s="75"/>
      <c r="I9" s="88"/>
    </row>
    <row r="10" s="58" customFormat="1" ht="70.05" customHeight="1" spans="1:9">
      <c r="A10" s="76"/>
      <c r="B10" s="80"/>
      <c r="C10" s="79" t="s">
        <v>531</v>
      </c>
      <c r="D10" s="72" t="s">
        <v>532</v>
      </c>
      <c r="E10" s="73"/>
      <c r="F10" s="73"/>
      <c r="G10" s="73"/>
      <c r="H10" s="73"/>
      <c r="I10" s="87"/>
    </row>
    <row r="11" s="58" customFormat="1" ht="70.05" customHeight="1" spans="1:9">
      <c r="A11" s="70" t="s">
        <v>533</v>
      </c>
      <c r="B11" s="81"/>
      <c r="C11" s="71"/>
      <c r="D11" s="72" t="s">
        <v>534</v>
      </c>
      <c r="E11" s="73"/>
      <c r="F11" s="73"/>
      <c r="G11" s="73"/>
      <c r="H11" s="73"/>
      <c r="I11" s="87"/>
    </row>
    <row r="12" s="58" customFormat="1" ht="70.05" customHeight="1" spans="1:9">
      <c r="A12" s="70" t="s">
        <v>535</v>
      </c>
      <c r="B12" s="81"/>
      <c r="C12" s="71"/>
      <c r="D12" s="72" t="s">
        <v>536</v>
      </c>
      <c r="E12" s="73"/>
      <c r="F12" s="73"/>
      <c r="G12" s="73"/>
      <c r="H12" s="73"/>
      <c r="I12" s="87"/>
    </row>
    <row r="13" s="58" customFormat="1" ht="70.05" customHeight="1" spans="1:9">
      <c r="A13" s="70" t="s">
        <v>537</v>
      </c>
      <c r="B13" s="81"/>
      <c r="C13" s="71"/>
      <c r="D13" s="72" t="s">
        <v>538</v>
      </c>
      <c r="E13" s="73"/>
      <c r="F13" s="73"/>
      <c r="G13" s="73"/>
      <c r="H13" s="73"/>
      <c r="I13" s="87"/>
    </row>
    <row r="14" s="58" customFormat="1" ht="70.05" customHeight="1" spans="1:9">
      <c r="A14" s="70" t="s">
        <v>539</v>
      </c>
      <c r="B14" s="81"/>
      <c r="C14" s="71"/>
      <c r="D14" s="72" t="s">
        <v>540</v>
      </c>
      <c r="E14" s="73"/>
      <c r="F14" s="73"/>
      <c r="G14" s="73"/>
      <c r="H14" s="73"/>
      <c r="I14" s="87"/>
    </row>
    <row r="15" s="58" customFormat="1" ht="70.05" customHeight="1" spans="1:9">
      <c r="A15" s="70" t="s">
        <v>541</v>
      </c>
      <c r="B15" s="81"/>
      <c r="C15" s="71"/>
      <c r="D15" s="82" t="s">
        <v>542</v>
      </c>
      <c r="E15" s="83"/>
      <c r="F15" s="83"/>
      <c r="G15" s="83"/>
      <c r="H15" s="83"/>
      <c r="I15" s="90"/>
    </row>
  </sheetData>
  <mergeCells count="29">
    <mergeCell ref="A1:I1"/>
    <mergeCell ref="A2:I2"/>
    <mergeCell ref="A3:I3"/>
    <mergeCell ref="B4:C4"/>
    <mergeCell ref="D4:I4"/>
    <mergeCell ref="B5:C5"/>
    <mergeCell ref="D5:I5"/>
    <mergeCell ref="B6:C6"/>
    <mergeCell ref="D6:I6"/>
    <mergeCell ref="B7:C7"/>
    <mergeCell ref="D7:I7"/>
    <mergeCell ref="J7:K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C6" sqref="C6"/>
    </sheetView>
  </sheetViews>
  <sheetFormatPr defaultColWidth="9" defaultRowHeight="13.5" outlineLevelCol="5"/>
  <cols>
    <col min="1" max="1" width="12.6333333333333" customWidth="1"/>
    <col min="2" max="2" width="24.6333333333333" customWidth="1"/>
    <col min="3" max="3" width="29.3833333333333" customWidth="1"/>
    <col min="4" max="4" width="26.5583333333333" customWidth="1"/>
    <col min="5" max="5" width="29.6666666666667" customWidth="1"/>
    <col min="6" max="6" width="28.3333333333333" customWidth="1"/>
  </cols>
  <sheetData>
    <row r="1" customFormat="1" ht="25" customHeight="1" spans="1:6">
      <c r="A1" s="51" t="s">
        <v>543</v>
      </c>
      <c r="B1" s="51"/>
      <c r="C1" s="51"/>
      <c r="D1" s="51"/>
      <c r="E1" s="51"/>
      <c r="F1" s="51"/>
    </row>
    <row r="2" customFormat="1" ht="25" customHeight="1" spans="1:6">
      <c r="A2" s="52" t="s">
        <v>544</v>
      </c>
      <c r="B2" s="52"/>
      <c r="C2" s="52"/>
      <c r="D2" s="52"/>
      <c r="E2" s="52"/>
      <c r="F2" s="52"/>
    </row>
    <row r="3" customFormat="1" ht="25" customHeight="1" spans="1:6">
      <c r="A3" s="53" t="s">
        <v>545</v>
      </c>
      <c r="B3" s="53"/>
      <c r="C3" s="53"/>
      <c r="D3" s="53"/>
      <c r="E3" s="53"/>
      <c r="F3" s="53"/>
    </row>
    <row r="4" customFormat="1" ht="31" customHeight="1" spans="1:6">
      <c r="A4" s="54" t="s">
        <v>546</v>
      </c>
      <c r="B4" s="54" t="s">
        <v>547</v>
      </c>
      <c r="C4" s="54" t="s">
        <v>548</v>
      </c>
      <c r="D4" s="54" t="s">
        <v>549</v>
      </c>
      <c r="E4" s="54" t="s">
        <v>550</v>
      </c>
      <c r="F4" s="54" t="s">
        <v>551</v>
      </c>
    </row>
    <row r="5" customFormat="1" ht="22" customHeight="1" spans="1:6">
      <c r="A5" s="55" t="s">
        <v>552</v>
      </c>
      <c r="B5" s="55" t="s">
        <v>553</v>
      </c>
      <c r="C5" s="56" t="s">
        <v>542</v>
      </c>
      <c r="D5" s="56" t="s">
        <v>542</v>
      </c>
      <c r="E5" s="56" t="s">
        <v>542</v>
      </c>
      <c r="F5" s="56" t="s">
        <v>542</v>
      </c>
    </row>
    <row r="6" customFormat="1" ht="128" customHeight="1" spans="1:6">
      <c r="A6" s="55"/>
      <c r="B6" s="55" t="s">
        <v>554</v>
      </c>
      <c r="C6" s="57" t="s">
        <v>555</v>
      </c>
      <c r="D6" s="57" t="s">
        <v>556</v>
      </c>
      <c r="E6" s="57" t="s">
        <v>556</v>
      </c>
      <c r="F6" s="57" t="s">
        <v>556</v>
      </c>
    </row>
    <row r="7" customFormat="1" ht="77" customHeight="1" spans="1:6">
      <c r="A7" s="55"/>
      <c r="B7" s="55" t="s">
        <v>557</v>
      </c>
      <c r="C7" s="57" t="s">
        <v>558</v>
      </c>
      <c r="D7" s="57" t="s">
        <v>559</v>
      </c>
      <c r="E7" s="57" t="s">
        <v>560</v>
      </c>
      <c r="F7" s="57" t="s">
        <v>561</v>
      </c>
    </row>
    <row r="8" customFormat="1" ht="97" customHeight="1" spans="1:6">
      <c r="A8" s="55"/>
      <c r="B8" s="55" t="s">
        <v>562</v>
      </c>
      <c r="C8" s="57" t="s">
        <v>563</v>
      </c>
      <c r="D8" s="57" t="s">
        <v>564</v>
      </c>
      <c r="E8" s="57" t="s">
        <v>565</v>
      </c>
      <c r="F8" s="57" t="s">
        <v>566</v>
      </c>
    </row>
    <row r="9" customFormat="1" ht="30" customHeight="1" spans="1:6">
      <c r="A9" s="55" t="s">
        <v>567</v>
      </c>
      <c r="B9" s="55" t="s">
        <v>568</v>
      </c>
      <c r="C9" s="57" t="s">
        <v>569</v>
      </c>
      <c r="D9" s="57" t="s">
        <v>570</v>
      </c>
      <c r="E9" s="57" t="s">
        <v>571</v>
      </c>
      <c r="F9" s="57" t="s">
        <v>572</v>
      </c>
    </row>
    <row r="10" customFormat="1" ht="79" customHeight="1" spans="1:6">
      <c r="A10" s="55"/>
      <c r="B10" s="55" t="s">
        <v>573</v>
      </c>
      <c r="C10" s="57" t="s">
        <v>574</v>
      </c>
      <c r="D10" s="57" t="s">
        <v>575</v>
      </c>
      <c r="E10" s="57" t="s">
        <v>571</v>
      </c>
      <c r="F10" s="57" t="s">
        <v>576</v>
      </c>
    </row>
    <row r="11" customFormat="1" ht="91" customHeight="1" spans="1:6">
      <c r="A11" s="55"/>
      <c r="B11" s="55" t="s">
        <v>577</v>
      </c>
      <c r="C11" s="57" t="s">
        <v>578</v>
      </c>
      <c r="D11" s="57" t="s">
        <v>579</v>
      </c>
      <c r="E11" s="57" t="s">
        <v>579</v>
      </c>
      <c r="F11" s="57" t="s">
        <v>579</v>
      </c>
    </row>
    <row r="12" customFormat="1" ht="66" customHeight="1" spans="1:6">
      <c r="A12" s="55"/>
      <c r="B12" s="55" t="s">
        <v>580</v>
      </c>
      <c r="C12" s="57" t="s">
        <v>581</v>
      </c>
      <c r="D12" s="57" t="s">
        <v>581</v>
      </c>
      <c r="E12" s="57" t="s">
        <v>581</v>
      </c>
      <c r="F12" s="57" t="s">
        <v>581</v>
      </c>
    </row>
    <row r="13" customFormat="1" ht="53" customHeight="1" spans="1:6">
      <c r="A13" s="55" t="s">
        <v>582</v>
      </c>
      <c r="B13" s="55" t="s">
        <v>583</v>
      </c>
      <c r="C13" s="57" t="s">
        <v>584</v>
      </c>
      <c r="D13" s="57" t="s">
        <v>584</v>
      </c>
      <c r="E13" s="57" t="s">
        <v>584</v>
      </c>
      <c r="F13" s="57" t="s">
        <v>584</v>
      </c>
    </row>
    <row r="14" customFormat="1" ht="46" customHeight="1" spans="1:6">
      <c r="A14" s="55"/>
      <c r="B14" s="55" t="s">
        <v>585</v>
      </c>
      <c r="C14" s="57" t="s">
        <v>586</v>
      </c>
      <c r="D14" s="57" t="s">
        <v>586</v>
      </c>
      <c r="E14" s="57" t="s">
        <v>586</v>
      </c>
      <c r="F14" s="57" t="s">
        <v>586</v>
      </c>
    </row>
    <row r="15" customFormat="1" ht="132" customHeight="1" spans="1:6">
      <c r="A15" s="55"/>
      <c r="B15" s="55" t="s">
        <v>587</v>
      </c>
      <c r="C15" s="57" t="s">
        <v>588</v>
      </c>
      <c r="D15" s="57" t="s">
        <v>588</v>
      </c>
      <c r="E15" s="57" t="s">
        <v>588</v>
      </c>
      <c r="F15" s="57" t="s">
        <v>588</v>
      </c>
    </row>
    <row r="16" customFormat="1" ht="89" customHeight="1" spans="1:6">
      <c r="A16" s="55"/>
      <c r="B16" s="55" t="s">
        <v>589</v>
      </c>
      <c r="C16" s="57" t="s">
        <v>581</v>
      </c>
      <c r="D16" s="57" t="s">
        <v>581</v>
      </c>
      <c r="E16" s="57" t="s">
        <v>581</v>
      </c>
      <c r="F16" s="57" t="s">
        <v>581</v>
      </c>
    </row>
    <row r="17" customFormat="1" ht="93" customHeight="1" spans="1:6">
      <c r="A17" s="55" t="s">
        <v>590</v>
      </c>
      <c r="B17" s="55" t="s">
        <v>591</v>
      </c>
      <c r="C17" s="57" t="s">
        <v>592</v>
      </c>
      <c r="D17" s="57" t="s">
        <v>592</v>
      </c>
      <c r="E17" s="57" t="s">
        <v>592</v>
      </c>
      <c r="F17" s="57" t="s">
        <v>592</v>
      </c>
    </row>
    <row r="18" customFormat="1" ht="61" customHeight="1" spans="1:6">
      <c r="A18" s="55"/>
      <c r="B18" s="55" t="s">
        <v>593</v>
      </c>
      <c r="C18" s="57" t="s">
        <v>594</v>
      </c>
      <c r="D18" s="57" t="s">
        <v>594</v>
      </c>
      <c r="E18" s="57" t="s">
        <v>594</v>
      </c>
      <c r="F18" s="57" t="s">
        <v>594</v>
      </c>
    </row>
    <row r="19" customFormat="1" ht="97" customHeight="1" spans="1:6">
      <c r="A19" s="55"/>
      <c r="B19" s="55" t="s">
        <v>595</v>
      </c>
      <c r="C19" s="57" t="s">
        <v>596</v>
      </c>
      <c r="D19" s="57" t="s">
        <v>596</v>
      </c>
      <c r="E19" s="57" t="s">
        <v>596</v>
      </c>
      <c r="F19" s="57" t="s">
        <v>596</v>
      </c>
    </row>
  </sheetData>
  <mergeCells count="7">
    <mergeCell ref="A1:F1"/>
    <mergeCell ref="A2:F2"/>
    <mergeCell ref="A3:F3"/>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5"/>
  <sheetViews>
    <sheetView topLeftCell="A4" workbookViewId="0">
      <selection activeCell="N30" sqref="N30"/>
    </sheetView>
  </sheetViews>
  <sheetFormatPr defaultColWidth="9" defaultRowHeight="13.5"/>
  <cols>
    <col min="1" max="1" width="5" style="25" customWidth="1"/>
    <col min="2" max="2" width="8.5" style="25" customWidth="1"/>
    <col min="3" max="3" width="9" style="25" customWidth="1"/>
    <col min="4" max="4" width="13.3833333333333" style="25" customWidth="1"/>
    <col min="5" max="5" width="10.75" style="25" customWidth="1"/>
    <col min="6" max="6" width="1.63333333333333" style="25" customWidth="1"/>
    <col min="7" max="7" width="4" style="25" customWidth="1"/>
    <col min="8" max="8" width="14" style="25" customWidth="1"/>
    <col min="9" max="9" width="14.75" style="25" customWidth="1"/>
    <col min="10" max="10" width="9.38333333333333" style="25" customWidth="1"/>
    <col min="11" max="11" width="1.5" style="25" customWidth="1"/>
    <col min="12" max="12" width="8.25" style="25" customWidth="1"/>
    <col min="13" max="13" width="1.38333333333333" style="25" customWidth="1"/>
    <col min="14" max="14" width="9" style="25"/>
    <col min="15" max="15" width="7.88333333333333" style="25" customWidth="1"/>
    <col min="16" max="16384" width="9" style="25"/>
  </cols>
  <sheetData>
    <row r="1" s="25" customFormat="1" ht="48" customHeight="1" spans="1:15">
      <c r="A1" s="3" t="s">
        <v>597</v>
      </c>
      <c r="B1" s="4"/>
      <c r="C1" s="4"/>
      <c r="D1" s="4"/>
      <c r="E1" s="4"/>
      <c r="F1" s="4"/>
      <c r="G1" s="4"/>
      <c r="H1" s="4"/>
      <c r="I1" s="4"/>
      <c r="J1" s="4"/>
      <c r="K1" s="4"/>
      <c r="L1" s="4"/>
      <c r="M1" s="4"/>
      <c r="N1" s="4"/>
      <c r="O1" s="4"/>
    </row>
    <row r="2" s="25" customFormat="1" ht="22" customHeight="1" spans="1:15">
      <c r="A2" s="47" t="s">
        <v>598</v>
      </c>
      <c r="B2" s="47"/>
      <c r="C2" s="47"/>
      <c r="D2" s="47"/>
      <c r="E2" s="47"/>
      <c r="F2" s="47"/>
      <c r="G2" s="47"/>
      <c r="H2" s="47"/>
      <c r="I2" s="47"/>
      <c r="J2" s="47"/>
      <c r="K2" s="47"/>
      <c r="L2" s="47"/>
      <c r="M2" s="47"/>
      <c r="N2" s="47"/>
      <c r="O2" s="47"/>
    </row>
    <row r="3" s="25" customFormat="1" ht="22" customHeight="1" spans="1:15">
      <c r="A3" s="47" t="s">
        <v>599</v>
      </c>
      <c r="B3" s="47"/>
      <c r="C3" s="47"/>
      <c r="D3" s="47"/>
      <c r="E3" s="47"/>
      <c r="F3" s="47"/>
      <c r="G3" s="47"/>
      <c r="H3" s="47"/>
      <c r="I3" s="47"/>
      <c r="J3" s="47"/>
      <c r="K3" s="47"/>
      <c r="L3" s="47"/>
      <c r="M3" s="47"/>
      <c r="N3" s="47"/>
      <c r="O3" s="47"/>
    </row>
    <row r="4" s="25" customFormat="1" ht="17" customHeight="1" spans="1:15">
      <c r="A4" s="5" t="s">
        <v>600</v>
      </c>
      <c r="B4" s="6"/>
      <c r="C4" s="5" t="s">
        <v>601</v>
      </c>
      <c r="D4" s="5"/>
      <c r="E4" s="5"/>
      <c r="F4" s="5"/>
      <c r="G4" s="5"/>
      <c r="H4" s="5"/>
      <c r="I4" s="5"/>
      <c r="J4" s="5"/>
      <c r="K4" s="5"/>
      <c r="L4" s="5"/>
      <c r="M4" s="5"/>
      <c r="N4" s="5"/>
      <c r="O4" s="5"/>
    </row>
    <row r="5" s="25" customFormat="1" ht="16" customHeight="1" spans="1:15">
      <c r="A5" s="5" t="s">
        <v>602</v>
      </c>
      <c r="B5" s="6"/>
      <c r="C5" s="5" t="s">
        <v>603</v>
      </c>
      <c r="D5" s="5"/>
      <c r="E5" s="5"/>
      <c r="F5" s="5"/>
      <c r="G5" s="5"/>
      <c r="H5" s="5"/>
      <c r="I5" s="5" t="s">
        <v>604</v>
      </c>
      <c r="J5" s="5"/>
      <c r="K5" s="5" t="s">
        <v>496</v>
      </c>
      <c r="L5" s="5"/>
      <c r="M5" s="5"/>
      <c r="N5" s="5"/>
      <c r="O5" s="5"/>
    </row>
    <row r="6" s="25" customFormat="1" ht="16" customHeight="1" spans="1:15">
      <c r="A6" s="5" t="s">
        <v>605</v>
      </c>
      <c r="B6" s="5"/>
      <c r="C6" s="5"/>
      <c r="D6" s="5"/>
      <c r="E6" s="5" t="s">
        <v>606</v>
      </c>
      <c r="F6" s="5"/>
      <c r="G6" s="5" t="s">
        <v>455</v>
      </c>
      <c r="H6" s="6"/>
      <c r="I6" s="5" t="s">
        <v>607</v>
      </c>
      <c r="J6" s="5"/>
      <c r="K6" s="5" t="s">
        <v>608</v>
      </c>
      <c r="L6" s="6"/>
      <c r="M6" s="5" t="s">
        <v>609</v>
      </c>
      <c r="N6" s="6"/>
      <c r="O6" s="6" t="s">
        <v>610</v>
      </c>
    </row>
    <row r="7" s="25" customFormat="1" ht="16" customHeight="1" spans="1:15">
      <c r="A7" s="5"/>
      <c r="B7" s="5"/>
      <c r="C7" s="7" t="s">
        <v>611</v>
      </c>
      <c r="D7" s="7"/>
      <c r="E7" s="5">
        <v>316.53</v>
      </c>
      <c r="F7" s="5"/>
      <c r="G7" s="5">
        <v>316.53</v>
      </c>
      <c r="H7" s="5"/>
      <c r="I7" s="5">
        <v>316.53</v>
      </c>
      <c r="J7" s="5"/>
      <c r="K7" s="21">
        <v>10</v>
      </c>
      <c r="L7" s="29"/>
      <c r="M7" s="30">
        <v>1</v>
      </c>
      <c r="N7" s="31"/>
      <c r="O7" s="8">
        <v>10</v>
      </c>
    </row>
    <row r="8" s="25" customFormat="1" ht="17" customHeight="1" spans="1:15">
      <c r="A8" s="5"/>
      <c r="B8" s="5"/>
      <c r="C8" s="5" t="s">
        <v>612</v>
      </c>
      <c r="D8" s="5"/>
      <c r="E8" s="5">
        <v>316.53</v>
      </c>
      <c r="F8" s="5"/>
      <c r="G8" s="5">
        <v>316.53</v>
      </c>
      <c r="H8" s="5"/>
      <c r="I8" s="5">
        <v>316.53</v>
      </c>
      <c r="J8" s="5"/>
      <c r="K8" s="21" t="s">
        <v>459</v>
      </c>
      <c r="L8" s="29"/>
      <c r="M8" s="30">
        <v>1</v>
      </c>
      <c r="N8" s="31"/>
      <c r="O8" s="6" t="s">
        <v>459</v>
      </c>
    </row>
    <row r="9" s="25" customFormat="1" ht="17" customHeight="1" spans="1:15">
      <c r="A9" s="5"/>
      <c r="B9" s="5"/>
      <c r="C9" s="9" t="s">
        <v>613</v>
      </c>
      <c r="D9" s="9"/>
      <c r="E9" s="8">
        <v>0</v>
      </c>
      <c r="F9" s="8"/>
      <c r="G9" s="8">
        <v>0</v>
      </c>
      <c r="H9" s="8"/>
      <c r="I9" s="8">
        <v>0</v>
      </c>
      <c r="J9" s="8"/>
      <c r="K9" s="21" t="s">
        <v>459</v>
      </c>
      <c r="L9" s="29"/>
      <c r="M9" s="30">
        <v>0</v>
      </c>
      <c r="N9" s="29"/>
      <c r="O9" s="6" t="s">
        <v>459</v>
      </c>
    </row>
    <row r="10" s="25" customFormat="1" ht="17" customHeight="1" spans="1:15">
      <c r="A10" s="5"/>
      <c r="B10" s="5"/>
      <c r="C10" s="5" t="s">
        <v>614</v>
      </c>
      <c r="D10" s="5"/>
      <c r="E10" s="8">
        <v>0</v>
      </c>
      <c r="F10" s="8"/>
      <c r="G10" s="8">
        <v>0</v>
      </c>
      <c r="H10" s="8"/>
      <c r="I10" s="8">
        <v>0</v>
      </c>
      <c r="J10" s="8"/>
      <c r="K10" s="21" t="s">
        <v>459</v>
      </c>
      <c r="L10" s="29"/>
      <c r="M10" s="30">
        <v>0</v>
      </c>
      <c r="N10" s="29"/>
      <c r="O10" s="6" t="s">
        <v>459</v>
      </c>
    </row>
    <row r="11" s="25" customFormat="1" ht="25" customHeight="1" spans="1:15">
      <c r="A11" s="5" t="s">
        <v>615</v>
      </c>
      <c r="B11" s="5" t="s">
        <v>616</v>
      </c>
      <c r="C11" s="5"/>
      <c r="D11" s="5"/>
      <c r="E11" s="5"/>
      <c r="F11" s="5"/>
      <c r="G11" s="5"/>
      <c r="H11" s="5"/>
      <c r="I11" s="5" t="s">
        <v>617</v>
      </c>
      <c r="J11" s="5"/>
      <c r="K11" s="5"/>
      <c r="L11" s="5"/>
      <c r="M11" s="5"/>
      <c r="N11" s="5"/>
      <c r="O11" s="5"/>
    </row>
    <row r="12" s="25" customFormat="1" ht="90" customHeight="1" spans="1:15">
      <c r="A12" s="5"/>
      <c r="B12" s="43" t="s">
        <v>618</v>
      </c>
      <c r="C12" s="44"/>
      <c r="D12" s="44"/>
      <c r="E12" s="44"/>
      <c r="F12" s="44"/>
      <c r="G12" s="44"/>
      <c r="H12" s="45"/>
      <c r="I12" s="43" t="s">
        <v>619</v>
      </c>
      <c r="J12" s="44"/>
      <c r="K12" s="44"/>
      <c r="L12" s="44"/>
      <c r="M12" s="44"/>
      <c r="N12" s="44"/>
      <c r="O12" s="45"/>
    </row>
    <row r="13" s="25" customFormat="1" ht="30" customHeight="1" spans="1:15">
      <c r="A13" s="48" t="s">
        <v>620</v>
      </c>
      <c r="B13" s="6" t="s">
        <v>621</v>
      </c>
      <c r="C13" s="6" t="s">
        <v>622</v>
      </c>
      <c r="D13" s="5" t="s">
        <v>623</v>
      </c>
      <c r="E13" s="5"/>
      <c r="F13" s="5"/>
      <c r="G13" s="5"/>
      <c r="H13" s="5" t="s">
        <v>624</v>
      </c>
      <c r="I13" s="5" t="s">
        <v>625</v>
      </c>
      <c r="J13" s="5" t="s">
        <v>608</v>
      </c>
      <c r="K13" s="6"/>
      <c r="L13" s="5" t="s">
        <v>610</v>
      </c>
      <c r="M13" s="6"/>
      <c r="N13" s="5" t="s">
        <v>626</v>
      </c>
      <c r="O13" s="6"/>
    </row>
    <row r="14" s="25" customFormat="1" spans="1:15">
      <c r="A14" s="13"/>
      <c r="B14" s="5" t="s">
        <v>627</v>
      </c>
      <c r="C14" s="5" t="s">
        <v>628</v>
      </c>
      <c r="D14" s="7" t="s">
        <v>629</v>
      </c>
      <c r="E14" s="7"/>
      <c r="F14" s="7"/>
      <c r="G14" s="7"/>
      <c r="H14" s="46" t="s">
        <v>630</v>
      </c>
      <c r="I14" s="14" t="s">
        <v>631</v>
      </c>
      <c r="J14" s="32">
        <v>15</v>
      </c>
      <c r="K14" s="33"/>
      <c r="L14" s="32">
        <v>15</v>
      </c>
      <c r="M14" s="33"/>
      <c r="N14" s="21" t="s">
        <v>542</v>
      </c>
      <c r="O14" s="29"/>
    </row>
    <row r="15" s="25" customFormat="1" spans="1:15">
      <c r="A15" s="13"/>
      <c r="B15" s="5"/>
      <c r="C15" s="5" t="s">
        <v>632</v>
      </c>
      <c r="D15" s="7" t="s">
        <v>633</v>
      </c>
      <c r="E15" s="7"/>
      <c r="F15" s="7"/>
      <c r="G15" s="7"/>
      <c r="H15" s="14">
        <v>1</v>
      </c>
      <c r="I15" s="14">
        <v>1</v>
      </c>
      <c r="J15" s="32">
        <v>10</v>
      </c>
      <c r="K15" s="33"/>
      <c r="L15" s="32">
        <v>10</v>
      </c>
      <c r="M15" s="33"/>
      <c r="N15" s="21" t="s">
        <v>542</v>
      </c>
      <c r="O15" s="29"/>
    </row>
    <row r="16" s="25" customFormat="1" spans="1:15">
      <c r="A16" s="13"/>
      <c r="B16" s="5"/>
      <c r="C16" s="5" t="s">
        <v>634</v>
      </c>
      <c r="D16" s="7" t="s">
        <v>635</v>
      </c>
      <c r="E16" s="7"/>
      <c r="F16" s="7"/>
      <c r="G16" s="7"/>
      <c r="H16" s="5" t="s">
        <v>636</v>
      </c>
      <c r="I16" s="14" t="s">
        <v>636</v>
      </c>
      <c r="J16" s="32">
        <v>15</v>
      </c>
      <c r="K16" s="33"/>
      <c r="L16" s="32">
        <v>15</v>
      </c>
      <c r="M16" s="33"/>
      <c r="N16" s="21" t="s">
        <v>542</v>
      </c>
      <c r="O16" s="29"/>
    </row>
    <row r="17" s="25" customFormat="1" spans="1:15">
      <c r="A17" s="13"/>
      <c r="B17" s="5"/>
      <c r="C17" s="5" t="s">
        <v>637</v>
      </c>
      <c r="D17" s="7" t="s">
        <v>638</v>
      </c>
      <c r="E17" s="7"/>
      <c r="F17" s="7"/>
      <c r="G17" s="7"/>
      <c r="H17" s="5" t="s">
        <v>639</v>
      </c>
      <c r="I17" s="46" t="s">
        <v>639</v>
      </c>
      <c r="J17" s="32">
        <v>10</v>
      </c>
      <c r="K17" s="33"/>
      <c r="L17" s="32">
        <v>10</v>
      </c>
      <c r="M17" s="33"/>
      <c r="N17" s="21" t="s">
        <v>542</v>
      </c>
      <c r="O17" s="29"/>
    </row>
    <row r="18" s="25" customFormat="1" ht="51" customHeight="1" spans="1:15">
      <c r="A18" s="13"/>
      <c r="B18" s="6" t="s">
        <v>640</v>
      </c>
      <c r="C18" s="5" t="s">
        <v>641</v>
      </c>
      <c r="D18" s="7" t="s">
        <v>642</v>
      </c>
      <c r="E18" s="7"/>
      <c r="F18" s="7"/>
      <c r="G18" s="7"/>
      <c r="H18" s="6" t="s">
        <v>642</v>
      </c>
      <c r="I18" s="6" t="s">
        <v>643</v>
      </c>
      <c r="J18" s="32">
        <v>30</v>
      </c>
      <c r="K18" s="33"/>
      <c r="L18" s="32">
        <v>30</v>
      </c>
      <c r="M18" s="33"/>
      <c r="N18" s="21" t="s">
        <v>542</v>
      </c>
      <c r="O18" s="29"/>
    </row>
    <row r="19" s="25" customFormat="1" ht="40.5" spans="1:15">
      <c r="A19" s="13"/>
      <c r="B19" s="5" t="s">
        <v>644</v>
      </c>
      <c r="C19" s="5" t="s">
        <v>645</v>
      </c>
      <c r="D19" s="7" t="s">
        <v>646</v>
      </c>
      <c r="E19" s="7"/>
      <c r="F19" s="7"/>
      <c r="G19" s="7"/>
      <c r="H19" s="20" t="s">
        <v>647</v>
      </c>
      <c r="I19" s="34" t="s">
        <v>648</v>
      </c>
      <c r="J19" s="32">
        <v>10</v>
      </c>
      <c r="K19" s="33"/>
      <c r="L19" s="32">
        <v>10</v>
      </c>
      <c r="M19" s="33"/>
      <c r="N19" s="21" t="s">
        <v>542</v>
      </c>
      <c r="O19" s="29"/>
    </row>
    <row r="20" s="25" customFormat="1" spans="1:15">
      <c r="A20" s="13"/>
      <c r="B20" s="21" t="s">
        <v>649</v>
      </c>
      <c r="C20" s="22"/>
      <c r="D20" s="21" t="s">
        <v>542</v>
      </c>
      <c r="E20" s="23"/>
      <c r="F20" s="23"/>
      <c r="G20" s="23"/>
      <c r="H20" s="23"/>
      <c r="I20" s="23"/>
      <c r="J20" s="23"/>
      <c r="K20" s="23"/>
      <c r="L20" s="23"/>
      <c r="M20" s="23"/>
      <c r="N20" s="23"/>
      <c r="O20" s="29"/>
    </row>
    <row r="21" s="25" customFormat="1" spans="1:15">
      <c r="A21" s="15"/>
      <c r="B21" s="21" t="s">
        <v>650</v>
      </c>
      <c r="C21" s="23"/>
      <c r="D21" s="23"/>
      <c r="E21" s="23"/>
      <c r="F21" s="23"/>
      <c r="G21" s="23"/>
      <c r="H21" s="23"/>
      <c r="I21" s="22"/>
      <c r="J21" s="21">
        <v>100</v>
      </c>
      <c r="K21" s="22"/>
      <c r="L21" s="32">
        <v>100</v>
      </c>
      <c r="M21" s="33"/>
      <c r="N21" s="21" t="s">
        <v>651</v>
      </c>
      <c r="O21" s="29"/>
    </row>
    <row r="22" s="25" customFormat="1" spans="1:15">
      <c r="A22" s="24" t="s">
        <v>652</v>
      </c>
      <c r="O22" s="37"/>
    </row>
    <row r="23" s="25" customFormat="1" spans="1:15">
      <c r="A23" s="26"/>
      <c r="O23" s="37"/>
    </row>
    <row r="24" s="25" customFormat="1" spans="1:15">
      <c r="A24" s="26"/>
      <c r="O24" s="37"/>
    </row>
    <row r="25" s="25" customFormat="1" spans="1:15">
      <c r="A25" s="27"/>
      <c r="B25" s="28"/>
      <c r="C25" s="28"/>
      <c r="D25" s="28"/>
      <c r="E25" s="28"/>
      <c r="F25" s="28"/>
      <c r="G25" s="28"/>
      <c r="H25" s="28"/>
      <c r="I25" s="28"/>
      <c r="J25" s="28"/>
      <c r="K25" s="28"/>
      <c r="L25" s="28"/>
      <c r="M25" s="28"/>
      <c r="N25" s="28"/>
      <c r="O25" s="38"/>
    </row>
    <row r="30" s="25" customFormat="1" ht="45" customHeight="1"/>
    <row r="31" s="25" customFormat="1" ht="18" customHeight="1"/>
    <row r="35" s="25" customFormat="1" ht="27" customHeight="1"/>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
  <sheetViews>
    <sheetView topLeftCell="A8" workbookViewId="0">
      <selection activeCell="I19" sqref="I19"/>
    </sheetView>
  </sheetViews>
  <sheetFormatPr defaultColWidth="9" defaultRowHeight="13.5"/>
  <cols>
    <col min="1" max="1" width="5" style="25" customWidth="1"/>
    <col min="2" max="2" width="8.5" style="25" customWidth="1"/>
    <col min="3" max="3" width="9" style="25" customWidth="1"/>
    <col min="4" max="4" width="13.3833333333333" style="25" customWidth="1"/>
    <col min="5" max="5" width="10.75" style="25" customWidth="1"/>
    <col min="6" max="6" width="1.63333333333333" style="25" customWidth="1"/>
    <col min="7" max="7" width="4" style="25" customWidth="1"/>
    <col min="8" max="8" width="14" style="25" customWidth="1"/>
    <col min="9" max="9" width="14.75" style="25" customWidth="1"/>
    <col min="10" max="10" width="3.63333333333333" style="25" customWidth="1"/>
    <col min="11" max="11" width="5.10833333333333" style="25" customWidth="1"/>
    <col min="12" max="12" width="10.3333333333333" style="25" customWidth="1"/>
    <col min="13" max="13" width="1.38333333333333" style="25" customWidth="1"/>
    <col min="14" max="14" width="9" style="25"/>
    <col min="15" max="15" width="9" style="25" customWidth="1"/>
    <col min="16" max="16384" width="9" style="25"/>
  </cols>
  <sheetData>
    <row r="1" s="25" customFormat="1" ht="48" customHeight="1" spans="1:15">
      <c r="A1" s="3" t="s">
        <v>653</v>
      </c>
      <c r="B1" s="4"/>
      <c r="C1" s="4"/>
      <c r="D1" s="4"/>
      <c r="E1" s="4"/>
      <c r="F1" s="4"/>
      <c r="G1" s="4"/>
      <c r="H1" s="4"/>
      <c r="I1" s="4"/>
      <c r="J1" s="4"/>
      <c r="K1" s="4"/>
      <c r="L1" s="4"/>
      <c r="M1" s="4"/>
      <c r="N1" s="4"/>
      <c r="O1" s="4"/>
    </row>
    <row r="2" s="25" customFormat="1" ht="22" customHeight="1" spans="1:15">
      <c r="A2" s="47" t="s">
        <v>598</v>
      </c>
      <c r="B2" s="47"/>
      <c r="C2" s="47"/>
      <c r="D2" s="47"/>
      <c r="E2" s="47"/>
      <c r="F2" s="47"/>
      <c r="G2" s="47"/>
      <c r="H2" s="47"/>
      <c r="I2" s="47"/>
      <c r="J2" s="47"/>
      <c r="K2" s="47"/>
      <c r="L2" s="47"/>
      <c r="M2" s="47"/>
      <c r="N2" s="47"/>
      <c r="O2" s="47"/>
    </row>
    <row r="3" s="25" customFormat="1" ht="22" customHeight="1" spans="1:15">
      <c r="A3" s="47" t="s">
        <v>599</v>
      </c>
      <c r="B3" s="47"/>
      <c r="C3" s="47"/>
      <c r="D3" s="47"/>
      <c r="E3" s="47"/>
      <c r="F3" s="47"/>
      <c r="G3" s="47"/>
      <c r="H3" s="47"/>
      <c r="I3" s="47"/>
      <c r="J3" s="47"/>
      <c r="K3" s="47"/>
      <c r="L3" s="47"/>
      <c r="M3" s="47"/>
      <c r="N3" s="47"/>
      <c r="O3" s="47"/>
    </row>
    <row r="4" s="25" customFormat="1" ht="17" customHeight="1" spans="1:15">
      <c r="A4" s="5" t="s">
        <v>600</v>
      </c>
      <c r="B4" s="6"/>
      <c r="C4" s="5" t="s">
        <v>654</v>
      </c>
      <c r="D4" s="5"/>
      <c r="E4" s="5"/>
      <c r="F4" s="5"/>
      <c r="G4" s="5"/>
      <c r="H4" s="5"/>
      <c r="I4" s="5"/>
      <c r="J4" s="5"/>
      <c r="K4" s="5"/>
      <c r="L4" s="5"/>
      <c r="M4" s="5"/>
      <c r="N4" s="5"/>
      <c r="O4" s="5"/>
    </row>
    <row r="5" s="25" customFormat="1" ht="16" customHeight="1" spans="1:15">
      <c r="A5" s="5" t="s">
        <v>602</v>
      </c>
      <c r="B5" s="6"/>
      <c r="C5" s="5" t="s">
        <v>603</v>
      </c>
      <c r="D5" s="5"/>
      <c r="E5" s="5"/>
      <c r="F5" s="5"/>
      <c r="G5" s="5"/>
      <c r="H5" s="5"/>
      <c r="I5" s="5" t="s">
        <v>604</v>
      </c>
      <c r="J5" s="5"/>
      <c r="K5" s="5" t="s">
        <v>496</v>
      </c>
      <c r="L5" s="5"/>
      <c r="M5" s="5"/>
      <c r="N5" s="5"/>
      <c r="O5" s="5"/>
    </row>
    <row r="6" s="25" customFormat="1" ht="16" customHeight="1" spans="1:15">
      <c r="A6" s="5" t="s">
        <v>605</v>
      </c>
      <c r="B6" s="5"/>
      <c r="C6" s="5"/>
      <c r="D6" s="5"/>
      <c r="E6" s="5" t="s">
        <v>606</v>
      </c>
      <c r="F6" s="5"/>
      <c r="G6" s="5" t="s">
        <v>455</v>
      </c>
      <c r="H6" s="6"/>
      <c r="I6" s="5" t="s">
        <v>607</v>
      </c>
      <c r="J6" s="5"/>
      <c r="K6" s="5" t="s">
        <v>608</v>
      </c>
      <c r="L6" s="6"/>
      <c r="M6" s="5" t="s">
        <v>609</v>
      </c>
      <c r="N6" s="6"/>
      <c r="O6" s="6" t="s">
        <v>610</v>
      </c>
    </row>
    <row r="7" s="25" customFormat="1" ht="16" customHeight="1" spans="1:15">
      <c r="A7" s="5"/>
      <c r="B7" s="5"/>
      <c r="C7" s="7" t="s">
        <v>611</v>
      </c>
      <c r="D7" s="7"/>
      <c r="E7" s="5">
        <v>32.11</v>
      </c>
      <c r="F7" s="5"/>
      <c r="G7" s="5">
        <v>32.11</v>
      </c>
      <c r="H7" s="5"/>
      <c r="I7" s="5">
        <v>32.11</v>
      </c>
      <c r="J7" s="5"/>
      <c r="K7" s="21">
        <v>10</v>
      </c>
      <c r="L7" s="29"/>
      <c r="M7" s="30">
        <v>1</v>
      </c>
      <c r="N7" s="31"/>
      <c r="O7" s="8">
        <v>10</v>
      </c>
    </row>
    <row r="8" s="25" customFormat="1" ht="17" customHeight="1" spans="1:15">
      <c r="A8" s="5"/>
      <c r="B8" s="5"/>
      <c r="C8" s="5" t="s">
        <v>612</v>
      </c>
      <c r="D8" s="5"/>
      <c r="E8" s="5">
        <v>32.11</v>
      </c>
      <c r="F8" s="5"/>
      <c r="G8" s="5">
        <v>32.11</v>
      </c>
      <c r="H8" s="5"/>
      <c r="I8" s="5">
        <v>32.11</v>
      </c>
      <c r="J8" s="5"/>
      <c r="K8" s="21" t="s">
        <v>459</v>
      </c>
      <c r="L8" s="29"/>
      <c r="M8" s="30">
        <v>1</v>
      </c>
      <c r="N8" s="31"/>
      <c r="O8" s="6" t="s">
        <v>459</v>
      </c>
    </row>
    <row r="9" s="25" customFormat="1" ht="17" customHeight="1" spans="1:15">
      <c r="A9" s="5"/>
      <c r="B9" s="5"/>
      <c r="C9" s="9" t="s">
        <v>613</v>
      </c>
      <c r="D9" s="9"/>
      <c r="E9" s="8">
        <v>0</v>
      </c>
      <c r="F9" s="8"/>
      <c r="G9" s="8">
        <v>0</v>
      </c>
      <c r="H9" s="8"/>
      <c r="I9" s="8">
        <v>0</v>
      </c>
      <c r="J9" s="8"/>
      <c r="K9" s="21" t="s">
        <v>459</v>
      </c>
      <c r="L9" s="29"/>
      <c r="M9" s="30">
        <v>0</v>
      </c>
      <c r="N9" s="29"/>
      <c r="O9" s="6" t="s">
        <v>459</v>
      </c>
    </row>
    <row r="10" s="25" customFormat="1" ht="17" customHeight="1" spans="1:15">
      <c r="A10" s="5"/>
      <c r="B10" s="5"/>
      <c r="C10" s="5" t="s">
        <v>614</v>
      </c>
      <c r="D10" s="5"/>
      <c r="E10" s="8">
        <v>0</v>
      </c>
      <c r="F10" s="8"/>
      <c r="G10" s="8">
        <v>0</v>
      </c>
      <c r="H10" s="8"/>
      <c r="I10" s="8">
        <v>0</v>
      </c>
      <c r="J10" s="8"/>
      <c r="K10" s="21" t="s">
        <v>459</v>
      </c>
      <c r="L10" s="29"/>
      <c r="M10" s="30">
        <v>0</v>
      </c>
      <c r="N10" s="29"/>
      <c r="O10" s="6" t="s">
        <v>459</v>
      </c>
    </row>
    <row r="11" s="25" customFormat="1" ht="25" customHeight="1" spans="1:15">
      <c r="A11" s="5" t="s">
        <v>615</v>
      </c>
      <c r="B11" s="5" t="s">
        <v>616</v>
      </c>
      <c r="C11" s="5"/>
      <c r="D11" s="5"/>
      <c r="E11" s="5"/>
      <c r="F11" s="5"/>
      <c r="G11" s="5"/>
      <c r="H11" s="5"/>
      <c r="I11" s="5" t="s">
        <v>617</v>
      </c>
      <c r="J11" s="5"/>
      <c r="K11" s="5"/>
      <c r="L11" s="5"/>
      <c r="M11" s="5"/>
      <c r="N11" s="5"/>
      <c r="O11" s="5"/>
    </row>
    <row r="12" s="25" customFormat="1" ht="90" customHeight="1" spans="1:15">
      <c r="A12" s="5"/>
      <c r="B12" s="16" t="s">
        <v>655</v>
      </c>
      <c r="C12" s="17"/>
      <c r="D12" s="17"/>
      <c r="E12" s="17"/>
      <c r="F12" s="17"/>
      <c r="G12" s="17"/>
      <c r="H12" s="18"/>
      <c r="I12" s="16" t="s">
        <v>656</v>
      </c>
      <c r="J12" s="17"/>
      <c r="K12" s="17"/>
      <c r="L12" s="17"/>
      <c r="M12" s="17"/>
      <c r="N12" s="17"/>
      <c r="O12" s="18"/>
    </row>
    <row r="13" s="25" customFormat="1" ht="30" customHeight="1" spans="1:15">
      <c r="A13" s="48" t="s">
        <v>620</v>
      </c>
      <c r="B13" s="6" t="s">
        <v>621</v>
      </c>
      <c r="C13" s="6" t="s">
        <v>622</v>
      </c>
      <c r="D13" s="5" t="s">
        <v>623</v>
      </c>
      <c r="E13" s="5"/>
      <c r="F13" s="5"/>
      <c r="G13" s="5"/>
      <c r="H13" s="5" t="s">
        <v>624</v>
      </c>
      <c r="I13" s="5" t="s">
        <v>625</v>
      </c>
      <c r="J13" s="5" t="s">
        <v>608</v>
      </c>
      <c r="K13" s="6"/>
      <c r="L13" s="5" t="s">
        <v>610</v>
      </c>
      <c r="M13" s="6"/>
      <c r="N13" s="5" t="s">
        <v>626</v>
      </c>
      <c r="O13" s="6"/>
    </row>
    <row r="14" s="25" customFormat="1" spans="1:15">
      <c r="A14" s="13"/>
      <c r="B14" s="5" t="s">
        <v>627</v>
      </c>
      <c r="C14" s="5" t="s">
        <v>628</v>
      </c>
      <c r="D14" s="7" t="s">
        <v>657</v>
      </c>
      <c r="E14" s="7"/>
      <c r="F14" s="7"/>
      <c r="G14" s="7"/>
      <c r="H14" s="46" t="s">
        <v>658</v>
      </c>
      <c r="I14" s="14" t="s">
        <v>658</v>
      </c>
      <c r="J14" s="32">
        <v>15</v>
      </c>
      <c r="K14" s="33"/>
      <c r="L14" s="32">
        <v>15</v>
      </c>
      <c r="M14" s="33"/>
      <c r="N14" s="21" t="s">
        <v>542</v>
      </c>
      <c r="O14" s="29"/>
    </row>
    <row r="15" s="25" customFormat="1" spans="1:15">
      <c r="A15" s="13"/>
      <c r="B15" s="5"/>
      <c r="C15" s="5" t="s">
        <v>632</v>
      </c>
      <c r="D15" s="7" t="s">
        <v>659</v>
      </c>
      <c r="E15" s="7"/>
      <c r="F15" s="7"/>
      <c r="G15" s="7"/>
      <c r="H15" s="14">
        <v>1</v>
      </c>
      <c r="I15" s="14">
        <v>1</v>
      </c>
      <c r="J15" s="32">
        <v>10</v>
      </c>
      <c r="K15" s="33"/>
      <c r="L15" s="32">
        <v>10</v>
      </c>
      <c r="M15" s="33"/>
      <c r="N15" s="21" t="s">
        <v>542</v>
      </c>
      <c r="O15" s="29"/>
    </row>
    <row r="16" s="25" customFormat="1" spans="1:15">
      <c r="A16" s="13"/>
      <c r="B16" s="5"/>
      <c r="C16" s="5" t="s">
        <v>634</v>
      </c>
      <c r="D16" s="7" t="s">
        <v>635</v>
      </c>
      <c r="E16" s="7"/>
      <c r="F16" s="7"/>
      <c r="G16" s="7"/>
      <c r="H16" s="5" t="s">
        <v>660</v>
      </c>
      <c r="I16" s="14" t="s">
        <v>661</v>
      </c>
      <c r="J16" s="32">
        <v>15</v>
      </c>
      <c r="K16" s="33"/>
      <c r="L16" s="32">
        <v>15</v>
      </c>
      <c r="M16" s="33"/>
      <c r="N16" s="21" t="s">
        <v>542</v>
      </c>
      <c r="O16" s="29"/>
    </row>
    <row r="17" s="25" customFormat="1" spans="1:15">
      <c r="A17" s="13"/>
      <c r="B17" s="5"/>
      <c r="C17" s="5" t="s">
        <v>637</v>
      </c>
      <c r="D17" s="7" t="s">
        <v>638</v>
      </c>
      <c r="E17" s="7"/>
      <c r="F17" s="7"/>
      <c r="G17" s="7"/>
      <c r="H17" s="5" t="s">
        <v>658</v>
      </c>
      <c r="I17" s="46" t="s">
        <v>658</v>
      </c>
      <c r="J17" s="32">
        <v>10</v>
      </c>
      <c r="K17" s="33"/>
      <c r="L17" s="32">
        <v>10</v>
      </c>
      <c r="M17" s="33"/>
      <c r="N17" s="21" t="s">
        <v>542</v>
      </c>
      <c r="O17" s="29"/>
    </row>
    <row r="18" s="25" customFormat="1" ht="51" customHeight="1" spans="1:15">
      <c r="A18" s="13"/>
      <c r="B18" s="6" t="s">
        <v>640</v>
      </c>
      <c r="C18" s="5" t="s">
        <v>641</v>
      </c>
      <c r="D18" s="7" t="s">
        <v>662</v>
      </c>
      <c r="E18" s="7"/>
      <c r="F18" s="7"/>
      <c r="G18" s="7"/>
      <c r="H18" s="6" t="s">
        <v>663</v>
      </c>
      <c r="I18" s="6" t="s">
        <v>663</v>
      </c>
      <c r="J18" s="32">
        <v>30</v>
      </c>
      <c r="K18" s="33"/>
      <c r="L18" s="32">
        <v>30</v>
      </c>
      <c r="M18" s="33"/>
      <c r="N18" s="21" t="s">
        <v>542</v>
      </c>
      <c r="O18" s="29"/>
    </row>
    <row r="19" s="25" customFormat="1" ht="40.5" spans="1:15">
      <c r="A19" s="13"/>
      <c r="B19" s="5" t="s">
        <v>644</v>
      </c>
      <c r="C19" s="5" t="s">
        <v>645</v>
      </c>
      <c r="D19" s="7" t="s">
        <v>646</v>
      </c>
      <c r="E19" s="7"/>
      <c r="F19" s="7"/>
      <c r="G19" s="7"/>
      <c r="H19" s="20" t="s">
        <v>647</v>
      </c>
      <c r="I19" s="34" t="s">
        <v>648</v>
      </c>
      <c r="J19" s="32">
        <v>10</v>
      </c>
      <c r="K19" s="33"/>
      <c r="L19" s="32">
        <v>10</v>
      </c>
      <c r="M19" s="33"/>
      <c r="N19" s="21" t="s">
        <v>542</v>
      </c>
      <c r="O19" s="29"/>
    </row>
    <row r="20" s="25" customFormat="1" spans="1:15">
      <c r="A20" s="13"/>
      <c r="B20" s="21" t="s">
        <v>649</v>
      </c>
      <c r="C20" s="22"/>
      <c r="D20" s="21" t="s">
        <v>542</v>
      </c>
      <c r="E20" s="23"/>
      <c r="F20" s="23"/>
      <c r="G20" s="23"/>
      <c r="H20" s="23"/>
      <c r="I20" s="23"/>
      <c r="J20" s="23"/>
      <c r="K20" s="23"/>
      <c r="L20" s="23"/>
      <c r="M20" s="23"/>
      <c r="N20" s="23"/>
      <c r="O20" s="29"/>
    </row>
    <row r="21" s="25" customFormat="1" spans="1:15">
      <c r="A21" s="15"/>
      <c r="B21" s="21" t="s">
        <v>650</v>
      </c>
      <c r="C21" s="23"/>
      <c r="D21" s="23"/>
      <c r="E21" s="23"/>
      <c r="F21" s="23"/>
      <c r="G21" s="23"/>
      <c r="H21" s="23"/>
      <c r="I21" s="22"/>
      <c r="J21" s="21">
        <v>100</v>
      </c>
      <c r="K21" s="22"/>
      <c r="L21" s="32">
        <v>100</v>
      </c>
      <c r="M21" s="33"/>
      <c r="N21" s="21" t="s">
        <v>651</v>
      </c>
      <c r="O21" s="29"/>
    </row>
    <row r="22" s="25" customFormat="1" spans="1:15">
      <c r="A22" s="24" t="s">
        <v>652</v>
      </c>
      <c r="O22" s="37"/>
    </row>
    <row r="23" s="25" customFormat="1" spans="1:15">
      <c r="A23" s="26"/>
      <c r="O23" s="37"/>
    </row>
    <row r="24" s="25" customFormat="1" spans="1:15">
      <c r="A24" s="26"/>
      <c r="O24" s="37"/>
    </row>
    <row r="25" s="25" customFormat="1" spans="1:15">
      <c r="A25" s="27"/>
      <c r="B25" s="28"/>
      <c r="C25" s="28"/>
      <c r="D25" s="28"/>
      <c r="E25" s="28"/>
      <c r="F25" s="28"/>
      <c r="G25" s="28"/>
      <c r="H25" s="28"/>
      <c r="I25" s="28"/>
      <c r="J25" s="28"/>
      <c r="K25" s="28"/>
      <c r="L25" s="28"/>
      <c r="M25" s="28"/>
      <c r="N25" s="28"/>
      <c r="O25" s="38"/>
    </row>
    <row r="30" s="25" customFormat="1" ht="45" customHeight="1" spans="1:15">
      <c r="A30" s="1"/>
      <c r="B30" s="1"/>
      <c r="C30" s="1"/>
      <c r="D30" s="1"/>
      <c r="E30" s="1"/>
      <c r="F30" s="1"/>
      <c r="G30" s="1"/>
      <c r="H30" s="1"/>
      <c r="I30" s="1"/>
      <c r="J30" s="1"/>
      <c r="K30" s="1"/>
      <c r="L30" s="1"/>
      <c r="M30" s="1"/>
      <c r="N30" s="1"/>
      <c r="O30" s="1"/>
    </row>
    <row r="31" s="25" customFormat="1" ht="18" customHeight="1" spans="1:15">
      <c r="A31" s="1"/>
      <c r="B31" s="1"/>
      <c r="C31" s="1"/>
      <c r="D31" s="1"/>
      <c r="E31" s="1"/>
      <c r="F31" s="1"/>
      <c r="G31" s="1"/>
      <c r="H31" s="1"/>
      <c r="I31" s="1"/>
      <c r="J31" s="1"/>
      <c r="K31" s="1"/>
      <c r="L31" s="1"/>
      <c r="M31" s="1"/>
      <c r="N31" s="1"/>
      <c r="O31" s="1"/>
    </row>
    <row r="35" s="25" customFormat="1" ht="27" customHeight="1" spans="1:15">
      <c r="A35" s="1"/>
      <c r="B35" s="1"/>
      <c r="C35" s="1"/>
      <c r="D35" s="1"/>
      <c r="E35" s="1"/>
      <c r="F35" s="1"/>
      <c r="G35" s="1"/>
      <c r="H35" s="1"/>
      <c r="I35" s="1"/>
      <c r="J35" s="1"/>
      <c r="K35" s="1"/>
      <c r="L35" s="1"/>
      <c r="M35" s="1"/>
      <c r="N35" s="1"/>
      <c r="O35" s="1"/>
    </row>
    <row r="36" s="25" customFormat="1" ht="14.25" spans="1:15">
      <c r="A36" s="1"/>
      <c r="B36" s="1"/>
      <c r="C36" s="1"/>
      <c r="D36" s="1"/>
      <c r="E36" s="1"/>
      <c r="F36" s="1"/>
      <c r="G36" s="1"/>
      <c r="H36" s="1"/>
      <c r="I36" s="1"/>
      <c r="J36" s="1"/>
      <c r="K36" s="1"/>
      <c r="L36" s="1"/>
      <c r="M36" s="1"/>
      <c r="N36" s="1"/>
      <c r="O36" s="1"/>
    </row>
    <row r="37" s="25" customFormat="1" ht="14.25" spans="1:15">
      <c r="A37" s="1"/>
      <c r="B37" s="1"/>
      <c r="C37" s="1"/>
      <c r="D37" s="1"/>
      <c r="E37" s="1"/>
      <c r="F37" s="1"/>
      <c r="G37" s="1"/>
      <c r="H37" s="1"/>
      <c r="I37" s="1"/>
      <c r="J37" s="1"/>
      <c r="K37" s="1"/>
      <c r="L37" s="1"/>
      <c r="M37" s="1"/>
      <c r="N37" s="1"/>
      <c r="O37" s="1"/>
    </row>
    <row r="38" s="25" customFormat="1" ht="14.25" spans="1:15">
      <c r="A38" s="1"/>
      <c r="B38" s="1"/>
      <c r="C38" s="1"/>
      <c r="D38" s="1"/>
      <c r="E38" s="1"/>
      <c r="F38" s="1"/>
      <c r="G38" s="1"/>
      <c r="H38" s="1"/>
      <c r="I38" s="1"/>
      <c r="J38" s="1"/>
      <c r="K38" s="1"/>
      <c r="L38" s="1"/>
      <c r="M38" s="1"/>
      <c r="N38" s="1"/>
      <c r="O38" s="1"/>
    </row>
    <row r="39" s="25" customFormat="1" ht="14.25" spans="1:15">
      <c r="A39" s="1"/>
      <c r="B39" s="1"/>
      <c r="C39" s="1"/>
      <c r="D39" s="1"/>
      <c r="E39" s="1"/>
      <c r="F39" s="1"/>
      <c r="G39" s="1"/>
      <c r="H39" s="1"/>
      <c r="I39" s="1"/>
      <c r="J39" s="1"/>
      <c r="K39" s="1"/>
      <c r="L39" s="1"/>
      <c r="M39" s="1"/>
      <c r="N39" s="1"/>
      <c r="O39" s="1"/>
    </row>
    <row r="40" s="25" customFormat="1" ht="14.25" spans="1:15">
      <c r="A40" s="1"/>
      <c r="B40" s="1"/>
      <c r="C40" s="1"/>
      <c r="D40" s="1"/>
      <c r="E40" s="1"/>
      <c r="F40" s="1"/>
      <c r="G40" s="1"/>
      <c r="H40" s="1"/>
      <c r="I40" s="1"/>
      <c r="J40" s="1"/>
      <c r="K40" s="1"/>
      <c r="L40" s="1"/>
      <c r="M40" s="1"/>
      <c r="N40" s="1"/>
      <c r="O40" s="1"/>
    </row>
    <row r="41" s="25" customFormat="1" ht="14.25" spans="1:15">
      <c r="A41" s="1"/>
      <c r="B41" s="1"/>
      <c r="C41" s="1"/>
      <c r="D41" s="1"/>
      <c r="E41" s="1"/>
      <c r="F41" s="1"/>
      <c r="G41" s="1"/>
      <c r="H41" s="1"/>
      <c r="I41" s="1"/>
      <c r="J41" s="1"/>
      <c r="K41" s="1"/>
      <c r="L41" s="1"/>
      <c r="M41" s="1"/>
      <c r="N41" s="1"/>
      <c r="O41" s="1"/>
    </row>
    <row r="42" s="25" customFormat="1" ht="14.25" spans="1:15">
      <c r="A42" s="1"/>
      <c r="B42" s="1"/>
      <c r="C42" s="1"/>
      <c r="D42" s="1"/>
      <c r="E42" s="1"/>
      <c r="F42" s="1"/>
      <c r="G42" s="1"/>
      <c r="H42" s="1"/>
      <c r="I42" s="1"/>
      <c r="J42" s="1"/>
      <c r="K42" s="1"/>
      <c r="L42" s="1"/>
      <c r="M42" s="1"/>
      <c r="N42" s="1"/>
      <c r="O42" s="1"/>
    </row>
    <row r="43" s="25" customFormat="1" ht="14.25" spans="1:15">
      <c r="A43" s="1"/>
      <c r="O43" s="1"/>
    </row>
    <row r="44" s="25" customFormat="1" ht="14.25" spans="1:15">
      <c r="A44" s="1"/>
      <c r="O44" s="1"/>
    </row>
    <row r="45" s="25" customFormat="1" ht="14.25" spans="1:15">
      <c r="A45" s="1"/>
      <c r="O45" s="1"/>
    </row>
    <row r="46" s="25" customFormat="1" ht="14.25" spans="1:15">
      <c r="A46" s="1"/>
      <c r="B46" s="1"/>
      <c r="C46" s="1"/>
      <c r="D46" s="1"/>
      <c r="E46" s="1"/>
      <c r="F46" s="1"/>
      <c r="G46" s="1"/>
      <c r="H46" s="1"/>
      <c r="I46" s="1"/>
      <c r="J46" s="1"/>
      <c r="K46" s="1"/>
      <c r="L46" s="1"/>
      <c r="M46" s="1"/>
      <c r="N46" s="1"/>
      <c r="O46" s="1"/>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workbookViewId="0">
      <selection activeCell="I18" sqref="I18"/>
    </sheetView>
  </sheetViews>
  <sheetFormatPr defaultColWidth="9" defaultRowHeight="13.5"/>
  <cols>
    <col min="1" max="1" width="5" style="25" customWidth="1"/>
    <col min="2" max="2" width="11" style="25" customWidth="1"/>
    <col min="3" max="3" width="9" style="25" customWidth="1"/>
    <col min="4" max="4" width="13.3833333333333" style="25" customWidth="1"/>
    <col min="5" max="5" width="10.75" style="25" customWidth="1"/>
    <col min="6" max="6" width="1.63333333333333" style="25" customWidth="1"/>
    <col min="7" max="7" width="4" style="25" customWidth="1"/>
    <col min="8" max="8" width="14" style="25" customWidth="1"/>
    <col min="9" max="9" width="14.75" style="25" customWidth="1"/>
    <col min="10" max="10" width="5.89166666666667" style="25" customWidth="1"/>
    <col min="11" max="11" width="1.5" style="25" customWidth="1"/>
    <col min="12" max="12" width="7.44166666666667" style="25" customWidth="1"/>
    <col min="13" max="13" width="1.38333333333333" style="25" customWidth="1"/>
    <col min="14" max="14" width="9" style="25"/>
    <col min="15" max="15" width="7" style="25" customWidth="1"/>
    <col min="16" max="16" width="9" style="25"/>
    <col min="17" max="17" width="12.6333333333333" style="25"/>
    <col min="18" max="16384" width="9" style="25"/>
  </cols>
  <sheetData>
    <row r="1" s="25" customFormat="1" ht="48" customHeight="1" spans="1:15">
      <c r="A1" s="3" t="s">
        <v>653</v>
      </c>
      <c r="B1" s="4"/>
      <c r="C1" s="4"/>
      <c r="D1" s="4"/>
      <c r="E1" s="4"/>
      <c r="F1" s="4"/>
      <c r="G1" s="4"/>
      <c r="H1" s="4"/>
      <c r="I1" s="4"/>
      <c r="J1" s="4"/>
      <c r="K1" s="4"/>
      <c r="L1" s="4"/>
      <c r="M1" s="4"/>
      <c r="N1" s="4"/>
      <c r="O1" s="4"/>
    </row>
    <row r="2" s="25" customFormat="1" ht="22" customHeight="1" spans="1:15">
      <c r="A2" s="47" t="s">
        <v>598</v>
      </c>
      <c r="B2" s="47"/>
      <c r="C2" s="47"/>
      <c r="D2" s="47"/>
      <c r="E2" s="47"/>
      <c r="F2" s="47"/>
      <c r="G2" s="47"/>
      <c r="H2" s="47"/>
      <c r="I2" s="47"/>
      <c r="J2" s="47"/>
      <c r="K2" s="47"/>
      <c r="L2" s="47"/>
      <c r="M2" s="47"/>
      <c r="N2" s="47"/>
      <c r="O2" s="47"/>
    </row>
    <row r="3" s="25" customFormat="1" ht="22" customHeight="1" spans="1:15">
      <c r="A3" s="47" t="s">
        <v>599</v>
      </c>
      <c r="B3" s="47"/>
      <c r="C3" s="47"/>
      <c r="D3" s="47"/>
      <c r="E3" s="47"/>
      <c r="F3" s="47"/>
      <c r="G3" s="47"/>
      <c r="H3" s="47"/>
      <c r="I3" s="47"/>
      <c r="J3" s="47"/>
      <c r="K3" s="47"/>
      <c r="L3" s="47"/>
      <c r="M3" s="47"/>
      <c r="N3" s="47"/>
      <c r="O3" s="47"/>
    </row>
    <row r="4" s="25" customFormat="1" ht="17" customHeight="1" spans="1:15">
      <c r="A4" s="5" t="s">
        <v>600</v>
      </c>
      <c r="B4" s="6"/>
      <c r="C4" s="5" t="s">
        <v>664</v>
      </c>
      <c r="D4" s="5"/>
      <c r="E4" s="5"/>
      <c r="F4" s="5"/>
      <c r="G4" s="5"/>
      <c r="H4" s="5"/>
      <c r="I4" s="5"/>
      <c r="J4" s="5"/>
      <c r="K4" s="5"/>
      <c r="L4" s="5"/>
      <c r="M4" s="5"/>
      <c r="N4" s="5"/>
      <c r="O4" s="5"/>
    </row>
    <row r="5" s="25" customFormat="1" ht="16" customHeight="1" spans="1:15">
      <c r="A5" s="5" t="s">
        <v>602</v>
      </c>
      <c r="B5" s="6"/>
      <c r="C5" s="5" t="s">
        <v>603</v>
      </c>
      <c r="D5" s="5"/>
      <c r="E5" s="5"/>
      <c r="F5" s="5"/>
      <c r="G5" s="5"/>
      <c r="H5" s="5"/>
      <c r="I5" s="5" t="s">
        <v>604</v>
      </c>
      <c r="J5" s="5"/>
      <c r="K5" s="5" t="s">
        <v>496</v>
      </c>
      <c r="L5" s="5"/>
      <c r="M5" s="5"/>
      <c r="N5" s="5"/>
      <c r="O5" s="5"/>
    </row>
    <row r="6" s="25" customFormat="1" ht="16" customHeight="1" spans="1:15">
      <c r="A6" s="5" t="s">
        <v>605</v>
      </c>
      <c r="B6" s="5"/>
      <c r="C6" s="5"/>
      <c r="D6" s="5"/>
      <c r="E6" s="5" t="s">
        <v>606</v>
      </c>
      <c r="F6" s="5"/>
      <c r="G6" s="5" t="s">
        <v>455</v>
      </c>
      <c r="H6" s="6"/>
      <c r="I6" s="5" t="s">
        <v>607</v>
      </c>
      <c r="J6" s="5"/>
      <c r="K6" s="5" t="s">
        <v>608</v>
      </c>
      <c r="L6" s="6"/>
      <c r="M6" s="5" t="s">
        <v>609</v>
      </c>
      <c r="N6" s="6"/>
      <c r="O6" s="6" t="s">
        <v>610</v>
      </c>
    </row>
    <row r="7" s="25" customFormat="1" ht="16" customHeight="1" spans="1:15">
      <c r="A7" s="5"/>
      <c r="B7" s="5"/>
      <c r="C7" s="7" t="s">
        <v>611</v>
      </c>
      <c r="D7" s="7"/>
      <c r="E7" s="5">
        <v>100.71</v>
      </c>
      <c r="F7" s="5"/>
      <c r="G7" s="5">
        <v>100.71</v>
      </c>
      <c r="H7" s="5"/>
      <c r="I7" s="5">
        <v>100.71</v>
      </c>
      <c r="J7" s="5"/>
      <c r="K7" s="21">
        <v>10</v>
      </c>
      <c r="L7" s="29"/>
      <c r="M7" s="30">
        <v>1</v>
      </c>
      <c r="N7" s="31"/>
      <c r="O7" s="8">
        <v>10</v>
      </c>
    </row>
    <row r="8" s="25" customFormat="1" ht="17" customHeight="1" spans="1:15">
      <c r="A8" s="5"/>
      <c r="B8" s="5"/>
      <c r="C8" s="5" t="s">
        <v>612</v>
      </c>
      <c r="D8" s="5"/>
      <c r="E8" s="5">
        <v>89.39</v>
      </c>
      <c r="F8" s="5"/>
      <c r="G8" s="5">
        <v>89.39</v>
      </c>
      <c r="H8" s="5"/>
      <c r="I8" s="5">
        <v>89.39</v>
      </c>
      <c r="J8" s="5"/>
      <c r="K8" s="21" t="s">
        <v>459</v>
      </c>
      <c r="L8" s="29"/>
      <c r="M8" s="30">
        <v>1</v>
      </c>
      <c r="N8" s="31"/>
      <c r="O8" s="6" t="s">
        <v>459</v>
      </c>
    </row>
    <row r="9" s="25" customFormat="1" ht="17" customHeight="1" spans="1:15">
      <c r="A9" s="5"/>
      <c r="B9" s="5"/>
      <c r="C9" s="9" t="s">
        <v>613</v>
      </c>
      <c r="D9" s="9"/>
      <c r="E9" s="5">
        <v>11.32</v>
      </c>
      <c r="F9" s="5"/>
      <c r="G9" s="5">
        <v>11.32</v>
      </c>
      <c r="H9" s="5"/>
      <c r="I9" s="5">
        <v>11.32</v>
      </c>
      <c r="J9" s="5"/>
      <c r="K9" s="21" t="s">
        <v>459</v>
      </c>
      <c r="L9" s="29"/>
      <c r="M9" s="30">
        <v>1</v>
      </c>
      <c r="N9" s="31"/>
      <c r="O9" s="6" t="s">
        <v>459</v>
      </c>
    </row>
    <row r="10" s="25" customFormat="1" ht="17" customHeight="1" spans="1:15">
      <c r="A10" s="5"/>
      <c r="B10" s="5"/>
      <c r="C10" s="5" t="s">
        <v>614</v>
      </c>
      <c r="D10" s="5"/>
      <c r="E10" s="8">
        <v>0</v>
      </c>
      <c r="F10" s="8"/>
      <c r="G10" s="8">
        <v>0</v>
      </c>
      <c r="H10" s="8"/>
      <c r="I10" s="8">
        <v>0</v>
      </c>
      <c r="J10" s="8"/>
      <c r="K10" s="21" t="s">
        <v>459</v>
      </c>
      <c r="L10" s="29"/>
      <c r="M10" s="30">
        <v>0</v>
      </c>
      <c r="N10" s="29"/>
      <c r="O10" s="6" t="s">
        <v>459</v>
      </c>
    </row>
    <row r="11" s="25" customFormat="1" ht="25" customHeight="1" spans="1:15">
      <c r="A11" s="5" t="s">
        <v>615</v>
      </c>
      <c r="B11" s="5" t="s">
        <v>616</v>
      </c>
      <c r="C11" s="5"/>
      <c r="D11" s="5"/>
      <c r="E11" s="5"/>
      <c r="F11" s="5"/>
      <c r="G11" s="5"/>
      <c r="H11" s="5"/>
      <c r="I11" s="5" t="s">
        <v>617</v>
      </c>
      <c r="J11" s="5"/>
      <c r="K11" s="5"/>
      <c r="L11" s="5"/>
      <c r="M11" s="5"/>
      <c r="N11" s="5"/>
      <c r="O11" s="5"/>
    </row>
    <row r="12" s="25" customFormat="1" ht="90" customHeight="1" spans="1:15">
      <c r="A12" s="5"/>
      <c r="B12" s="16" t="s">
        <v>665</v>
      </c>
      <c r="C12" s="17"/>
      <c r="D12" s="17"/>
      <c r="E12" s="17"/>
      <c r="F12" s="17"/>
      <c r="G12" s="17"/>
      <c r="H12" s="18"/>
      <c r="I12" s="16" t="s">
        <v>665</v>
      </c>
      <c r="J12" s="17"/>
      <c r="K12" s="17"/>
      <c r="L12" s="17"/>
      <c r="M12" s="17"/>
      <c r="N12" s="17"/>
      <c r="O12" s="18"/>
    </row>
    <row r="13" s="25" customFormat="1" ht="30" customHeight="1" spans="1:15">
      <c r="A13" s="48" t="s">
        <v>620</v>
      </c>
      <c r="B13" s="6" t="s">
        <v>621</v>
      </c>
      <c r="C13" s="6" t="s">
        <v>622</v>
      </c>
      <c r="D13" s="5" t="s">
        <v>623</v>
      </c>
      <c r="E13" s="5"/>
      <c r="F13" s="5"/>
      <c r="G13" s="5"/>
      <c r="H13" s="5" t="s">
        <v>624</v>
      </c>
      <c r="I13" s="5" t="s">
        <v>625</v>
      </c>
      <c r="J13" s="5" t="s">
        <v>608</v>
      </c>
      <c r="K13" s="6"/>
      <c r="L13" s="5" t="s">
        <v>610</v>
      </c>
      <c r="M13" s="6"/>
      <c r="N13" s="5" t="s">
        <v>626</v>
      </c>
      <c r="O13" s="6"/>
    </row>
    <row r="14" s="25" customFormat="1" spans="1:15">
      <c r="A14" s="13"/>
      <c r="B14" s="5" t="s">
        <v>627</v>
      </c>
      <c r="C14" s="5" t="s">
        <v>632</v>
      </c>
      <c r="D14" s="7" t="s">
        <v>666</v>
      </c>
      <c r="E14" s="7"/>
      <c r="F14" s="7"/>
      <c r="G14" s="7"/>
      <c r="H14" s="14">
        <v>1</v>
      </c>
      <c r="I14" s="14">
        <v>1</v>
      </c>
      <c r="J14" s="32">
        <v>20</v>
      </c>
      <c r="K14" s="33"/>
      <c r="L14" s="32">
        <v>20</v>
      </c>
      <c r="M14" s="33"/>
      <c r="N14" s="21" t="s">
        <v>542</v>
      </c>
      <c r="O14" s="29"/>
    </row>
    <row r="15" s="25" customFormat="1" spans="1:15">
      <c r="A15" s="13"/>
      <c r="B15" s="5"/>
      <c r="C15" s="5" t="s">
        <v>634</v>
      </c>
      <c r="D15" s="7" t="s">
        <v>635</v>
      </c>
      <c r="E15" s="7"/>
      <c r="F15" s="7"/>
      <c r="G15" s="7"/>
      <c r="H15" s="14" t="s">
        <v>636</v>
      </c>
      <c r="I15" s="14" t="s">
        <v>636</v>
      </c>
      <c r="J15" s="32">
        <v>20</v>
      </c>
      <c r="K15" s="33"/>
      <c r="L15" s="32">
        <v>20</v>
      </c>
      <c r="M15" s="33"/>
      <c r="N15" s="21" t="s">
        <v>542</v>
      </c>
      <c r="O15" s="29"/>
    </row>
    <row r="16" s="25" customFormat="1" spans="1:15">
      <c r="A16" s="13"/>
      <c r="B16" s="5"/>
      <c r="C16" s="5" t="s">
        <v>637</v>
      </c>
      <c r="D16" s="16" t="s">
        <v>638</v>
      </c>
      <c r="E16" s="17"/>
      <c r="F16" s="17"/>
      <c r="G16" s="18"/>
      <c r="H16" s="46" t="s">
        <v>667</v>
      </c>
      <c r="I16" s="46" t="s">
        <v>667</v>
      </c>
      <c r="J16" s="32">
        <v>10</v>
      </c>
      <c r="K16" s="33"/>
      <c r="L16" s="32">
        <v>10</v>
      </c>
      <c r="M16" s="33"/>
      <c r="N16" s="21" t="s">
        <v>542</v>
      </c>
      <c r="O16" s="29"/>
    </row>
    <row r="17" s="25" customFormat="1" ht="51" customHeight="1" spans="1:15">
      <c r="A17" s="13"/>
      <c r="B17" s="6" t="s">
        <v>640</v>
      </c>
      <c r="C17" s="5" t="s">
        <v>641</v>
      </c>
      <c r="D17" s="7" t="s">
        <v>668</v>
      </c>
      <c r="E17" s="7"/>
      <c r="F17" s="7"/>
      <c r="G17" s="7"/>
      <c r="H17" s="50" t="s">
        <v>669</v>
      </c>
      <c r="I17" s="50" t="s">
        <v>669</v>
      </c>
      <c r="J17" s="32">
        <v>30</v>
      </c>
      <c r="K17" s="33"/>
      <c r="L17" s="32">
        <v>30</v>
      </c>
      <c r="M17" s="33"/>
      <c r="N17" s="21" t="s">
        <v>542</v>
      </c>
      <c r="O17" s="29"/>
    </row>
    <row r="18" s="25" customFormat="1" ht="40.5" spans="1:15">
      <c r="A18" s="13"/>
      <c r="B18" s="5" t="s">
        <v>644</v>
      </c>
      <c r="C18" s="5" t="s">
        <v>645</v>
      </c>
      <c r="D18" s="7" t="s">
        <v>646</v>
      </c>
      <c r="E18" s="7"/>
      <c r="F18" s="7"/>
      <c r="G18" s="7"/>
      <c r="H18" s="20" t="s">
        <v>647</v>
      </c>
      <c r="I18" s="34" t="s">
        <v>648</v>
      </c>
      <c r="J18" s="32">
        <v>10</v>
      </c>
      <c r="K18" s="33"/>
      <c r="L18" s="32">
        <v>10</v>
      </c>
      <c r="M18" s="33"/>
      <c r="N18" s="21" t="s">
        <v>542</v>
      </c>
      <c r="O18" s="29"/>
    </row>
    <row r="19" s="25" customFormat="1" spans="1:15">
      <c r="A19" s="13"/>
      <c r="B19" s="21" t="s">
        <v>649</v>
      </c>
      <c r="C19" s="22"/>
      <c r="D19" s="21" t="s">
        <v>542</v>
      </c>
      <c r="E19" s="23"/>
      <c r="F19" s="23"/>
      <c r="G19" s="23"/>
      <c r="H19" s="23"/>
      <c r="I19" s="23"/>
      <c r="J19" s="23"/>
      <c r="K19" s="23"/>
      <c r="L19" s="23"/>
      <c r="M19" s="23"/>
      <c r="N19" s="23"/>
      <c r="O19" s="29"/>
    </row>
    <row r="20" s="25" customFormat="1" spans="1:15">
      <c r="A20" s="15"/>
      <c r="B20" s="21" t="s">
        <v>650</v>
      </c>
      <c r="C20" s="23"/>
      <c r="D20" s="23"/>
      <c r="E20" s="23"/>
      <c r="F20" s="23"/>
      <c r="G20" s="23"/>
      <c r="H20" s="23"/>
      <c r="I20" s="22"/>
      <c r="J20" s="21">
        <v>100</v>
      </c>
      <c r="K20" s="22"/>
      <c r="L20" s="32">
        <v>100</v>
      </c>
      <c r="M20" s="33"/>
      <c r="N20" s="21" t="s">
        <v>651</v>
      </c>
      <c r="O20" s="29"/>
    </row>
    <row r="21" s="25" customFormat="1" spans="1:15">
      <c r="A21" s="24" t="s">
        <v>652</v>
      </c>
      <c r="O21" s="37"/>
    </row>
    <row r="22" s="25" customFormat="1" spans="1:15">
      <c r="A22" s="26"/>
      <c r="O22" s="37"/>
    </row>
    <row r="23" s="25" customFormat="1" spans="1:15">
      <c r="A23" s="26"/>
      <c r="O23" s="37"/>
    </row>
    <row r="24" s="25" customFormat="1" spans="1:15">
      <c r="A24" s="27"/>
      <c r="B24" s="28"/>
      <c r="C24" s="28"/>
      <c r="D24" s="28"/>
      <c r="E24" s="28"/>
      <c r="F24" s="28"/>
      <c r="G24" s="28"/>
      <c r="H24" s="28"/>
      <c r="I24" s="28"/>
      <c r="J24" s="28"/>
      <c r="K24" s="28"/>
      <c r="L24" s="28"/>
      <c r="M24" s="28"/>
      <c r="N24" s="28"/>
      <c r="O24" s="38"/>
    </row>
    <row r="29" s="25" customFormat="1" ht="45" customHeight="1" spans="1:15">
      <c r="A29" s="1"/>
      <c r="B29" s="1"/>
      <c r="C29" s="1"/>
      <c r="D29" s="1"/>
      <c r="E29" s="1"/>
      <c r="F29" s="1"/>
      <c r="G29" s="1"/>
      <c r="H29" s="1"/>
      <c r="I29" s="1"/>
      <c r="J29" s="1"/>
      <c r="K29" s="1"/>
      <c r="L29" s="1"/>
      <c r="M29" s="1"/>
      <c r="N29" s="1"/>
      <c r="O29" s="1"/>
    </row>
    <row r="30" s="25" customFormat="1" ht="18" customHeight="1" spans="1:15">
      <c r="A30" s="1"/>
      <c r="B30" s="1"/>
      <c r="C30" s="1"/>
      <c r="D30" s="1"/>
      <c r="E30" s="1"/>
      <c r="F30" s="1"/>
      <c r="G30" s="1"/>
      <c r="H30" s="1"/>
      <c r="I30" s="1"/>
      <c r="J30" s="1"/>
      <c r="K30" s="1"/>
      <c r="L30" s="1"/>
      <c r="M30" s="1"/>
      <c r="N30" s="1"/>
      <c r="O30" s="1"/>
    </row>
    <row r="34" s="25" customFormat="1" ht="27" customHeight="1" spans="1:15">
      <c r="A34" s="1"/>
      <c r="B34" s="1"/>
      <c r="C34" s="1"/>
      <c r="D34" s="1"/>
      <c r="E34" s="1"/>
      <c r="F34" s="1"/>
      <c r="G34" s="1"/>
      <c r="H34" s="1"/>
      <c r="I34" s="1"/>
      <c r="J34" s="1"/>
      <c r="K34" s="1"/>
      <c r="L34" s="1"/>
      <c r="M34" s="1"/>
      <c r="N34" s="1"/>
      <c r="O34" s="1"/>
    </row>
    <row r="35" s="25" customFormat="1" ht="14.25" spans="1:15">
      <c r="A35" s="1"/>
      <c r="B35" s="1"/>
      <c r="C35" s="1"/>
      <c r="D35" s="1"/>
      <c r="E35" s="1"/>
      <c r="F35" s="1"/>
      <c r="G35" s="1"/>
      <c r="H35" s="1"/>
      <c r="I35" s="1"/>
      <c r="J35" s="1"/>
      <c r="K35" s="1"/>
      <c r="L35" s="1"/>
      <c r="M35" s="1"/>
      <c r="N35" s="1"/>
      <c r="O35" s="1"/>
    </row>
    <row r="36" s="25" customFormat="1" ht="14.25" spans="1:15">
      <c r="A36" s="1"/>
      <c r="B36" s="1"/>
      <c r="C36" s="1"/>
      <c r="D36" s="1"/>
      <c r="E36" s="1"/>
      <c r="F36" s="1"/>
      <c r="G36" s="1"/>
      <c r="H36" s="1"/>
      <c r="I36" s="1"/>
      <c r="J36" s="1"/>
      <c r="K36" s="1"/>
      <c r="L36" s="1"/>
      <c r="M36" s="1"/>
      <c r="N36" s="1"/>
      <c r="O36" s="1"/>
    </row>
    <row r="37" s="25" customFormat="1" ht="14.25" spans="1:15">
      <c r="A37" s="1"/>
      <c r="B37" s="1"/>
      <c r="C37" s="1"/>
      <c r="D37" s="1"/>
      <c r="E37" s="1"/>
      <c r="F37" s="1"/>
      <c r="G37" s="1"/>
      <c r="H37" s="1"/>
      <c r="I37" s="1"/>
      <c r="J37" s="1"/>
      <c r="K37" s="1"/>
      <c r="L37" s="1"/>
      <c r="M37" s="1"/>
      <c r="N37" s="1"/>
      <c r="O37" s="1"/>
    </row>
    <row r="38" s="25" customFormat="1" ht="14.25" spans="1:15">
      <c r="A38" s="1"/>
      <c r="B38" s="1"/>
      <c r="C38" s="1"/>
      <c r="D38" s="1"/>
      <c r="E38" s="1"/>
      <c r="F38" s="1"/>
      <c r="G38" s="1"/>
      <c r="H38" s="1"/>
      <c r="I38" s="1"/>
      <c r="J38" s="1"/>
      <c r="K38" s="1"/>
      <c r="L38" s="1"/>
      <c r="M38" s="1"/>
      <c r="N38" s="1"/>
      <c r="O38" s="1"/>
    </row>
    <row r="39" s="25" customFormat="1" ht="14.25" spans="1:15">
      <c r="A39" s="1"/>
      <c r="B39" s="1"/>
      <c r="C39" s="1"/>
      <c r="D39" s="1"/>
      <c r="E39" s="1"/>
      <c r="F39" s="1"/>
      <c r="G39" s="1"/>
      <c r="H39" s="1"/>
      <c r="I39" s="1"/>
      <c r="J39" s="1"/>
      <c r="K39" s="1"/>
      <c r="L39" s="1"/>
      <c r="M39" s="1"/>
      <c r="N39" s="1"/>
      <c r="O39" s="1"/>
    </row>
    <row r="40" s="25" customFormat="1" ht="14.25" spans="1:15">
      <c r="A40" s="1"/>
      <c r="B40" s="1"/>
      <c r="C40" s="1"/>
      <c r="D40" s="1"/>
      <c r="E40" s="1"/>
      <c r="F40" s="1"/>
      <c r="G40" s="1"/>
      <c r="H40" s="1"/>
      <c r="I40" s="1"/>
      <c r="J40" s="1"/>
      <c r="K40" s="1"/>
      <c r="L40" s="1"/>
      <c r="M40" s="1"/>
      <c r="N40" s="1"/>
      <c r="O40" s="1"/>
    </row>
    <row r="41" s="25" customFormat="1" ht="14.25" spans="1:15">
      <c r="A41" s="1"/>
      <c r="B41" s="1"/>
      <c r="C41" s="1"/>
      <c r="D41" s="1"/>
      <c r="E41" s="1"/>
      <c r="F41" s="1"/>
      <c r="G41" s="1"/>
      <c r="H41" s="1"/>
      <c r="I41" s="1"/>
      <c r="J41" s="1"/>
      <c r="K41" s="1"/>
      <c r="L41" s="1"/>
      <c r="M41" s="1"/>
      <c r="N41" s="1"/>
      <c r="O41" s="1"/>
    </row>
    <row r="42" s="25" customFormat="1" ht="14.25" spans="1:15">
      <c r="A42" s="1"/>
      <c r="O42" s="1"/>
    </row>
    <row r="43" s="25" customFormat="1" ht="14.25" spans="1:15">
      <c r="A43" s="1"/>
      <c r="O43" s="1"/>
    </row>
    <row r="44" s="25" customFormat="1" ht="14.25" spans="1:15">
      <c r="A44" s="1"/>
      <c r="O44" s="1"/>
    </row>
    <row r="45" s="25" customFormat="1" ht="14.25" spans="1:15">
      <c r="A45" s="1"/>
      <c r="B45" s="1"/>
      <c r="C45" s="1"/>
      <c r="D45" s="1"/>
      <c r="E45" s="1"/>
      <c r="F45" s="1"/>
      <c r="G45" s="1"/>
      <c r="H45" s="1"/>
      <c r="I45" s="1"/>
      <c r="J45" s="1"/>
      <c r="K45" s="1"/>
      <c r="L45" s="1"/>
      <c r="M45" s="1"/>
      <c r="N45" s="1"/>
      <c r="O45" s="1"/>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workbookViewId="0">
      <selection activeCell="P14" sqref="P14"/>
    </sheetView>
  </sheetViews>
  <sheetFormatPr defaultColWidth="9" defaultRowHeight="13.5"/>
  <cols>
    <col min="1" max="1" width="5" style="25" customWidth="1"/>
    <col min="2" max="2" width="11.1083333333333" style="25" customWidth="1"/>
    <col min="3" max="3" width="9" style="25" customWidth="1"/>
    <col min="4" max="4" width="13.3833333333333" style="25" customWidth="1"/>
    <col min="5" max="5" width="10.75" style="25" customWidth="1"/>
    <col min="6" max="6" width="1.63333333333333" style="25" customWidth="1"/>
    <col min="7" max="7" width="4" style="25" customWidth="1"/>
    <col min="8" max="8" width="14" style="25" customWidth="1"/>
    <col min="9" max="9" width="14.75" style="25" customWidth="1"/>
    <col min="10" max="10" width="5.225" style="25" customWidth="1"/>
    <col min="11" max="11" width="1.5" style="25" customWidth="1"/>
    <col min="12" max="12" width="7.89166666666667" style="25" customWidth="1"/>
    <col min="13" max="13" width="1.38333333333333" style="25" customWidth="1"/>
    <col min="14" max="14" width="9" style="25"/>
    <col min="15" max="15" width="9.33333333333333" style="25" customWidth="1"/>
    <col min="16" max="16384" width="9" style="25"/>
  </cols>
  <sheetData>
    <row r="1" s="25" customFormat="1" ht="48" customHeight="1" spans="1:15">
      <c r="A1" s="3" t="s">
        <v>653</v>
      </c>
      <c r="B1" s="4"/>
      <c r="C1" s="4"/>
      <c r="D1" s="4"/>
      <c r="E1" s="4"/>
      <c r="F1" s="4"/>
      <c r="G1" s="4"/>
      <c r="H1" s="4"/>
      <c r="I1" s="4"/>
      <c r="J1" s="4"/>
      <c r="K1" s="4"/>
      <c r="L1" s="4"/>
      <c r="M1" s="4"/>
      <c r="N1" s="4"/>
      <c r="O1" s="4"/>
    </row>
    <row r="2" s="25" customFormat="1" ht="22" customHeight="1" spans="1:15">
      <c r="A2" s="47" t="s">
        <v>598</v>
      </c>
      <c r="B2" s="47"/>
      <c r="C2" s="47"/>
      <c r="D2" s="47"/>
      <c r="E2" s="47"/>
      <c r="F2" s="47"/>
      <c r="G2" s="47"/>
      <c r="H2" s="47"/>
      <c r="I2" s="47"/>
      <c r="J2" s="47"/>
      <c r="K2" s="47"/>
      <c r="L2" s="47"/>
      <c r="M2" s="47"/>
      <c r="N2" s="47"/>
      <c r="O2" s="47"/>
    </row>
    <row r="3" s="25" customFormat="1" ht="22" customHeight="1" spans="1:15">
      <c r="A3" s="47" t="s">
        <v>599</v>
      </c>
      <c r="B3" s="47"/>
      <c r="C3" s="47"/>
      <c r="D3" s="47"/>
      <c r="E3" s="47"/>
      <c r="F3" s="47"/>
      <c r="G3" s="47"/>
      <c r="H3" s="47"/>
      <c r="I3" s="47"/>
      <c r="J3" s="47"/>
      <c r="K3" s="47"/>
      <c r="L3" s="47"/>
      <c r="M3" s="47"/>
      <c r="N3" s="47"/>
      <c r="O3" s="47"/>
    </row>
    <row r="4" s="25" customFormat="1" ht="17" customHeight="1" spans="1:15">
      <c r="A4" s="5" t="s">
        <v>600</v>
      </c>
      <c r="B4" s="6"/>
      <c r="C4" s="5" t="s">
        <v>670</v>
      </c>
      <c r="D4" s="5"/>
      <c r="E4" s="5"/>
      <c r="F4" s="5"/>
      <c r="G4" s="5"/>
      <c r="H4" s="5"/>
      <c r="I4" s="5"/>
      <c r="J4" s="5"/>
      <c r="K4" s="5"/>
      <c r="L4" s="5"/>
      <c r="M4" s="5"/>
      <c r="N4" s="5"/>
      <c r="O4" s="5"/>
    </row>
    <row r="5" s="25" customFormat="1" ht="16" customHeight="1" spans="1:15">
      <c r="A5" s="5" t="s">
        <v>602</v>
      </c>
      <c r="B5" s="6"/>
      <c r="C5" s="5" t="s">
        <v>603</v>
      </c>
      <c r="D5" s="5"/>
      <c r="E5" s="5"/>
      <c r="F5" s="5"/>
      <c r="G5" s="5"/>
      <c r="H5" s="5"/>
      <c r="I5" s="5" t="s">
        <v>604</v>
      </c>
      <c r="J5" s="5"/>
      <c r="K5" s="5" t="s">
        <v>496</v>
      </c>
      <c r="L5" s="5"/>
      <c r="M5" s="5"/>
      <c r="N5" s="5"/>
      <c r="O5" s="5"/>
    </row>
    <row r="6" s="25" customFormat="1" ht="16" customHeight="1" spans="1:15">
      <c r="A6" s="5" t="s">
        <v>605</v>
      </c>
      <c r="B6" s="5"/>
      <c r="C6" s="5"/>
      <c r="D6" s="5"/>
      <c r="E6" s="5" t="s">
        <v>606</v>
      </c>
      <c r="F6" s="5"/>
      <c r="G6" s="5" t="s">
        <v>455</v>
      </c>
      <c r="H6" s="6"/>
      <c r="I6" s="5" t="s">
        <v>607</v>
      </c>
      <c r="J6" s="5"/>
      <c r="K6" s="5" t="s">
        <v>608</v>
      </c>
      <c r="L6" s="6"/>
      <c r="M6" s="5" t="s">
        <v>609</v>
      </c>
      <c r="N6" s="6"/>
      <c r="O6" s="6" t="s">
        <v>610</v>
      </c>
    </row>
    <row r="7" s="25" customFormat="1" ht="16" customHeight="1" spans="1:15">
      <c r="A7" s="5"/>
      <c r="B7" s="5"/>
      <c r="C7" s="7" t="s">
        <v>611</v>
      </c>
      <c r="D7" s="7"/>
      <c r="E7" s="8">
        <v>2.5</v>
      </c>
      <c r="F7" s="5"/>
      <c r="G7" s="8">
        <v>2.5</v>
      </c>
      <c r="H7" s="5"/>
      <c r="I7" s="8">
        <v>2.5</v>
      </c>
      <c r="J7" s="5"/>
      <c r="K7" s="21">
        <v>10</v>
      </c>
      <c r="L7" s="29"/>
      <c r="M7" s="30">
        <v>1</v>
      </c>
      <c r="N7" s="31"/>
      <c r="O7" s="8">
        <v>10</v>
      </c>
    </row>
    <row r="8" s="25" customFormat="1" ht="17" customHeight="1" spans="1:15">
      <c r="A8" s="5"/>
      <c r="B8" s="5"/>
      <c r="C8" s="5" t="s">
        <v>612</v>
      </c>
      <c r="D8" s="5"/>
      <c r="E8" s="8">
        <v>2.5</v>
      </c>
      <c r="F8" s="5"/>
      <c r="G8" s="8">
        <v>2.5</v>
      </c>
      <c r="H8" s="5"/>
      <c r="I8" s="8">
        <v>2.5</v>
      </c>
      <c r="J8" s="5"/>
      <c r="K8" s="21" t="s">
        <v>459</v>
      </c>
      <c r="L8" s="29"/>
      <c r="M8" s="30">
        <v>1</v>
      </c>
      <c r="N8" s="31"/>
      <c r="O8" s="6" t="s">
        <v>459</v>
      </c>
    </row>
    <row r="9" s="25" customFormat="1" ht="17" customHeight="1" spans="1:15">
      <c r="A9" s="5"/>
      <c r="B9" s="5"/>
      <c r="C9" s="9" t="s">
        <v>613</v>
      </c>
      <c r="D9" s="9"/>
      <c r="E9" s="8">
        <v>0</v>
      </c>
      <c r="F9" s="8"/>
      <c r="G9" s="8">
        <v>0</v>
      </c>
      <c r="H9" s="8"/>
      <c r="I9" s="8">
        <v>0</v>
      </c>
      <c r="J9" s="8"/>
      <c r="K9" s="21" t="s">
        <v>459</v>
      </c>
      <c r="L9" s="29"/>
      <c r="M9" s="30">
        <v>0</v>
      </c>
      <c r="N9" s="29"/>
      <c r="O9" s="6" t="s">
        <v>459</v>
      </c>
    </row>
    <row r="10" s="25" customFormat="1" ht="17" customHeight="1" spans="1:15">
      <c r="A10" s="5"/>
      <c r="B10" s="5"/>
      <c r="C10" s="5" t="s">
        <v>614</v>
      </c>
      <c r="D10" s="5"/>
      <c r="E10" s="8">
        <v>0</v>
      </c>
      <c r="F10" s="8"/>
      <c r="G10" s="8">
        <v>0</v>
      </c>
      <c r="H10" s="8"/>
      <c r="I10" s="8">
        <v>0</v>
      </c>
      <c r="J10" s="8"/>
      <c r="K10" s="21" t="s">
        <v>459</v>
      </c>
      <c r="L10" s="29"/>
      <c r="M10" s="30">
        <v>0</v>
      </c>
      <c r="N10" s="29"/>
      <c r="O10" s="6" t="s">
        <v>459</v>
      </c>
    </row>
    <row r="11" s="25" customFormat="1" ht="25" customHeight="1" spans="1:15">
      <c r="A11" s="5" t="s">
        <v>615</v>
      </c>
      <c r="B11" s="5" t="s">
        <v>616</v>
      </c>
      <c r="C11" s="5"/>
      <c r="D11" s="5"/>
      <c r="E11" s="5"/>
      <c r="F11" s="5"/>
      <c r="G11" s="5"/>
      <c r="H11" s="5"/>
      <c r="I11" s="5" t="s">
        <v>617</v>
      </c>
      <c r="J11" s="5"/>
      <c r="K11" s="5"/>
      <c r="L11" s="5"/>
      <c r="M11" s="5"/>
      <c r="N11" s="5"/>
      <c r="O11" s="5"/>
    </row>
    <row r="12" s="25" customFormat="1" ht="90" customHeight="1" spans="1:15">
      <c r="A12" s="5"/>
      <c r="B12" s="43" t="s">
        <v>671</v>
      </c>
      <c r="C12" s="44"/>
      <c r="D12" s="44"/>
      <c r="E12" s="44"/>
      <c r="F12" s="44"/>
      <c r="G12" s="44"/>
      <c r="H12" s="45"/>
      <c r="I12" s="43" t="s">
        <v>672</v>
      </c>
      <c r="J12" s="44"/>
      <c r="K12" s="44"/>
      <c r="L12" s="44"/>
      <c r="M12" s="44"/>
      <c r="N12" s="44"/>
      <c r="O12" s="45"/>
    </row>
    <row r="13" s="25" customFormat="1" ht="30" customHeight="1" spans="1:15">
      <c r="A13" s="48" t="s">
        <v>620</v>
      </c>
      <c r="B13" s="5" t="s">
        <v>621</v>
      </c>
      <c r="C13" s="6" t="s">
        <v>622</v>
      </c>
      <c r="D13" s="5" t="s">
        <v>623</v>
      </c>
      <c r="E13" s="5"/>
      <c r="F13" s="5"/>
      <c r="G13" s="5"/>
      <c r="H13" s="5" t="s">
        <v>624</v>
      </c>
      <c r="I13" s="5" t="s">
        <v>625</v>
      </c>
      <c r="J13" s="5" t="s">
        <v>608</v>
      </c>
      <c r="K13" s="6"/>
      <c r="L13" s="5" t="s">
        <v>610</v>
      </c>
      <c r="M13" s="6"/>
      <c r="N13" s="5" t="s">
        <v>626</v>
      </c>
      <c r="O13" s="6"/>
    </row>
    <row r="14" s="25" customFormat="1" spans="1:15">
      <c r="A14" s="13"/>
      <c r="B14" s="5" t="s">
        <v>627</v>
      </c>
      <c r="C14" s="5" t="s">
        <v>632</v>
      </c>
      <c r="D14" s="7" t="s">
        <v>673</v>
      </c>
      <c r="E14" s="7"/>
      <c r="F14" s="7"/>
      <c r="G14" s="7"/>
      <c r="H14" s="14">
        <v>1</v>
      </c>
      <c r="I14" s="14">
        <v>1</v>
      </c>
      <c r="J14" s="32">
        <v>20</v>
      </c>
      <c r="K14" s="33"/>
      <c r="L14" s="32">
        <v>20</v>
      </c>
      <c r="M14" s="33"/>
      <c r="N14" s="21" t="s">
        <v>542</v>
      </c>
      <c r="O14" s="29"/>
    </row>
    <row r="15" s="25" customFormat="1" spans="1:15">
      <c r="A15" s="13"/>
      <c r="B15" s="5"/>
      <c r="C15" s="5" t="s">
        <v>634</v>
      </c>
      <c r="D15" s="7" t="s">
        <v>635</v>
      </c>
      <c r="E15" s="7"/>
      <c r="F15" s="7"/>
      <c r="G15" s="7"/>
      <c r="H15" s="14" t="s">
        <v>636</v>
      </c>
      <c r="I15" s="14" t="s">
        <v>636</v>
      </c>
      <c r="J15" s="32">
        <v>20</v>
      </c>
      <c r="K15" s="33"/>
      <c r="L15" s="32">
        <v>20</v>
      </c>
      <c r="M15" s="33"/>
      <c r="N15" s="21" t="s">
        <v>542</v>
      </c>
      <c r="O15" s="29"/>
    </row>
    <row r="16" s="25" customFormat="1" spans="1:15">
      <c r="A16" s="13"/>
      <c r="B16" s="5"/>
      <c r="C16" s="5" t="s">
        <v>637</v>
      </c>
      <c r="D16" s="16" t="s">
        <v>638</v>
      </c>
      <c r="E16" s="17"/>
      <c r="F16" s="17"/>
      <c r="G16" s="18"/>
      <c r="H16" s="49" t="s">
        <v>674</v>
      </c>
      <c r="I16" s="49" t="s">
        <v>674</v>
      </c>
      <c r="J16" s="32">
        <v>10</v>
      </c>
      <c r="K16" s="33"/>
      <c r="L16" s="32">
        <v>10</v>
      </c>
      <c r="M16" s="33"/>
      <c r="N16" s="21" t="s">
        <v>542</v>
      </c>
      <c r="O16" s="29"/>
    </row>
    <row r="17" s="25" customFormat="1" ht="51" customHeight="1" spans="1:15">
      <c r="A17" s="13"/>
      <c r="B17" s="5" t="s">
        <v>640</v>
      </c>
      <c r="C17" s="5" t="s">
        <v>641</v>
      </c>
      <c r="D17" s="7" t="s">
        <v>675</v>
      </c>
      <c r="E17" s="7"/>
      <c r="F17" s="7"/>
      <c r="G17" s="7"/>
      <c r="H17" s="14" t="s">
        <v>676</v>
      </c>
      <c r="I17" s="14" t="s">
        <v>677</v>
      </c>
      <c r="J17" s="32">
        <v>30</v>
      </c>
      <c r="K17" s="33"/>
      <c r="L17" s="32">
        <v>30</v>
      </c>
      <c r="M17" s="33"/>
      <c r="N17" s="21" t="s">
        <v>542</v>
      </c>
      <c r="O17" s="29"/>
    </row>
    <row r="18" s="25" customFormat="1" ht="40.5" spans="1:15">
      <c r="A18" s="13"/>
      <c r="B18" s="5" t="s">
        <v>644</v>
      </c>
      <c r="C18" s="5" t="s">
        <v>645</v>
      </c>
      <c r="D18" s="7" t="s">
        <v>646</v>
      </c>
      <c r="E18" s="7"/>
      <c r="F18" s="7"/>
      <c r="G18" s="7"/>
      <c r="H18" s="20" t="s">
        <v>647</v>
      </c>
      <c r="I18" s="34" t="s">
        <v>648</v>
      </c>
      <c r="J18" s="32">
        <v>10</v>
      </c>
      <c r="K18" s="33"/>
      <c r="L18" s="32">
        <v>10</v>
      </c>
      <c r="M18" s="33"/>
      <c r="N18" s="21" t="s">
        <v>542</v>
      </c>
      <c r="O18" s="29"/>
    </row>
    <row r="19" s="25" customFormat="1" spans="1:15">
      <c r="A19" s="13"/>
      <c r="B19" s="21" t="s">
        <v>649</v>
      </c>
      <c r="C19" s="22"/>
      <c r="D19" s="21" t="s">
        <v>542</v>
      </c>
      <c r="E19" s="23"/>
      <c r="F19" s="23"/>
      <c r="G19" s="23"/>
      <c r="H19" s="23"/>
      <c r="I19" s="23"/>
      <c r="J19" s="23"/>
      <c r="K19" s="23"/>
      <c r="L19" s="23"/>
      <c r="M19" s="23"/>
      <c r="N19" s="23"/>
      <c r="O19" s="29"/>
    </row>
    <row r="20" s="25" customFormat="1" spans="1:15">
      <c r="A20" s="15"/>
      <c r="B20" s="21" t="s">
        <v>650</v>
      </c>
      <c r="C20" s="23"/>
      <c r="D20" s="23"/>
      <c r="E20" s="23"/>
      <c r="F20" s="23"/>
      <c r="G20" s="23"/>
      <c r="H20" s="23"/>
      <c r="I20" s="22"/>
      <c r="J20" s="21">
        <v>100</v>
      </c>
      <c r="K20" s="22"/>
      <c r="L20" s="32">
        <v>100</v>
      </c>
      <c r="M20" s="33"/>
      <c r="N20" s="21" t="s">
        <v>651</v>
      </c>
      <c r="O20" s="29"/>
    </row>
    <row r="21" s="25" customFormat="1" spans="1:15">
      <c r="A21" s="24" t="s">
        <v>652</v>
      </c>
      <c r="O21" s="37"/>
    </row>
    <row r="22" s="25" customFormat="1" spans="1:15">
      <c r="A22" s="26"/>
      <c r="O22" s="37"/>
    </row>
    <row r="23" s="25" customFormat="1" spans="1:15">
      <c r="A23" s="26"/>
      <c r="O23" s="37"/>
    </row>
    <row r="24" s="25" customFormat="1" spans="1:15">
      <c r="A24" s="27"/>
      <c r="B24" s="28"/>
      <c r="C24" s="28"/>
      <c r="D24" s="28"/>
      <c r="E24" s="28"/>
      <c r="F24" s="28"/>
      <c r="G24" s="28"/>
      <c r="H24" s="28"/>
      <c r="I24" s="28"/>
      <c r="J24" s="28"/>
      <c r="K24" s="28"/>
      <c r="L24" s="28"/>
      <c r="M24" s="28"/>
      <c r="N24" s="28"/>
      <c r="O24" s="38"/>
    </row>
    <row r="29" s="25" customFormat="1" ht="45" customHeight="1" spans="1:15">
      <c r="A29" s="1"/>
      <c r="B29" s="1"/>
      <c r="C29" s="1"/>
      <c r="D29" s="1"/>
      <c r="E29" s="1"/>
      <c r="F29" s="1"/>
      <c r="G29" s="1"/>
      <c r="H29" s="1"/>
      <c r="I29" s="1"/>
      <c r="J29" s="1"/>
      <c r="K29" s="1"/>
      <c r="L29" s="1"/>
      <c r="M29" s="1"/>
      <c r="N29" s="1"/>
      <c r="O29" s="1"/>
    </row>
    <row r="30" s="25" customFormat="1" ht="18" customHeight="1" spans="1:15">
      <c r="A30" s="1"/>
      <c r="B30" s="1"/>
      <c r="C30" s="1"/>
      <c r="D30" s="1"/>
      <c r="E30" s="1"/>
      <c r="F30" s="1"/>
      <c r="G30" s="1"/>
      <c r="H30" s="1"/>
      <c r="I30" s="1"/>
      <c r="J30" s="1"/>
      <c r="K30" s="1"/>
      <c r="L30" s="1"/>
      <c r="M30" s="1"/>
      <c r="N30" s="1"/>
      <c r="O30" s="1"/>
    </row>
    <row r="34" s="25" customFormat="1" ht="27" customHeight="1" spans="1:15">
      <c r="A34" s="1"/>
      <c r="B34" s="1"/>
      <c r="C34" s="1"/>
      <c r="D34" s="1"/>
      <c r="E34" s="1"/>
      <c r="F34" s="1"/>
      <c r="G34" s="1"/>
      <c r="H34" s="1"/>
      <c r="I34" s="1"/>
      <c r="J34" s="1"/>
      <c r="K34" s="1"/>
      <c r="L34" s="1"/>
      <c r="M34" s="1"/>
      <c r="N34" s="1"/>
      <c r="O34" s="1"/>
    </row>
    <row r="35" s="25" customFormat="1" ht="14.25" spans="1:15">
      <c r="A35" s="1"/>
      <c r="B35" s="1"/>
      <c r="C35" s="1"/>
      <c r="D35" s="1"/>
      <c r="E35" s="1"/>
      <c r="F35" s="1"/>
      <c r="G35" s="1"/>
      <c r="H35" s="1"/>
      <c r="I35" s="1"/>
      <c r="J35" s="1"/>
      <c r="K35" s="1"/>
      <c r="L35" s="1"/>
      <c r="M35" s="1"/>
      <c r="N35" s="1"/>
      <c r="O35" s="1"/>
    </row>
    <row r="36" s="25" customFormat="1" ht="14.25" spans="1:15">
      <c r="A36" s="1"/>
      <c r="B36" s="1"/>
      <c r="C36" s="1"/>
      <c r="D36" s="1"/>
      <c r="E36" s="1"/>
      <c r="F36" s="1"/>
      <c r="G36" s="1"/>
      <c r="H36" s="1"/>
      <c r="I36" s="1"/>
      <c r="J36" s="1"/>
      <c r="K36" s="1"/>
      <c r="L36" s="1"/>
      <c r="M36" s="1"/>
      <c r="N36" s="1"/>
      <c r="O36" s="1"/>
    </row>
    <row r="37" s="25" customFormat="1" ht="14.25" spans="1:15">
      <c r="A37" s="1"/>
      <c r="B37" s="1"/>
      <c r="C37" s="1"/>
      <c r="D37" s="1"/>
      <c r="E37" s="1"/>
      <c r="F37" s="1"/>
      <c r="G37" s="1"/>
      <c r="H37" s="1"/>
      <c r="I37" s="1"/>
      <c r="J37" s="1"/>
      <c r="K37" s="1"/>
      <c r="L37" s="1"/>
      <c r="M37" s="1"/>
      <c r="N37" s="1"/>
      <c r="O37" s="1"/>
    </row>
    <row r="38" s="25" customFormat="1" ht="14.25" spans="1:15">
      <c r="A38" s="1"/>
      <c r="B38" s="1"/>
      <c r="C38" s="1"/>
      <c r="D38" s="1"/>
      <c r="E38" s="1"/>
      <c r="F38" s="1"/>
      <c r="G38" s="1"/>
      <c r="H38" s="1"/>
      <c r="I38" s="1"/>
      <c r="J38" s="1"/>
      <c r="K38" s="1"/>
      <c r="L38" s="1"/>
      <c r="M38" s="1"/>
      <c r="N38" s="1"/>
      <c r="O38" s="1"/>
    </row>
    <row r="39" s="25" customFormat="1" ht="14.25" spans="1:15">
      <c r="A39" s="1"/>
      <c r="B39" s="1"/>
      <c r="C39" s="1"/>
      <c r="D39" s="1"/>
      <c r="E39" s="1"/>
      <c r="F39" s="1"/>
      <c r="G39" s="1"/>
      <c r="H39" s="1"/>
      <c r="I39" s="1"/>
      <c r="J39" s="1"/>
      <c r="K39" s="1"/>
      <c r="L39" s="1"/>
      <c r="M39" s="1"/>
      <c r="N39" s="1"/>
      <c r="O39" s="1"/>
    </row>
    <row r="40" s="25" customFormat="1" ht="14.25" spans="1:15">
      <c r="A40" s="1"/>
      <c r="B40" s="1"/>
      <c r="C40" s="1"/>
      <c r="D40" s="1"/>
      <c r="E40" s="1"/>
      <c r="F40" s="1"/>
      <c r="G40" s="1"/>
      <c r="H40" s="1"/>
      <c r="I40" s="1"/>
      <c r="J40" s="1"/>
      <c r="K40" s="1"/>
      <c r="L40" s="1"/>
      <c r="M40" s="1"/>
      <c r="N40" s="1"/>
      <c r="O40" s="1"/>
    </row>
    <row r="41" s="25" customFormat="1" ht="14.25" spans="1:15">
      <c r="A41" s="1"/>
      <c r="B41" s="1"/>
      <c r="C41" s="1"/>
      <c r="D41" s="1"/>
      <c r="E41" s="1"/>
      <c r="F41" s="1"/>
      <c r="G41" s="1"/>
      <c r="H41" s="1"/>
      <c r="I41" s="1"/>
      <c r="J41" s="1"/>
      <c r="K41" s="1"/>
      <c r="L41" s="1"/>
      <c r="M41" s="1"/>
      <c r="N41" s="1"/>
      <c r="O41" s="1"/>
    </row>
    <row r="42" s="25" customFormat="1" ht="14.25" spans="1:15">
      <c r="A42" s="1"/>
      <c r="O42" s="1"/>
    </row>
    <row r="43" s="25" customFormat="1" ht="14.25" spans="1:15">
      <c r="A43" s="1"/>
      <c r="O43" s="1"/>
    </row>
    <row r="44" s="25" customFormat="1" ht="14.25" spans="1:15">
      <c r="A44" s="1"/>
      <c r="O44" s="1"/>
    </row>
    <row r="45" s="25" customFormat="1" ht="14.25" spans="1:15">
      <c r="A45" s="1"/>
      <c r="B45" s="1"/>
      <c r="C45" s="1"/>
      <c r="D45" s="1"/>
      <c r="E45" s="1"/>
      <c r="F45" s="1"/>
      <c r="G45" s="1"/>
      <c r="H45" s="1"/>
      <c r="I45" s="1"/>
      <c r="J45" s="1"/>
      <c r="K45" s="1"/>
      <c r="L45" s="1"/>
      <c r="M45" s="1"/>
      <c r="N45" s="1"/>
      <c r="O45" s="1"/>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topLeftCell="A4" workbookViewId="0">
      <selection activeCell="I18" sqref="I18"/>
    </sheetView>
  </sheetViews>
  <sheetFormatPr defaultColWidth="9" defaultRowHeight="13.5"/>
  <cols>
    <col min="1" max="1" width="5" style="25" customWidth="1"/>
    <col min="2" max="2" width="11.4416666666667" style="25" customWidth="1"/>
    <col min="3" max="3" width="9" style="25" customWidth="1"/>
    <col min="4" max="4" width="13.3833333333333" style="25" customWidth="1"/>
    <col min="5" max="5" width="10.75" style="25" customWidth="1"/>
    <col min="6" max="6" width="1.63333333333333" style="25" customWidth="1"/>
    <col min="7" max="7" width="4" style="25" customWidth="1"/>
    <col min="8" max="8" width="14" style="25" customWidth="1"/>
    <col min="9" max="9" width="14.75" style="25" customWidth="1"/>
    <col min="10" max="10" width="6.55833333333333" style="25" customWidth="1"/>
    <col min="11" max="11" width="1.5" style="25" customWidth="1"/>
    <col min="12" max="12" width="9.33333333333333" style="25" customWidth="1"/>
    <col min="13" max="13" width="1.38333333333333" style="25" customWidth="1"/>
    <col min="14" max="14" width="9" style="25"/>
    <col min="15" max="15" width="7.775" style="25" customWidth="1"/>
    <col min="16" max="16384" width="9" style="25"/>
  </cols>
  <sheetData>
    <row r="1" s="25" customFormat="1" ht="48" customHeight="1" spans="1:15">
      <c r="A1" s="3" t="s">
        <v>653</v>
      </c>
      <c r="B1" s="4"/>
      <c r="C1" s="4"/>
      <c r="D1" s="4"/>
      <c r="E1" s="4"/>
      <c r="F1" s="4"/>
      <c r="G1" s="4"/>
      <c r="H1" s="4"/>
      <c r="I1" s="4"/>
      <c r="J1" s="4"/>
      <c r="K1" s="4"/>
      <c r="L1" s="4"/>
      <c r="M1" s="4"/>
      <c r="N1" s="4"/>
      <c r="O1" s="4"/>
    </row>
    <row r="2" s="25" customFormat="1" ht="22" customHeight="1" spans="1:15">
      <c r="A2" s="47" t="s">
        <v>598</v>
      </c>
      <c r="B2" s="47"/>
      <c r="C2" s="47"/>
      <c r="D2" s="47"/>
      <c r="E2" s="47"/>
      <c r="F2" s="47"/>
      <c r="G2" s="47"/>
      <c r="H2" s="47"/>
      <c r="I2" s="47"/>
      <c r="J2" s="47"/>
      <c r="K2" s="47"/>
      <c r="L2" s="47"/>
      <c r="M2" s="47"/>
      <c r="N2" s="47"/>
      <c r="O2" s="47"/>
    </row>
    <row r="3" s="25" customFormat="1" ht="22" customHeight="1" spans="1:15">
      <c r="A3" s="47" t="s">
        <v>599</v>
      </c>
      <c r="B3" s="47"/>
      <c r="C3" s="47"/>
      <c r="D3" s="47"/>
      <c r="E3" s="47"/>
      <c r="F3" s="47"/>
      <c r="G3" s="47"/>
      <c r="H3" s="47"/>
      <c r="I3" s="47"/>
      <c r="J3" s="47"/>
      <c r="K3" s="47"/>
      <c r="L3" s="47"/>
      <c r="M3" s="47"/>
      <c r="N3" s="47"/>
      <c r="O3" s="47"/>
    </row>
    <row r="4" s="25" customFormat="1" ht="17" customHeight="1" spans="1:15">
      <c r="A4" s="5" t="s">
        <v>600</v>
      </c>
      <c r="B4" s="6"/>
      <c r="C4" s="5" t="s">
        <v>678</v>
      </c>
      <c r="D4" s="5"/>
      <c r="E4" s="5"/>
      <c r="F4" s="5"/>
      <c r="G4" s="5"/>
      <c r="H4" s="5"/>
      <c r="I4" s="5"/>
      <c r="J4" s="5"/>
      <c r="K4" s="5"/>
      <c r="L4" s="5"/>
      <c r="M4" s="5"/>
      <c r="N4" s="5"/>
      <c r="O4" s="5"/>
    </row>
    <row r="5" s="25" customFormat="1" ht="16" customHeight="1" spans="1:15">
      <c r="A5" s="5" t="s">
        <v>602</v>
      </c>
      <c r="B5" s="6"/>
      <c r="C5" s="5" t="s">
        <v>603</v>
      </c>
      <c r="D5" s="5"/>
      <c r="E5" s="5"/>
      <c r="F5" s="5"/>
      <c r="G5" s="5"/>
      <c r="H5" s="5"/>
      <c r="I5" s="5" t="s">
        <v>604</v>
      </c>
      <c r="J5" s="5"/>
      <c r="K5" s="5" t="s">
        <v>496</v>
      </c>
      <c r="L5" s="5"/>
      <c r="M5" s="5"/>
      <c r="N5" s="5"/>
      <c r="O5" s="5"/>
    </row>
    <row r="6" s="25" customFormat="1" ht="16" customHeight="1" spans="1:15">
      <c r="A6" s="5" t="s">
        <v>605</v>
      </c>
      <c r="B6" s="5"/>
      <c r="C6" s="5"/>
      <c r="D6" s="5"/>
      <c r="E6" s="5" t="s">
        <v>606</v>
      </c>
      <c r="F6" s="5"/>
      <c r="G6" s="5" t="s">
        <v>455</v>
      </c>
      <c r="H6" s="6"/>
      <c r="I6" s="5" t="s">
        <v>607</v>
      </c>
      <c r="J6" s="5"/>
      <c r="K6" s="5" t="s">
        <v>608</v>
      </c>
      <c r="L6" s="6"/>
      <c r="M6" s="5" t="s">
        <v>609</v>
      </c>
      <c r="N6" s="6"/>
      <c r="O6" s="6" t="s">
        <v>610</v>
      </c>
    </row>
    <row r="7" s="25" customFormat="1" ht="16" customHeight="1" spans="1:15">
      <c r="A7" s="5"/>
      <c r="B7" s="5"/>
      <c r="C7" s="7" t="s">
        <v>611</v>
      </c>
      <c r="D7" s="7"/>
      <c r="E7" s="8">
        <v>0.59</v>
      </c>
      <c r="F7" s="5"/>
      <c r="G7" s="8">
        <v>0.59</v>
      </c>
      <c r="H7" s="5"/>
      <c r="I7" s="8">
        <v>0.59</v>
      </c>
      <c r="J7" s="5"/>
      <c r="K7" s="21">
        <v>10</v>
      </c>
      <c r="L7" s="29"/>
      <c r="M7" s="30">
        <v>1</v>
      </c>
      <c r="N7" s="31"/>
      <c r="O7" s="8">
        <v>10</v>
      </c>
    </row>
    <row r="8" s="25" customFormat="1" ht="17" customHeight="1" spans="1:15">
      <c r="A8" s="5"/>
      <c r="B8" s="5"/>
      <c r="C8" s="5" t="s">
        <v>612</v>
      </c>
      <c r="D8" s="5"/>
      <c r="E8" s="8">
        <v>0</v>
      </c>
      <c r="F8" s="5"/>
      <c r="G8" s="8">
        <v>0</v>
      </c>
      <c r="H8" s="5"/>
      <c r="I8" s="8">
        <v>0</v>
      </c>
      <c r="J8" s="5"/>
      <c r="K8" s="21" t="s">
        <v>459</v>
      </c>
      <c r="L8" s="29"/>
      <c r="M8" s="30">
        <v>0</v>
      </c>
      <c r="N8" s="29"/>
      <c r="O8" s="6" t="s">
        <v>459</v>
      </c>
    </row>
    <row r="9" s="25" customFormat="1" ht="17" customHeight="1" spans="1:15">
      <c r="A9" s="5"/>
      <c r="B9" s="5"/>
      <c r="C9" s="9" t="s">
        <v>613</v>
      </c>
      <c r="D9" s="9"/>
      <c r="E9" s="5">
        <v>0.59</v>
      </c>
      <c r="F9" s="5"/>
      <c r="G9" s="5">
        <v>0.59</v>
      </c>
      <c r="H9" s="5"/>
      <c r="I9" s="5">
        <v>0.59</v>
      </c>
      <c r="J9" s="5"/>
      <c r="K9" s="21" t="s">
        <v>459</v>
      </c>
      <c r="L9" s="29"/>
      <c r="M9" s="30">
        <v>1</v>
      </c>
      <c r="N9" s="31"/>
      <c r="O9" s="6" t="s">
        <v>459</v>
      </c>
    </row>
    <row r="10" s="25" customFormat="1" ht="17" customHeight="1" spans="1:15">
      <c r="A10" s="5"/>
      <c r="B10" s="5"/>
      <c r="C10" s="5" t="s">
        <v>614</v>
      </c>
      <c r="D10" s="5"/>
      <c r="E10" s="8">
        <v>0</v>
      </c>
      <c r="F10" s="5"/>
      <c r="G10" s="8">
        <v>0</v>
      </c>
      <c r="H10" s="5"/>
      <c r="I10" s="8">
        <v>0</v>
      </c>
      <c r="J10" s="5"/>
      <c r="K10" s="21" t="s">
        <v>459</v>
      </c>
      <c r="L10" s="29"/>
      <c r="M10" s="30">
        <v>0</v>
      </c>
      <c r="N10" s="29"/>
      <c r="O10" s="6" t="s">
        <v>459</v>
      </c>
    </row>
    <row r="11" s="25" customFormat="1" ht="25" customHeight="1" spans="1:15">
      <c r="A11" s="5" t="s">
        <v>615</v>
      </c>
      <c r="B11" s="5" t="s">
        <v>616</v>
      </c>
      <c r="C11" s="5"/>
      <c r="D11" s="5"/>
      <c r="E11" s="5"/>
      <c r="F11" s="5"/>
      <c r="G11" s="5"/>
      <c r="H11" s="5"/>
      <c r="I11" s="5" t="s">
        <v>617</v>
      </c>
      <c r="J11" s="5"/>
      <c r="K11" s="5"/>
      <c r="L11" s="5"/>
      <c r="M11" s="5"/>
      <c r="N11" s="5"/>
      <c r="O11" s="5"/>
    </row>
    <row r="12" s="25" customFormat="1" ht="43" customHeight="1" spans="1:15">
      <c r="A12" s="5"/>
      <c r="B12" s="43" t="s">
        <v>679</v>
      </c>
      <c r="C12" s="44"/>
      <c r="D12" s="44"/>
      <c r="E12" s="44"/>
      <c r="F12" s="44"/>
      <c r="G12" s="44"/>
      <c r="H12" s="45"/>
      <c r="I12" s="43" t="s">
        <v>680</v>
      </c>
      <c r="J12" s="44"/>
      <c r="K12" s="44"/>
      <c r="L12" s="44"/>
      <c r="M12" s="44"/>
      <c r="N12" s="44"/>
      <c r="O12" s="45"/>
    </row>
    <row r="13" s="25" customFormat="1" ht="30" customHeight="1" spans="1:15">
      <c r="A13" s="48" t="s">
        <v>620</v>
      </c>
      <c r="B13" s="6" t="s">
        <v>621</v>
      </c>
      <c r="C13" s="6" t="s">
        <v>622</v>
      </c>
      <c r="D13" s="5" t="s">
        <v>623</v>
      </c>
      <c r="E13" s="5"/>
      <c r="F13" s="5"/>
      <c r="G13" s="5"/>
      <c r="H13" s="5" t="s">
        <v>624</v>
      </c>
      <c r="I13" s="5" t="s">
        <v>625</v>
      </c>
      <c r="J13" s="5" t="s">
        <v>608</v>
      </c>
      <c r="K13" s="6"/>
      <c r="L13" s="5" t="s">
        <v>610</v>
      </c>
      <c r="M13" s="6"/>
      <c r="N13" s="5" t="s">
        <v>626</v>
      </c>
      <c r="O13" s="6"/>
    </row>
    <row r="14" s="25" customFormat="1" spans="1:15">
      <c r="A14" s="13"/>
      <c r="B14" s="5" t="s">
        <v>627</v>
      </c>
      <c r="C14" s="5" t="s">
        <v>632</v>
      </c>
      <c r="D14" s="7" t="s">
        <v>681</v>
      </c>
      <c r="E14" s="7"/>
      <c r="F14" s="7"/>
      <c r="G14" s="7"/>
      <c r="H14" s="14">
        <v>1</v>
      </c>
      <c r="I14" s="14">
        <v>1</v>
      </c>
      <c r="J14" s="32">
        <v>20</v>
      </c>
      <c r="K14" s="33"/>
      <c r="L14" s="32">
        <v>20</v>
      </c>
      <c r="M14" s="33"/>
      <c r="N14" s="21" t="s">
        <v>542</v>
      </c>
      <c r="O14" s="29"/>
    </row>
    <row r="15" s="25" customFormat="1" spans="1:15">
      <c r="A15" s="13"/>
      <c r="B15" s="5"/>
      <c r="C15" s="5" t="s">
        <v>634</v>
      </c>
      <c r="D15" s="7" t="s">
        <v>635</v>
      </c>
      <c r="E15" s="7"/>
      <c r="F15" s="7"/>
      <c r="G15" s="7"/>
      <c r="H15" s="14" t="s">
        <v>636</v>
      </c>
      <c r="I15" s="14" t="s">
        <v>636</v>
      </c>
      <c r="J15" s="32">
        <v>20</v>
      </c>
      <c r="K15" s="33"/>
      <c r="L15" s="32">
        <v>20</v>
      </c>
      <c r="M15" s="33"/>
      <c r="N15" s="21" t="s">
        <v>542</v>
      </c>
      <c r="O15" s="29"/>
    </row>
    <row r="16" s="25" customFormat="1" spans="1:15">
      <c r="A16" s="13"/>
      <c r="B16" s="5"/>
      <c r="C16" s="5" t="s">
        <v>637</v>
      </c>
      <c r="D16" s="16" t="s">
        <v>638</v>
      </c>
      <c r="E16" s="17"/>
      <c r="F16" s="17"/>
      <c r="G16" s="18"/>
      <c r="H16" s="49" t="s">
        <v>682</v>
      </c>
      <c r="I16" s="49" t="s">
        <v>682</v>
      </c>
      <c r="J16" s="32">
        <v>10</v>
      </c>
      <c r="K16" s="33"/>
      <c r="L16" s="32">
        <v>10</v>
      </c>
      <c r="M16" s="33"/>
      <c r="N16" s="21" t="s">
        <v>542</v>
      </c>
      <c r="O16" s="29"/>
    </row>
    <row r="17" s="25" customFormat="1" ht="51" customHeight="1" spans="1:15">
      <c r="A17" s="13"/>
      <c r="B17" s="5" t="s">
        <v>640</v>
      </c>
      <c r="C17" s="5" t="s">
        <v>641</v>
      </c>
      <c r="D17" s="7" t="s">
        <v>683</v>
      </c>
      <c r="E17" s="7"/>
      <c r="F17" s="7"/>
      <c r="G17" s="7"/>
      <c r="H17" s="14" t="s">
        <v>684</v>
      </c>
      <c r="I17" s="14" t="s">
        <v>684</v>
      </c>
      <c r="J17" s="32">
        <v>30</v>
      </c>
      <c r="K17" s="33"/>
      <c r="L17" s="32">
        <v>30</v>
      </c>
      <c r="M17" s="33"/>
      <c r="N17" s="21" t="s">
        <v>542</v>
      </c>
      <c r="O17" s="29"/>
    </row>
    <row r="18" s="25" customFormat="1" ht="40.5" spans="1:15">
      <c r="A18" s="13"/>
      <c r="B18" s="5" t="s">
        <v>644</v>
      </c>
      <c r="C18" s="5" t="s">
        <v>645</v>
      </c>
      <c r="D18" s="7" t="s">
        <v>646</v>
      </c>
      <c r="E18" s="7"/>
      <c r="F18" s="7"/>
      <c r="G18" s="7"/>
      <c r="H18" s="20" t="s">
        <v>647</v>
      </c>
      <c r="I18" s="34" t="s">
        <v>685</v>
      </c>
      <c r="J18" s="32">
        <v>10</v>
      </c>
      <c r="K18" s="33"/>
      <c r="L18" s="32">
        <v>10</v>
      </c>
      <c r="M18" s="33"/>
      <c r="N18" s="21" t="s">
        <v>542</v>
      </c>
      <c r="O18" s="29"/>
    </row>
    <row r="19" s="25" customFormat="1" spans="1:15">
      <c r="A19" s="13"/>
      <c r="B19" s="21" t="s">
        <v>649</v>
      </c>
      <c r="C19" s="22"/>
      <c r="D19" s="21" t="s">
        <v>542</v>
      </c>
      <c r="E19" s="23"/>
      <c r="F19" s="23"/>
      <c r="G19" s="23"/>
      <c r="H19" s="23"/>
      <c r="I19" s="23"/>
      <c r="J19" s="23"/>
      <c r="K19" s="23"/>
      <c r="L19" s="23"/>
      <c r="M19" s="23"/>
      <c r="N19" s="23"/>
      <c r="O19" s="29"/>
    </row>
    <row r="20" s="25" customFormat="1" spans="1:15">
      <c r="A20" s="15"/>
      <c r="B20" s="21" t="s">
        <v>650</v>
      </c>
      <c r="C20" s="23"/>
      <c r="D20" s="23"/>
      <c r="E20" s="23"/>
      <c r="F20" s="23"/>
      <c r="G20" s="23"/>
      <c r="H20" s="23"/>
      <c r="I20" s="22"/>
      <c r="J20" s="21">
        <v>100</v>
      </c>
      <c r="K20" s="22"/>
      <c r="L20" s="32">
        <v>100</v>
      </c>
      <c r="M20" s="33"/>
      <c r="N20" s="21" t="s">
        <v>651</v>
      </c>
      <c r="O20" s="29"/>
    </row>
    <row r="21" s="25" customFormat="1" spans="1:15">
      <c r="A21" s="24" t="s">
        <v>652</v>
      </c>
      <c r="O21" s="37"/>
    </row>
    <row r="22" s="25" customFormat="1" spans="1:15">
      <c r="A22" s="26"/>
      <c r="O22" s="37"/>
    </row>
    <row r="23" s="25" customFormat="1" spans="1:15">
      <c r="A23" s="26"/>
      <c r="O23" s="37"/>
    </row>
    <row r="24" s="25" customFormat="1" spans="1:15">
      <c r="A24" s="27"/>
      <c r="B24" s="28"/>
      <c r="C24" s="28"/>
      <c r="D24" s="28"/>
      <c r="E24" s="28"/>
      <c r="F24" s="28"/>
      <c r="G24" s="28"/>
      <c r="H24" s="28"/>
      <c r="I24" s="28"/>
      <c r="J24" s="28"/>
      <c r="K24" s="28"/>
      <c r="L24" s="28"/>
      <c r="M24" s="28"/>
      <c r="N24" s="28"/>
      <c r="O24" s="38"/>
    </row>
    <row r="29" s="25" customFormat="1" ht="45" customHeight="1" spans="1:15">
      <c r="A29" s="1"/>
      <c r="B29" s="1"/>
      <c r="C29" s="1"/>
      <c r="D29" s="1"/>
      <c r="E29" s="1"/>
      <c r="F29" s="1"/>
      <c r="G29" s="1"/>
      <c r="H29" s="1"/>
      <c r="I29" s="1"/>
      <c r="J29" s="1"/>
      <c r="K29" s="1"/>
      <c r="L29" s="1"/>
      <c r="M29" s="1"/>
      <c r="N29" s="1"/>
      <c r="O29" s="1"/>
    </row>
    <row r="30" s="25" customFormat="1" ht="18" customHeight="1" spans="1:15">
      <c r="A30" s="1"/>
      <c r="B30" s="1"/>
      <c r="C30" s="1"/>
      <c r="D30" s="1"/>
      <c r="E30" s="1"/>
      <c r="F30" s="1"/>
      <c r="G30" s="1"/>
      <c r="H30" s="1"/>
      <c r="I30" s="1"/>
      <c r="J30" s="1"/>
      <c r="K30" s="1"/>
      <c r="L30" s="1"/>
      <c r="M30" s="1"/>
      <c r="N30" s="1"/>
      <c r="O30" s="1"/>
    </row>
    <row r="34" s="25" customFormat="1" ht="27" customHeight="1" spans="1:15">
      <c r="A34" s="1"/>
      <c r="B34" s="1"/>
      <c r="C34" s="1"/>
      <c r="D34" s="1"/>
      <c r="E34" s="1"/>
      <c r="F34" s="1"/>
      <c r="G34" s="1"/>
      <c r="H34" s="1"/>
      <c r="I34" s="1"/>
      <c r="J34" s="1"/>
      <c r="K34" s="1"/>
      <c r="L34" s="1"/>
      <c r="M34" s="1"/>
      <c r="N34" s="1"/>
      <c r="O34" s="1"/>
    </row>
    <row r="35" s="25" customFormat="1" ht="14.25" spans="1:15">
      <c r="A35" s="1"/>
      <c r="B35" s="1"/>
      <c r="C35" s="1"/>
      <c r="D35" s="1"/>
      <c r="E35" s="1"/>
      <c r="F35" s="1"/>
      <c r="G35" s="1"/>
      <c r="H35" s="1"/>
      <c r="I35" s="1"/>
      <c r="J35" s="1"/>
      <c r="K35" s="1"/>
      <c r="L35" s="1"/>
      <c r="M35" s="1"/>
      <c r="N35" s="1"/>
      <c r="O35" s="1"/>
    </row>
    <row r="36" s="25" customFormat="1" ht="14.25" spans="1:15">
      <c r="A36" s="1"/>
      <c r="B36" s="1"/>
      <c r="C36" s="1"/>
      <c r="D36" s="1"/>
      <c r="E36" s="1"/>
      <c r="F36" s="1"/>
      <c r="G36" s="1"/>
      <c r="H36" s="1"/>
      <c r="I36" s="1"/>
      <c r="J36" s="1"/>
      <c r="K36" s="1"/>
      <c r="L36" s="1"/>
      <c r="M36" s="1"/>
      <c r="N36" s="1"/>
      <c r="O36" s="1"/>
    </row>
    <row r="37" s="25" customFormat="1" ht="14.25" spans="1:15">
      <c r="A37" s="1"/>
      <c r="B37" s="1"/>
      <c r="C37" s="1"/>
      <c r="D37" s="1"/>
      <c r="E37" s="1"/>
      <c r="F37" s="1"/>
      <c r="G37" s="1"/>
      <c r="H37" s="1"/>
      <c r="I37" s="1"/>
      <c r="J37" s="1"/>
      <c r="K37" s="1"/>
      <c r="L37" s="1"/>
      <c r="M37" s="1"/>
      <c r="N37" s="1"/>
      <c r="O37" s="1"/>
    </row>
    <row r="38" s="25" customFormat="1" ht="14.25" spans="1:15">
      <c r="A38" s="1"/>
      <c r="B38" s="1"/>
      <c r="C38" s="1"/>
      <c r="D38" s="1"/>
      <c r="E38" s="1"/>
      <c r="F38" s="1"/>
      <c r="G38" s="1"/>
      <c r="H38" s="1"/>
      <c r="I38" s="1"/>
      <c r="J38" s="1"/>
      <c r="K38" s="1"/>
      <c r="L38" s="1"/>
      <c r="M38" s="1"/>
      <c r="N38" s="1"/>
      <c r="O38" s="1"/>
    </row>
    <row r="39" s="25" customFormat="1" ht="14.25" spans="1:15">
      <c r="A39" s="1"/>
      <c r="B39" s="1"/>
      <c r="C39" s="1"/>
      <c r="D39" s="1"/>
      <c r="E39" s="1"/>
      <c r="F39" s="1"/>
      <c r="G39" s="1"/>
      <c r="H39" s="1"/>
      <c r="I39" s="1"/>
      <c r="J39" s="1"/>
      <c r="K39" s="1"/>
      <c r="L39" s="1"/>
      <c r="M39" s="1"/>
      <c r="N39" s="1"/>
      <c r="O39" s="1"/>
    </row>
    <row r="40" s="25" customFormat="1" ht="14.25" spans="1:15">
      <c r="A40" s="1"/>
      <c r="B40" s="1"/>
      <c r="C40" s="1"/>
      <c r="D40" s="1"/>
      <c r="E40" s="1"/>
      <c r="F40" s="1"/>
      <c r="G40" s="1"/>
      <c r="H40" s="1"/>
      <c r="I40" s="1"/>
      <c r="J40" s="1"/>
      <c r="K40" s="1"/>
      <c r="L40" s="1"/>
      <c r="M40" s="1"/>
      <c r="N40" s="1"/>
      <c r="O40" s="1"/>
    </row>
    <row r="41" s="25" customFormat="1" ht="14.25" spans="1:15">
      <c r="A41" s="1"/>
      <c r="B41" s="1"/>
      <c r="C41" s="1"/>
      <c r="D41" s="1"/>
      <c r="E41" s="1"/>
      <c r="F41" s="1"/>
      <c r="G41" s="1"/>
      <c r="H41" s="1"/>
      <c r="I41" s="1"/>
      <c r="J41" s="1"/>
      <c r="K41" s="1"/>
      <c r="L41" s="1"/>
      <c r="M41" s="1"/>
      <c r="N41" s="1"/>
      <c r="O41" s="1"/>
    </row>
    <row r="42" s="25" customFormat="1" ht="14.25" spans="1:15">
      <c r="A42" s="1"/>
      <c r="O42" s="1"/>
    </row>
    <row r="43" s="25" customFormat="1" ht="14.25" spans="1:15">
      <c r="A43" s="1"/>
      <c r="O43" s="1"/>
    </row>
    <row r="44" s="25" customFormat="1" ht="14.25" spans="1:15">
      <c r="A44" s="1"/>
      <c r="O44" s="1"/>
    </row>
    <row r="45" s="25" customFormat="1" ht="14.25" spans="1:15">
      <c r="A45" s="1"/>
      <c r="B45" s="1"/>
      <c r="C45" s="1"/>
      <c r="D45" s="1"/>
      <c r="E45" s="1"/>
      <c r="F45" s="1"/>
      <c r="G45" s="1"/>
      <c r="H45" s="1"/>
      <c r="I45" s="1"/>
      <c r="J45" s="1"/>
      <c r="K45" s="1"/>
      <c r="L45" s="1"/>
      <c r="M45" s="1"/>
      <c r="N45" s="1"/>
      <c r="O45" s="1"/>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L9" sqref="F9 H10 H9 L9"/>
    </sheetView>
  </sheetViews>
  <sheetFormatPr defaultColWidth="9" defaultRowHeight="13.5"/>
  <cols>
    <col min="1" max="3" width="3.25" style="126" customWidth="1"/>
    <col min="4" max="4" width="32.75" style="126" customWidth="1"/>
    <col min="5" max="8" width="18.75" style="126" customWidth="1"/>
    <col min="9" max="9" width="17.8833333333333" style="126" customWidth="1"/>
    <col min="10" max="12" width="18.75" style="126" customWidth="1"/>
    <col min="13" max="16384" width="9" style="126"/>
  </cols>
  <sheetData>
    <row r="1" ht="27" spans="7:7">
      <c r="G1" s="137" t="s">
        <v>114</v>
      </c>
    </row>
    <row r="2" ht="14.25" spans="12:12">
      <c r="L2" s="128" t="s">
        <v>115</v>
      </c>
    </row>
    <row r="3" ht="14.25" spans="1:12">
      <c r="A3" s="128" t="s">
        <v>2</v>
      </c>
      <c r="L3" s="128" t="s">
        <v>3</v>
      </c>
    </row>
    <row r="4" ht="19.5" customHeight="1" spans="1:12">
      <c r="A4" s="129" t="s">
        <v>6</v>
      </c>
      <c r="B4" s="129"/>
      <c r="C4" s="129"/>
      <c r="D4" s="129"/>
      <c r="E4" s="134" t="s">
        <v>97</v>
      </c>
      <c r="F4" s="134" t="s">
        <v>116</v>
      </c>
      <c r="G4" s="134" t="s">
        <v>117</v>
      </c>
      <c r="H4" s="134" t="s">
        <v>118</v>
      </c>
      <c r="I4" s="134"/>
      <c r="J4" s="134" t="s">
        <v>119</v>
      </c>
      <c r="K4" s="134" t="s">
        <v>120</v>
      </c>
      <c r="L4" s="134" t="s">
        <v>121</v>
      </c>
    </row>
    <row r="5" ht="19.5" customHeight="1" spans="1:12">
      <c r="A5" s="134" t="s">
        <v>122</v>
      </c>
      <c r="B5" s="134"/>
      <c r="C5" s="134"/>
      <c r="D5" s="129" t="s">
        <v>123</v>
      </c>
      <c r="E5" s="134"/>
      <c r="F5" s="134"/>
      <c r="G5" s="134"/>
      <c r="H5" s="134" t="s">
        <v>124</v>
      </c>
      <c r="I5" s="134" t="s">
        <v>125</v>
      </c>
      <c r="J5" s="134"/>
      <c r="K5" s="134"/>
      <c r="L5" s="134" t="s">
        <v>124</v>
      </c>
    </row>
    <row r="6" ht="19.5" customHeight="1" spans="1:12">
      <c r="A6" s="134"/>
      <c r="B6" s="134"/>
      <c r="C6" s="134"/>
      <c r="D6" s="129"/>
      <c r="E6" s="134"/>
      <c r="F6" s="134"/>
      <c r="G6" s="134"/>
      <c r="H6" s="134"/>
      <c r="I6" s="134"/>
      <c r="J6" s="134"/>
      <c r="K6" s="134"/>
      <c r="L6" s="134"/>
    </row>
    <row r="7" ht="19.5" customHeight="1" spans="1:12">
      <c r="A7" s="134"/>
      <c r="B7" s="134"/>
      <c r="C7" s="134"/>
      <c r="D7" s="129"/>
      <c r="E7" s="134"/>
      <c r="F7" s="134"/>
      <c r="G7" s="134"/>
      <c r="H7" s="134"/>
      <c r="I7" s="134"/>
      <c r="J7" s="134"/>
      <c r="K7" s="134"/>
      <c r="L7" s="134"/>
    </row>
    <row r="8" ht="19.5" customHeight="1" spans="1:12">
      <c r="A8" s="129" t="s">
        <v>126</v>
      </c>
      <c r="B8" s="129" t="s">
        <v>127</v>
      </c>
      <c r="C8" s="129" t="s">
        <v>128</v>
      </c>
      <c r="D8" s="129" t="s">
        <v>10</v>
      </c>
      <c r="E8" s="134" t="s">
        <v>11</v>
      </c>
      <c r="F8" s="134" t="s">
        <v>12</v>
      </c>
      <c r="G8" s="134" t="s">
        <v>20</v>
      </c>
      <c r="H8" s="134" t="s">
        <v>24</v>
      </c>
      <c r="I8" s="134" t="s">
        <v>28</v>
      </c>
      <c r="J8" s="134" t="s">
        <v>32</v>
      </c>
      <c r="K8" s="134" t="s">
        <v>36</v>
      </c>
      <c r="L8" s="134" t="s">
        <v>40</v>
      </c>
    </row>
    <row r="9" ht="19.5" customHeight="1" spans="1:12">
      <c r="A9" s="129"/>
      <c r="B9" s="129"/>
      <c r="C9" s="129"/>
      <c r="D9" s="129" t="s">
        <v>129</v>
      </c>
      <c r="E9" s="143">
        <v>3088.53</v>
      </c>
      <c r="F9" s="143">
        <v>1416.41</v>
      </c>
      <c r="G9" s="143"/>
      <c r="H9" s="143">
        <v>1640.39</v>
      </c>
      <c r="I9" s="143"/>
      <c r="J9" s="143"/>
      <c r="K9" s="143"/>
      <c r="L9" s="143">
        <v>31.73</v>
      </c>
    </row>
    <row r="10" ht="19.5" customHeight="1" spans="1:12">
      <c r="A10" s="130" t="s">
        <v>130</v>
      </c>
      <c r="B10" s="130"/>
      <c r="C10" s="130"/>
      <c r="D10" s="130" t="s">
        <v>131</v>
      </c>
      <c r="E10" s="143">
        <v>55.37</v>
      </c>
      <c r="F10" s="143">
        <v>55.37</v>
      </c>
      <c r="G10" s="143"/>
      <c r="H10" s="143"/>
      <c r="I10" s="143"/>
      <c r="J10" s="143"/>
      <c r="K10" s="143"/>
      <c r="L10" s="143"/>
    </row>
    <row r="11" ht="19.5" customHeight="1" spans="1:12">
      <c r="A11" s="130" t="s">
        <v>132</v>
      </c>
      <c r="B11" s="130"/>
      <c r="C11" s="130"/>
      <c r="D11" s="130" t="s">
        <v>133</v>
      </c>
      <c r="E11" s="143">
        <v>50.32</v>
      </c>
      <c r="F11" s="143">
        <v>50.32</v>
      </c>
      <c r="G11" s="143"/>
      <c r="H11" s="143"/>
      <c r="I11" s="143"/>
      <c r="J11" s="143"/>
      <c r="K11" s="143"/>
      <c r="L11" s="143"/>
    </row>
    <row r="12" ht="19.5" customHeight="1" spans="1:12">
      <c r="A12" s="130" t="s">
        <v>134</v>
      </c>
      <c r="B12" s="130"/>
      <c r="C12" s="130"/>
      <c r="D12" s="130" t="s">
        <v>135</v>
      </c>
      <c r="E12" s="143">
        <v>50.32</v>
      </c>
      <c r="F12" s="143">
        <v>50.32</v>
      </c>
      <c r="G12" s="143"/>
      <c r="H12" s="143"/>
      <c r="I12" s="143"/>
      <c r="J12" s="143"/>
      <c r="K12" s="143"/>
      <c r="L12" s="143"/>
    </row>
    <row r="13" ht="19.5" customHeight="1" spans="1:12">
      <c r="A13" s="130" t="s">
        <v>136</v>
      </c>
      <c r="B13" s="130"/>
      <c r="C13" s="130"/>
      <c r="D13" s="130" t="s">
        <v>137</v>
      </c>
      <c r="E13" s="143">
        <v>5.05</v>
      </c>
      <c r="F13" s="143">
        <v>5.05</v>
      </c>
      <c r="G13" s="143"/>
      <c r="H13" s="143"/>
      <c r="I13" s="143"/>
      <c r="J13" s="143"/>
      <c r="K13" s="143"/>
      <c r="L13" s="143"/>
    </row>
    <row r="14" ht="19.5" customHeight="1" spans="1:12">
      <c r="A14" s="130" t="s">
        <v>138</v>
      </c>
      <c r="B14" s="130"/>
      <c r="C14" s="130"/>
      <c r="D14" s="130" t="s">
        <v>139</v>
      </c>
      <c r="E14" s="143">
        <v>5.05</v>
      </c>
      <c r="F14" s="143">
        <v>5.05</v>
      </c>
      <c r="G14" s="143"/>
      <c r="H14" s="143"/>
      <c r="I14" s="143"/>
      <c r="J14" s="143"/>
      <c r="K14" s="143"/>
      <c r="L14" s="143"/>
    </row>
    <row r="15" ht="19.5" customHeight="1" spans="1:12">
      <c r="A15" s="130" t="s">
        <v>140</v>
      </c>
      <c r="B15" s="130"/>
      <c r="C15" s="130"/>
      <c r="D15" s="130" t="s">
        <v>141</v>
      </c>
      <c r="E15" s="143">
        <v>2933.16</v>
      </c>
      <c r="F15" s="143">
        <v>1261.04</v>
      </c>
      <c r="G15" s="143"/>
      <c r="H15" s="143">
        <v>1640.39</v>
      </c>
      <c r="I15" s="143"/>
      <c r="J15" s="143"/>
      <c r="K15" s="143"/>
      <c r="L15" s="143">
        <v>31.73</v>
      </c>
    </row>
    <row r="16" ht="19.5" customHeight="1" spans="1:12">
      <c r="A16" s="130" t="s">
        <v>142</v>
      </c>
      <c r="B16" s="130"/>
      <c r="C16" s="130"/>
      <c r="D16" s="130" t="s">
        <v>143</v>
      </c>
      <c r="E16" s="143">
        <v>1.53</v>
      </c>
      <c r="F16" s="143">
        <v>1.53</v>
      </c>
      <c r="G16" s="143"/>
      <c r="H16" s="143"/>
      <c r="I16" s="143"/>
      <c r="J16" s="143"/>
      <c r="K16" s="143"/>
      <c r="L16" s="143"/>
    </row>
    <row r="17" ht="19.5" customHeight="1" spans="1:12">
      <c r="A17" s="130" t="s">
        <v>144</v>
      </c>
      <c r="B17" s="130"/>
      <c r="C17" s="130"/>
      <c r="D17" s="130" t="s">
        <v>145</v>
      </c>
      <c r="E17" s="143">
        <v>1.53</v>
      </c>
      <c r="F17" s="143">
        <v>1.53</v>
      </c>
      <c r="G17" s="143"/>
      <c r="H17" s="143"/>
      <c r="I17" s="143"/>
      <c r="J17" s="143"/>
      <c r="K17" s="143"/>
      <c r="L17" s="143"/>
    </row>
    <row r="18" ht="19.5" customHeight="1" spans="1:12">
      <c r="A18" s="130" t="s">
        <v>146</v>
      </c>
      <c r="B18" s="130"/>
      <c r="C18" s="130"/>
      <c r="D18" s="130" t="s">
        <v>147</v>
      </c>
      <c r="E18" s="143">
        <v>2536.4</v>
      </c>
      <c r="F18" s="143">
        <v>864.28</v>
      </c>
      <c r="G18" s="143"/>
      <c r="H18" s="143">
        <v>1640.39</v>
      </c>
      <c r="I18" s="143"/>
      <c r="J18" s="143"/>
      <c r="K18" s="143"/>
      <c r="L18" s="143">
        <v>31.73</v>
      </c>
    </row>
    <row r="19" ht="19.5" customHeight="1" spans="1:12">
      <c r="A19" s="130" t="s">
        <v>148</v>
      </c>
      <c r="B19" s="130"/>
      <c r="C19" s="130"/>
      <c r="D19" s="130" t="s">
        <v>149</v>
      </c>
      <c r="E19" s="143">
        <v>2441.27</v>
      </c>
      <c r="F19" s="143">
        <v>769.15</v>
      </c>
      <c r="G19" s="143"/>
      <c r="H19" s="143">
        <v>1640.39</v>
      </c>
      <c r="I19" s="143"/>
      <c r="J19" s="143"/>
      <c r="K19" s="143"/>
      <c r="L19" s="143">
        <v>31.73</v>
      </c>
    </row>
    <row r="20" ht="19.5" customHeight="1" spans="1:12">
      <c r="A20" s="130" t="s">
        <v>150</v>
      </c>
      <c r="B20" s="130"/>
      <c r="C20" s="130"/>
      <c r="D20" s="130" t="s">
        <v>151</v>
      </c>
      <c r="E20" s="143">
        <v>95.13</v>
      </c>
      <c r="F20" s="143">
        <v>95.13</v>
      </c>
      <c r="G20" s="143"/>
      <c r="H20" s="143"/>
      <c r="I20" s="143"/>
      <c r="J20" s="143"/>
      <c r="K20" s="143"/>
      <c r="L20" s="143"/>
    </row>
    <row r="21" ht="19.5" customHeight="1" spans="1:12">
      <c r="A21" s="130" t="s">
        <v>152</v>
      </c>
      <c r="B21" s="130"/>
      <c r="C21" s="130"/>
      <c r="D21" s="130" t="s">
        <v>153</v>
      </c>
      <c r="E21" s="143">
        <v>392.73</v>
      </c>
      <c r="F21" s="143">
        <v>392.73</v>
      </c>
      <c r="G21" s="143"/>
      <c r="H21" s="143"/>
      <c r="I21" s="143"/>
      <c r="J21" s="143"/>
      <c r="K21" s="143"/>
      <c r="L21" s="143"/>
    </row>
    <row r="22" ht="19.5" customHeight="1" spans="1:12">
      <c r="A22" s="130" t="s">
        <v>154</v>
      </c>
      <c r="B22" s="130"/>
      <c r="C22" s="130"/>
      <c r="D22" s="130" t="s">
        <v>155</v>
      </c>
      <c r="E22" s="143">
        <v>360.02</v>
      </c>
      <c r="F22" s="143">
        <v>360.02</v>
      </c>
      <c r="G22" s="143"/>
      <c r="H22" s="143"/>
      <c r="I22" s="143"/>
      <c r="J22" s="143"/>
      <c r="K22" s="143"/>
      <c r="L22" s="143"/>
    </row>
    <row r="23" ht="19.5" customHeight="1" spans="1:12">
      <c r="A23" s="130" t="s">
        <v>156</v>
      </c>
      <c r="B23" s="130"/>
      <c r="C23" s="130"/>
      <c r="D23" s="130" t="s">
        <v>157</v>
      </c>
      <c r="E23" s="143">
        <v>0.6</v>
      </c>
      <c r="F23" s="143">
        <v>0.6</v>
      </c>
      <c r="G23" s="143"/>
      <c r="H23" s="143"/>
      <c r="I23" s="143"/>
      <c r="J23" s="143"/>
      <c r="K23" s="143"/>
      <c r="L23" s="143"/>
    </row>
    <row r="24" ht="19.5" customHeight="1" spans="1:12">
      <c r="A24" s="130" t="s">
        <v>158</v>
      </c>
      <c r="B24" s="130"/>
      <c r="C24" s="130"/>
      <c r="D24" s="130" t="s">
        <v>159</v>
      </c>
      <c r="E24" s="143">
        <v>32.11</v>
      </c>
      <c r="F24" s="143">
        <v>32.11</v>
      </c>
      <c r="G24" s="143"/>
      <c r="H24" s="143"/>
      <c r="I24" s="143"/>
      <c r="J24" s="143"/>
      <c r="K24" s="143"/>
      <c r="L24" s="143"/>
    </row>
    <row r="25" ht="19.5" customHeight="1" spans="1:12">
      <c r="A25" s="130" t="s">
        <v>160</v>
      </c>
      <c r="B25" s="130"/>
      <c r="C25" s="130"/>
      <c r="D25" s="130" t="s">
        <v>161</v>
      </c>
      <c r="E25" s="143">
        <v>2.5</v>
      </c>
      <c r="F25" s="143">
        <v>2.5</v>
      </c>
      <c r="G25" s="143"/>
      <c r="H25" s="143"/>
      <c r="I25" s="143"/>
      <c r="J25" s="143"/>
      <c r="K25" s="143"/>
      <c r="L25" s="143"/>
    </row>
    <row r="26" ht="19.5" customHeight="1" spans="1:12">
      <c r="A26" s="130" t="s">
        <v>162</v>
      </c>
      <c r="B26" s="130"/>
      <c r="C26" s="130"/>
      <c r="D26" s="130" t="s">
        <v>163</v>
      </c>
      <c r="E26" s="143">
        <v>2.5</v>
      </c>
      <c r="F26" s="143">
        <v>2.5</v>
      </c>
      <c r="G26" s="143"/>
      <c r="H26" s="143"/>
      <c r="I26" s="143"/>
      <c r="J26" s="143"/>
      <c r="K26" s="143"/>
      <c r="L26" s="143"/>
    </row>
    <row r="27" ht="19.5" customHeight="1" spans="1:12">
      <c r="A27" s="130" t="s">
        <v>164</v>
      </c>
      <c r="B27" s="130"/>
      <c r="C27" s="130"/>
      <c r="D27" s="130" t="s">
        <v>165</v>
      </c>
      <c r="E27" s="143">
        <v>100</v>
      </c>
      <c r="F27" s="143">
        <v>100</v>
      </c>
      <c r="G27" s="143"/>
      <c r="H27" s="143"/>
      <c r="I27" s="143"/>
      <c r="J27" s="143"/>
      <c r="K27" s="143"/>
      <c r="L27" s="143"/>
    </row>
    <row r="28" ht="19.5" customHeight="1" spans="1:12">
      <c r="A28" s="130" t="s">
        <v>166</v>
      </c>
      <c r="B28" s="130"/>
      <c r="C28" s="130"/>
      <c r="D28" s="130" t="s">
        <v>167</v>
      </c>
      <c r="E28" s="143">
        <v>100</v>
      </c>
      <c r="F28" s="143">
        <v>100</v>
      </c>
      <c r="G28" s="143"/>
      <c r="H28" s="143"/>
      <c r="I28" s="143"/>
      <c r="J28" s="143"/>
      <c r="K28" s="143"/>
      <c r="L28" s="143"/>
    </row>
    <row r="29" ht="19.5" customHeight="1" spans="1:12">
      <c r="A29" s="130" t="s">
        <v>168</v>
      </c>
      <c r="B29" s="130"/>
      <c r="C29" s="130"/>
      <c r="D29" s="130" t="s">
        <v>169</v>
      </c>
      <c r="E29" s="143">
        <v>100</v>
      </c>
      <c r="F29" s="143">
        <v>100</v>
      </c>
      <c r="G29" s="143"/>
      <c r="H29" s="143"/>
      <c r="I29" s="143"/>
      <c r="J29" s="143"/>
      <c r="K29" s="143"/>
      <c r="L29" s="143"/>
    </row>
    <row r="30" ht="19.5" customHeight="1" spans="1:12">
      <c r="A30" s="130" t="s">
        <v>170</v>
      </c>
      <c r="B30" s="130"/>
      <c r="C30" s="130"/>
      <c r="D30" s="130"/>
      <c r="E30" s="130"/>
      <c r="F30" s="130"/>
      <c r="G30" s="130"/>
      <c r="H30" s="130"/>
      <c r="I30" s="130"/>
      <c r="J30" s="130"/>
      <c r="K30" s="130"/>
      <c r="L30" s="130"/>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I17" sqref="I17"/>
    </sheetView>
  </sheetViews>
  <sheetFormatPr defaultColWidth="9" defaultRowHeight="14.25"/>
  <cols>
    <col min="1" max="16384" width="9" style="1"/>
  </cols>
  <sheetData>
    <row r="1" s="1" customFormat="1" spans="1:15">
      <c r="A1" s="2"/>
      <c r="B1" s="2"/>
      <c r="C1" s="2"/>
      <c r="D1" s="2"/>
      <c r="E1" s="2"/>
      <c r="F1" s="2"/>
      <c r="G1" s="2"/>
      <c r="H1" s="2"/>
      <c r="I1" s="2"/>
      <c r="J1" s="2"/>
      <c r="K1" s="2"/>
      <c r="L1" s="2"/>
      <c r="M1" s="2"/>
      <c r="N1" s="2"/>
      <c r="O1" s="2"/>
    </row>
    <row r="2" s="1" customFormat="1" ht="61" customHeight="1" spans="1:15">
      <c r="A2" s="3" t="s">
        <v>686</v>
      </c>
      <c r="B2" s="4"/>
      <c r="C2" s="4"/>
      <c r="D2" s="4"/>
      <c r="E2" s="4"/>
      <c r="F2" s="4"/>
      <c r="G2" s="4"/>
      <c r="H2" s="4"/>
      <c r="I2" s="4"/>
      <c r="J2" s="4"/>
      <c r="K2" s="4"/>
      <c r="L2" s="4"/>
      <c r="M2" s="4"/>
      <c r="N2" s="4"/>
      <c r="O2" s="4"/>
    </row>
    <row r="3" s="1" customFormat="1" spans="1:15">
      <c r="A3" s="5" t="s">
        <v>600</v>
      </c>
      <c r="B3" s="6"/>
      <c r="C3" s="5" t="s">
        <v>687</v>
      </c>
      <c r="D3" s="5"/>
      <c r="E3" s="5"/>
      <c r="F3" s="5"/>
      <c r="G3" s="5"/>
      <c r="H3" s="5"/>
      <c r="I3" s="5"/>
      <c r="J3" s="5"/>
      <c r="K3" s="5"/>
      <c r="L3" s="5"/>
      <c r="M3" s="5"/>
      <c r="N3" s="5"/>
      <c r="O3" s="5"/>
    </row>
    <row r="4" s="1" customFormat="1" spans="1:256">
      <c r="A4" s="5" t="s">
        <v>602</v>
      </c>
      <c r="B4" s="6"/>
      <c r="C4" s="5" t="s">
        <v>603</v>
      </c>
      <c r="D4" s="5"/>
      <c r="E4" s="5"/>
      <c r="F4" s="5"/>
      <c r="G4" s="5"/>
      <c r="H4" s="5"/>
      <c r="I4" s="5" t="s">
        <v>604</v>
      </c>
      <c r="J4" s="5"/>
      <c r="K4" s="5" t="s">
        <v>496</v>
      </c>
      <c r="L4" s="5"/>
      <c r="M4" s="5"/>
      <c r="N4" s="5"/>
      <c r="O4" s="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c r="HB4" s="25"/>
      <c r="HC4" s="25"/>
      <c r="HD4" s="25"/>
      <c r="HE4" s="25"/>
      <c r="HF4" s="25"/>
      <c r="HG4" s="25"/>
      <c r="HH4" s="25"/>
      <c r="HI4" s="25"/>
      <c r="HJ4" s="25"/>
      <c r="HK4" s="25"/>
      <c r="HL4" s="25"/>
      <c r="HM4" s="25"/>
      <c r="HN4" s="25"/>
      <c r="HO4" s="25"/>
      <c r="HP4" s="25"/>
      <c r="HQ4" s="25"/>
      <c r="HR4" s="25"/>
      <c r="HS4" s="25"/>
      <c r="HT4" s="25"/>
      <c r="HU4" s="25"/>
      <c r="HV4" s="25"/>
      <c r="HW4" s="25"/>
      <c r="HX4" s="25"/>
      <c r="HY4" s="25"/>
      <c r="HZ4" s="25"/>
      <c r="IA4" s="25"/>
      <c r="IB4" s="25"/>
      <c r="IC4" s="25"/>
      <c r="ID4" s="25"/>
      <c r="IE4" s="25"/>
      <c r="IF4" s="25"/>
      <c r="IG4" s="25"/>
      <c r="IH4" s="25"/>
      <c r="II4" s="25"/>
      <c r="IJ4" s="25"/>
      <c r="IK4" s="25"/>
      <c r="IL4" s="25"/>
      <c r="IM4" s="25"/>
      <c r="IN4" s="25"/>
      <c r="IO4" s="25"/>
      <c r="IP4" s="25"/>
      <c r="IQ4" s="25"/>
      <c r="IR4" s="25"/>
      <c r="IS4" s="25"/>
      <c r="IT4" s="25"/>
      <c r="IU4" s="25"/>
      <c r="IV4" s="25"/>
    </row>
    <row r="5" s="1" customFormat="1" spans="1:256">
      <c r="A5" s="5" t="s">
        <v>605</v>
      </c>
      <c r="B5" s="5"/>
      <c r="C5" s="5"/>
      <c r="D5" s="5"/>
      <c r="E5" s="5" t="s">
        <v>606</v>
      </c>
      <c r="F5" s="5"/>
      <c r="G5" s="5" t="s">
        <v>455</v>
      </c>
      <c r="H5" s="6"/>
      <c r="I5" s="5" t="s">
        <v>607</v>
      </c>
      <c r="J5" s="5"/>
      <c r="K5" s="5" t="s">
        <v>608</v>
      </c>
      <c r="L5" s="6"/>
      <c r="M5" s="5" t="s">
        <v>609</v>
      </c>
      <c r="N5" s="6"/>
      <c r="O5" s="6" t="s">
        <v>610</v>
      </c>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c r="GU5" s="25"/>
      <c r="GV5" s="25"/>
      <c r="GW5" s="25"/>
      <c r="GX5" s="25"/>
      <c r="GY5" s="25"/>
      <c r="GZ5" s="25"/>
      <c r="HA5" s="25"/>
      <c r="HB5" s="25"/>
      <c r="HC5" s="25"/>
      <c r="HD5" s="25"/>
      <c r="HE5" s="25"/>
      <c r="HF5" s="25"/>
      <c r="HG5" s="25"/>
      <c r="HH5" s="25"/>
      <c r="HI5" s="25"/>
      <c r="HJ5" s="25"/>
      <c r="HK5" s="25"/>
      <c r="HL5" s="25"/>
      <c r="HM5" s="25"/>
      <c r="HN5" s="25"/>
      <c r="HO5" s="25"/>
      <c r="HP5" s="25"/>
      <c r="HQ5" s="25"/>
      <c r="HR5" s="25"/>
      <c r="HS5" s="25"/>
      <c r="HT5" s="25"/>
      <c r="HU5" s="25"/>
      <c r="HV5" s="25"/>
      <c r="HW5" s="25"/>
      <c r="HX5" s="25"/>
      <c r="HY5" s="25"/>
      <c r="HZ5" s="25"/>
      <c r="IA5" s="25"/>
      <c r="IB5" s="25"/>
      <c r="IC5" s="25"/>
      <c r="ID5" s="25"/>
      <c r="IE5" s="25"/>
      <c r="IF5" s="25"/>
      <c r="IG5" s="25"/>
      <c r="IH5" s="25"/>
      <c r="II5" s="25"/>
      <c r="IJ5" s="25"/>
      <c r="IK5" s="25"/>
      <c r="IL5" s="25"/>
      <c r="IM5" s="25"/>
      <c r="IN5" s="25"/>
      <c r="IO5" s="25"/>
      <c r="IP5" s="25"/>
      <c r="IQ5" s="25"/>
      <c r="IR5" s="25"/>
      <c r="IS5" s="25"/>
      <c r="IT5" s="25"/>
      <c r="IU5" s="25"/>
      <c r="IV5" s="25"/>
    </row>
    <row r="6" s="1" customFormat="1" spans="1:256">
      <c r="A6" s="5"/>
      <c r="B6" s="5"/>
      <c r="C6" s="7" t="s">
        <v>611</v>
      </c>
      <c r="D6" s="7"/>
      <c r="E6" s="8">
        <v>3.07</v>
      </c>
      <c r="F6" s="8"/>
      <c r="G6" s="8">
        <v>3.07</v>
      </c>
      <c r="H6" s="8"/>
      <c r="I6" s="8">
        <v>3.07</v>
      </c>
      <c r="J6" s="8"/>
      <c r="K6" s="21">
        <v>10</v>
      </c>
      <c r="L6" s="29"/>
      <c r="M6" s="30">
        <v>1</v>
      </c>
      <c r="N6" s="31"/>
      <c r="O6" s="8">
        <v>10</v>
      </c>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c r="IS6" s="25"/>
      <c r="IT6" s="25"/>
      <c r="IU6" s="25"/>
      <c r="IV6" s="25"/>
    </row>
    <row r="7" s="1" customFormat="1" spans="1:256">
      <c r="A7" s="5"/>
      <c r="B7" s="5"/>
      <c r="C7" s="5" t="s">
        <v>612</v>
      </c>
      <c r="D7" s="5"/>
      <c r="E7" s="8">
        <v>0</v>
      </c>
      <c r="F7" s="8"/>
      <c r="G7" s="8">
        <v>0</v>
      </c>
      <c r="H7" s="8"/>
      <c r="I7" s="8">
        <v>0</v>
      </c>
      <c r="J7" s="8"/>
      <c r="K7" s="21" t="s">
        <v>459</v>
      </c>
      <c r="L7" s="29"/>
      <c r="M7" s="30">
        <v>0</v>
      </c>
      <c r="N7" s="31"/>
      <c r="O7" s="6" t="s">
        <v>459</v>
      </c>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c r="IT7" s="25"/>
      <c r="IU7" s="25"/>
      <c r="IV7" s="25"/>
    </row>
    <row r="8" s="1" customFormat="1" spans="1:256">
      <c r="A8" s="5"/>
      <c r="B8" s="5"/>
      <c r="C8" s="9" t="s">
        <v>613</v>
      </c>
      <c r="D8" s="9"/>
      <c r="E8" s="8">
        <v>3.07</v>
      </c>
      <c r="F8" s="8"/>
      <c r="G8" s="8">
        <v>3.07</v>
      </c>
      <c r="H8" s="8"/>
      <c r="I8" s="8">
        <v>3.07</v>
      </c>
      <c r="J8" s="8"/>
      <c r="K8" s="21" t="s">
        <v>459</v>
      </c>
      <c r="L8" s="29"/>
      <c r="M8" s="30">
        <v>1</v>
      </c>
      <c r="N8" s="31"/>
      <c r="O8" s="6" t="s">
        <v>459</v>
      </c>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c r="IT8" s="25"/>
      <c r="IU8" s="25"/>
      <c r="IV8" s="25"/>
    </row>
    <row r="9" s="1" customFormat="1" spans="1:256">
      <c r="A9" s="5"/>
      <c r="B9" s="5"/>
      <c r="C9" s="5" t="s">
        <v>614</v>
      </c>
      <c r="D9" s="5"/>
      <c r="E9" s="8">
        <v>0</v>
      </c>
      <c r="F9" s="8"/>
      <c r="G9" s="8">
        <v>0</v>
      </c>
      <c r="H9" s="8"/>
      <c r="I9" s="8">
        <v>0</v>
      </c>
      <c r="J9" s="8"/>
      <c r="K9" s="21" t="s">
        <v>459</v>
      </c>
      <c r="L9" s="29"/>
      <c r="M9" s="30">
        <v>0</v>
      </c>
      <c r="N9" s="31"/>
      <c r="O9" s="6" t="s">
        <v>459</v>
      </c>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c r="IT9" s="25"/>
      <c r="IU9" s="25"/>
      <c r="IV9" s="25"/>
    </row>
    <row r="10" s="1" customFormat="1" spans="1:15">
      <c r="A10" s="5" t="s">
        <v>615</v>
      </c>
      <c r="B10" s="5" t="s">
        <v>616</v>
      </c>
      <c r="C10" s="5"/>
      <c r="D10" s="5"/>
      <c r="E10" s="5"/>
      <c r="F10" s="5"/>
      <c r="G10" s="5"/>
      <c r="H10" s="5"/>
      <c r="I10" s="5" t="s">
        <v>617</v>
      </c>
      <c r="J10" s="5"/>
      <c r="K10" s="5"/>
      <c r="L10" s="5"/>
      <c r="M10" s="5"/>
      <c r="N10" s="5"/>
      <c r="O10" s="5"/>
    </row>
    <row r="11" s="1" customFormat="1" ht="73" customHeight="1" spans="1:15">
      <c r="A11" s="5"/>
      <c r="B11" s="43" t="s">
        <v>688</v>
      </c>
      <c r="C11" s="44"/>
      <c r="D11" s="44"/>
      <c r="E11" s="44"/>
      <c r="F11" s="44"/>
      <c r="G11" s="44"/>
      <c r="H11" s="45"/>
      <c r="I11" s="43" t="s">
        <v>689</v>
      </c>
      <c r="J11" s="44"/>
      <c r="K11" s="44"/>
      <c r="L11" s="44"/>
      <c r="M11" s="44"/>
      <c r="N11" s="44"/>
      <c r="O11" s="45"/>
    </row>
    <row r="12" s="1" customFormat="1" ht="27" spans="1:15">
      <c r="A12" s="5" t="s">
        <v>620</v>
      </c>
      <c r="B12" s="6" t="s">
        <v>621</v>
      </c>
      <c r="C12" s="6" t="s">
        <v>622</v>
      </c>
      <c r="D12" s="5" t="s">
        <v>623</v>
      </c>
      <c r="E12" s="5"/>
      <c r="F12" s="5"/>
      <c r="G12" s="5"/>
      <c r="H12" s="5" t="s">
        <v>624</v>
      </c>
      <c r="I12" s="5" t="s">
        <v>625</v>
      </c>
      <c r="J12" s="5" t="s">
        <v>608</v>
      </c>
      <c r="K12" s="6"/>
      <c r="L12" s="5" t="s">
        <v>610</v>
      </c>
      <c r="M12" s="6"/>
      <c r="N12" s="5" t="s">
        <v>626</v>
      </c>
      <c r="O12" s="6"/>
    </row>
    <row r="13" s="1" customFormat="1" ht="32" customHeight="1" spans="1:15">
      <c r="A13" s="5"/>
      <c r="B13" s="13" t="s">
        <v>627</v>
      </c>
      <c r="C13" s="5" t="s">
        <v>632</v>
      </c>
      <c r="D13" s="7" t="s">
        <v>690</v>
      </c>
      <c r="E13" s="7"/>
      <c r="F13" s="7"/>
      <c r="G13" s="7"/>
      <c r="H13" s="14">
        <v>1</v>
      </c>
      <c r="I13" s="14">
        <v>1</v>
      </c>
      <c r="J13" s="32">
        <v>20</v>
      </c>
      <c r="K13" s="33"/>
      <c r="L13" s="32">
        <v>20</v>
      </c>
      <c r="M13" s="33"/>
      <c r="N13" s="21" t="s">
        <v>542</v>
      </c>
      <c r="O13" s="29"/>
    </row>
    <row r="14" s="1" customFormat="1" spans="1:15">
      <c r="A14" s="5"/>
      <c r="B14" s="13"/>
      <c r="C14" s="5" t="s">
        <v>634</v>
      </c>
      <c r="D14" s="7" t="s">
        <v>691</v>
      </c>
      <c r="E14" s="7"/>
      <c r="F14" s="7"/>
      <c r="G14" s="7"/>
      <c r="H14" s="14" t="s">
        <v>692</v>
      </c>
      <c r="I14" s="14" t="s">
        <v>692</v>
      </c>
      <c r="J14" s="32">
        <v>20</v>
      </c>
      <c r="K14" s="33"/>
      <c r="L14" s="32">
        <v>20</v>
      </c>
      <c r="M14" s="33"/>
      <c r="N14" s="21" t="s">
        <v>542</v>
      </c>
      <c r="O14" s="29"/>
    </row>
    <row r="15" s="1" customFormat="1" spans="1:15">
      <c r="A15" s="5"/>
      <c r="B15" s="15"/>
      <c r="C15" s="5" t="s">
        <v>637</v>
      </c>
      <c r="D15" s="16" t="s">
        <v>638</v>
      </c>
      <c r="E15" s="17"/>
      <c r="F15" s="17"/>
      <c r="G15" s="18"/>
      <c r="H15" s="46" t="s">
        <v>693</v>
      </c>
      <c r="I15" s="46" t="s">
        <v>693</v>
      </c>
      <c r="J15" s="32">
        <v>10</v>
      </c>
      <c r="K15" s="33"/>
      <c r="L15" s="32">
        <v>10</v>
      </c>
      <c r="M15" s="33"/>
      <c r="N15" s="21" t="s">
        <v>542</v>
      </c>
      <c r="O15" s="29"/>
    </row>
    <row r="16" s="1" customFormat="1" ht="27" spans="1:15">
      <c r="A16" s="5"/>
      <c r="B16" s="5" t="s">
        <v>640</v>
      </c>
      <c r="C16" s="5" t="s">
        <v>694</v>
      </c>
      <c r="D16" s="7" t="s">
        <v>695</v>
      </c>
      <c r="E16" s="7"/>
      <c r="F16" s="7"/>
      <c r="G16" s="7"/>
      <c r="H16" s="20" t="s">
        <v>647</v>
      </c>
      <c r="I16" s="34" t="s">
        <v>648</v>
      </c>
      <c r="J16" s="32">
        <v>30</v>
      </c>
      <c r="K16" s="33"/>
      <c r="L16" s="32">
        <v>30</v>
      </c>
      <c r="M16" s="33"/>
      <c r="N16" s="21" t="s">
        <v>542</v>
      </c>
      <c r="O16" s="29"/>
    </row>
    <row r="17" s="1" customFormat="1" ht="40.5" spans="1:15">
      <c r="A17" s="5"/>
      <c r="B17" s="5" t="s">
        <v>644</v>
      </c>
      <c r="C17" s="5" t="s">
        <v>645</v>
      </c>
      <c r="D17" s="7" t="s">
        <v>696</v>
      </c>
      <c r="E17" s="7"/>
      <c r="F17" s="7"/>
      <c r="G17" s="7"/>
      <c r="H17" s="20" t="s">
        <v>697</v>
      </c>
      <c r="I17" s="34" t="s">
        <v>685</v>
      </c>
      <c r="J17" s="35">
        <v>10</v>
      </c>
      <c r="K17" s="36"/>
      <c r="L17" s="35">
        <v>10</v>
      </c>
      <c r="M17" s="36"/>
      <c r="N17" s="21" t="s">
        <v>542</v>
      </c>
      <c r="O17" s="29"/>
    </row>
    <row r="18" s="1" customFormat="1" ht="25" customHeight="1" spans="1:15">
      <c r="A18" s="5"/>
      <c r="B18" s="21" t="s">
        <v>649</v>
      </c>
      <c r="C18" s="22"/>
      <c r="D18" s="21" t="s">
        <v>542</v>
      </c>
      <c r="E18" s="23"/>
      <c r="F18" s="23"/>
      <c r="G18" s="23"/>
      <c r="H18" s="23"/>
      <c r="I18" s="23"/>
      <c r="J18" s="23"/>
      <c r="K18" s="23"/>
      <c r="L18" s="23"/>
      <c r="M18" s="23"/>
      <c r="N18" s="23"/>
      <c r="O18" s="29"/>
    </row>
    <row r="19" s="1" customFormat="1" ht="25" customHeight="1" spans="1:15">
      <c r="A19" s="5"/>
      <c r="B19" s="21" t="s">
        <v>650</v>
      </c>
      <c r="C19" s="23"/>
      <c r="D19" s="23"/>
      <c r="E19" s="23"/>
      <c r="F19" s="23"/>
      <c r="G19" s="23"/>
      <c r="H19" s="23"/>
      <c r="I19" s="22"/>
      <c r="J19" s="21">
        <v>100</v>
      </c>
      <c r="K19" s="22"/>
      <c r="L19" s="32">
        <v>100</v>
      </c>
      <c r="M19" s="33"/>
      <c r="N19" s="21" t="s">
        <v>651</v>
      </c>
      <c r="O19" s="29"/>
    </row>
    <row r="20" s="1" customFormat="1" spans="1:15">
      <c r="A20" s="24" t="s">
        <v>652</v>
      </c>
      <c r="B20" s="25"/>
      <c r="C20" s="25"/>
      <c r="D20" s="25"/>
      <c r="E20" s="25"/>
      <c r="F20" s="25"/>
      <c r="G20" s="25"/>
      <c r="H20" s="25"/>
      <c r="I20" s="25"/>
      <c r="J20" s="25"/>
      <c r="K20" s="25"/>
      <c r="L20" s="25"/>
      <c r="M20" s="25"/>
      <c r="N20" s="25"/>
      <c r="O20" s="37"/>
    </row>
    <row r="21" s="1" customFormat="1" spans="1:15">
      <c r="A21" s="26"/>
      <c r="B21" s="25"/>
      <c r="C21" s="25"/>
      <c r="D21" s="25"/>
      <c r="E21" s="25"/>
      <c r="F21" s="25"/>
      <c r="G21" s="25"/>
      <c r="H21" s="25"/>
      <c r="I21" s="25"/>
      <c r="J21" s="25"/>
      <c r="K21" s="25"/>
      <c r="L21" s="25"/>
      <c r="M21" s="25"/>
      <c r="N21" s="25"/>
      <c r="O21" s="37"/>
    </row>
    <row r="22" s="1" customFormat="1" spans="1:15">
      <c r="A22" s="26"/>
      <c r="B22" s="25"/>
      <c r="C22" s="25"/>
      <c r="D22" s="25"/>
      <c r="E22" s="25"/>
      <c r="F22" s="25"/>
      <c r="G22" s="25"/>
      <c r="H22" s="25"/>
      <c r="I22" s="25"/>
      <c r="J22" s="25"/>
      <c r="K22" s="25"/>
      <c r="L22" s="25"/>
      <c r="M22" s="25"/>
      <c r="N22" s="25"/>
      <c r="O22" s="37"/>
    </row>
    <row r="23" s="1" customFormat="1" spans="1:15">
      <c r="A23" s="27"/>
      <c r="B23" s="28"/>
      <c r="C23" s="28"/>
      <c r="D23" s="28"/>
      <c r="E23" s="28"/>
      <c r="F23" s="28"/>
      <c r="G23" s="28"/>
      <c r="H23" s="28"/>
      <c r="I23" s="28"/>
      <c r="J23" s="28"/>
      <c r="K23" s="28"/>
      <c r="L23" s="28"/>
      <c r="M23" s="28"/>
      <c r="N23" s="28"/>
      <c r="O23" s="38"/>
    </row>
  </sheetData>
  <mergeCells count="7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A5:B9"/>
    <mergeCell ref="A20:O2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J17" sqref="J17:K17"/>
    </sheetView>
  </sheetViews>
  <sheetFormatPr defaultColWidth="9" defaultRowHeight="14.25"/>
  <cols>
    <col min="1" max="7" width="9" style="1"/>
    <col min="8" max="8" width="12.775" style="1" customWidth="1"/>
    <col min="9" max="9" width="14.1083333333333" style="1" customWidth="1"/>
    <col min="10" max="16384" width="9" style="1"/>
  </cols>
  <sheetData>
    <row r="1" s="1" customFormat="1" spans="1:15">
      <c r="A1" s="2"/>
      <c r="B1" s="2"/>
      <c r="C1" s="2"/>
      <c r="D1" s="2"/>
      <c r="E1" s="2"/>
      <c r="F1" s="2"/>
      <c r="G1" s="2"/>
      <c r="H1" s="2"/>
      <c r="I1" s="2"/>
      <c r="J1" s="2"/>
      <c r="K1" s="2"/>
      <c r="L1" s="2"/>
      <c r="M1" s="2"/>
      <c r="N1" s="2"/>
      <c r="O1" s="2"/>
    </row>
    <row r="2" s="1" customFormat="1" ht="61" customHeight="1" spans="1:15">
      <c r="A2" s="3" t="s">
        <v>686</v>
      </c>
      <c r="B2" s="4"/>
      <c r="C2" s="4"/>
      <c r="D2" s="4"/>
      <c r="E2" s="4"/>
      <c r="F2" s="4"/>
      <c r="G2" s="4"/>
      <c r="H2" s="4"/>
      <c r="I2" s="4"/>
      <c r="J2" s="4"/>
      <c r="K2" s="4"/>
      <c r="L2" s="4"/>
      <c r="M2" s="4"/>
      <c r="N2" s="4"/>
      <c r="O2" s="4"/>
    </row>
    <row r="3" s="1" customFormat="1" spans="1:15">
      <c r="A3" s="5" t="s">
        <v>600</v>
      </c>
      <c r="B3" s="6"/>
      <c r="C3" s="5" t="s">
        <v>698</v>
      </c>
      <c r="D3" s="5"/>
      <c r="E3" s="5"/>
      <c r="F3" s="5"/>
      <c r="G3" s="5"/>
      <c r="H3" s="5"/>
      <c r="I3" s="5"/>
      <c r="J3" s="5"/>
      <c r="K3" s="5"/>
      <c r="L3" s="5"/>
      <c r="M3" s="5"/>
      <c r="N3" s="5"/>
      <c r="O3" s="5"/>
    </row>
    <row r="4" s="1" customFormat="1" spans="1:256">
      <c r="A4" s="5" t="s">
        <v>602</v>
      </c>
      <c r="B4" s="6"/>
      <c r="C4" s="5" t="s">
        <v>603</v>
      </c>
      <c r="D4" s="5"/>
      <c r="E4" s="5"/>
      <c r="F4" s="5"/>
      <c r="G4" s="5"/>
      <c r="H4" s="5"/>
      <c r="I4" s="5" t="s">
        <v>604</v>
      </c>
      <c r="J4" s="5"/>
      <c r="K4" s="5" t="s">
        <v>496</v>
      </c>
      <c r="L4" s="5"/>
      <c r="M4" s="5"/>
      <c r="N4" s="5"/>
      <c r="O4" s="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c r="HB4" s="25"/>
      <c r="HC4" s="25"/>
      <c r="HD4" s="25"/>
      <c r="HE4" s="25"/>
      <c r="HF4" s="25"/>
      <c r="HG4" s="25"/>
      <c r="HH4" s="25"/>
      <c r="HI4" s="25"/>
      <c r="HJ4" s="25"/>
      <c r="HK4" s="25"/>
      <c r="HL4" s="25"/>
      <c r="HM4" s="25"/>
      <c r="HN4" s="25"/>
      <c r="HO4" s="25"/>
      <c r="HP4" s="25"/>
      <c r="HQ4" s="25"/>
      <c r="HR4" s="25"/>
      <c r="HS4" s="25"/>
      <c r="HT4" s="25"/>
      <c r="HU4" s="25"/>
      <c r="HV4" s="25"/>
      <c r="HW4" s="25"/>
      <c r="HX4" s="25"/>
      <c r="HY4" s="25"/>
      <c r="HZ4" s="25"/>
      <c r="IA4" s="25"/>
      <c r="IB4" s="25"/>
      <c r="IC4" s="25"/>
      <c r="ID4" s="25"/>
      <c r="IE4" s="25"/>
      <c r="IF4" s="25"/>
      <c r="IG4" s="25"/>
      <c r="IH4" s="25"/>
      <c r="II4" s="25"/>
      <c r="IJ4" s="25"/>
      <c r="IK4" s="25"/>
      <c r="IL4" s="25"/>
      <c r="IM4" s="25"/>
      <c r="IN4" s="25"/>
      <c r="IO4" s="25"/>
      <c r="IP4" s="25"/>
      <c r="IQ4" s="25"/>
      <c r="IR4" s="25"/>
      <c r="IS4" s="25"/>
      <c r="IT4" s="25"/>
      <c r="IU4" s="25"/>
      <c r="IV4" s="25"/>
    </row>
    <row r="5" s="1" customFormat="1" spans="1:256">
      <c r="A5" s="5" t="s">
        <v>605</v>
      </c>
      <c r="B5" s="5"/>
      <c r="C5" s="5"/>
      <c r="D5" s="5"/>
      <c r="E5" s="5" t="s">
        <v>606</v>
      </c>
      <c r="F5" s="5"/>
      <c r="G5" s="5" t="s">
        <v>455</v>
      </c>
      <c r="H5" s="6"/>
      <c r="I5" s="5" t="s">
        <v>607</v>
      </c>
      <c r="J5" s="5"/>
      <c r="K5" s="5" t="s">
        <v>608</v>
      </c>
      <c r="L5" s="6"/>
      <c r="M5" s="5" t="s">
        <v>609</v>
      </c>
      <c r="N5" s="6"/>
      <c r="O5" s="6" t="s">
        <v>610</v>
      </c>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c r="GU5" s="25"/>
      <c r="GV5" s="25"/>
      <c r="GW5" s="25"/>
      <c r="GX5" s="25"/>
      <c r="GY5" s="25"/>
      <c r="GZ5" s="25"/>
      <c r="HA5" s="25"/>
      <c r="HB5" s="25"/>
      <c r="HC5" s="25"/>
      <c r="HD5" s="25"/>
      <c r="HE5" s="25"/>
      <c r="HF5" s="25"/>
      <c r="HG5" s="25"/>
      <c r="HH5" s="25"/>
      <c r="HI5" s="25"/>
      <c r="HJ5" s="25"/>
      <c r="HK5" s="25"/>
      <c r="HL5" s="25"/>
      <c r="HM5" s="25"/>
      <c r="HN5" s="25"/>
      <c r="HO5" s="25"/>
      <c r="HP5" s="25"/>
      <c r="HQ5" s="25"/>
      <c r="HR5" s="25"/>
      <c r="HS5" s="25"/>
      <c r="HT5" s="25"/>
      <c r="HU5" s="25"/>
      <c r="HV5" s="25"/>
      <c r="HW5" s="25"/>
      <c r="HX5" s="25"/>
      <c r="HY5" s="25"/>
      <c r="HZ5" s="25"/>
      <c r="IA5" s="25"/>
      <c r="IB5" s="25"/>
      <c r="IC5" s="25"/>
      <c r="ID5" s="25"/>
      <c r="IE5" s="25"/>
      <c r="IF5" s="25"/>
      <c r="IG5" s="25"/>
      <c r="IH5" s="25"/>
      <c r="II5" s="25"/>
      <c r="IJ5" s="25"/>
      <c r="IK5" s="25"/>
      <c r="IL5" s="25"/>
      <c r="IM5" s="25"/>
      <c r="IN5" s="25"/>
      <c r="IO5" s="25"/>
      <c r="IP5" s="25"/>
      <c r="IQ5" s="25"/>
      <c r="IR5" s="25"/>
      <c r="IS5" s="25"/>
      <c r="IT5" s="25"/>
      <c r="IU5" s="25"/>
      <c r="IV5" s="25"/>
    </row>
    <row r="6" s="1" customFormat="1" spans="1:256">
      <c r="A6" s="5"/>
      <c r="B6" s="5"/>
      <c r="C6" s="7" t="s">
        <v>611</v>
      </c>
      <c r="D6" s="7"/>
      <c r="E6" s="8">
        <v>137.17</v>
      </c>
      <c r="F6" s="8"/>
      <c r="G6" s="8">
        <v>137.17</v>
      </c>
      <c r="H6" s="8"/>
      <c r="I6" s="8">
        <v>137.17</v>
      </c>
      <c r="J6" s="8"/>
      <c r="K6" s="21">
        <v>10</v>
      </c>
      <c r="L6" s="29"/>
      <c r="M6" s="30">
        <v>1</v>
      </c>
      <c r="N6" s="31"/>
      <c r="O6" s="8">
        <v>10</v>
      </c>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c r="IS6" s="25"/>
      <c r="IT6" s="25"/>
      <c r="IU6" s="25"/>
      <c r="IV6" s="25"/>
    </row>
    <row r="7" s="1" customFormat="1" spans="1:256">
      <c r="A7" s="5"/>
      <c r="B7" s="5"/>
      <c r="C7" s="5" t="s">
        <v>612</v>
      </c>
      <c r="D7" s="5"/>
      <c r="E7" s="8">
        <v>100</v>
      </c>
      <c r="F7" s="8"/>
      <c r="G7" s="8">
        <v>100</v>
      </c>
      <c r="H7" s="8"/>
      <c r="I7" s="8">
        <v>100</v>
      </c>
      <c r="J7" s="8"/>
      <c r="K7" s="21" t="s">
        <v>459</v>
      </c>
      <c r="L7" s="29"/>
      <c r="M7" s="30">
        <v>1</v>
      </c>
      <c r="N7" s="31"/>
      <c r="O7" s="6" t="s">
        <v>459</v>
      </c>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c r="IT7" s="25"/>
      <c r="IU7" s="25"/>
      <c r="IV7" s="25"/>
    </row>
    <row r="8" s="1" customFormat="1" spans="1:256">
      <c r="A8" s="5"/>
      <c r="B8" s="5"/>
      <c r="C8" s="9" t="s">
        <v>613</v>
      </c>
      <c r="D8" s="9"/>
      <c r="E8" s="8">
        <v>37.17</v>
      </c>
      <c r="F8" s="8"/>
      <c r="G8" s="8">
        <v>37.17</v>
      </c>
      <c r="H8" s="8"/>
      <c r="I8" s="8">
        <v>37.17</v>
      </c>
      <c r="J8" s="8"/>
      <c r="K8" s="21" t="s">
        <v>459</v>
      </c>
      <c r="L8" s="29"/>
      <c r="M8" s="30">
        <v>1</v>
      </c>
      <c r="N8" s="31"/>
      <c r="O8" s="6" t="s">
        <v>459</v>
      </c>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c r="IT8" s="25"/>
      <c r="IU8" s="25"/>
      <c r="IV8" s="25"/>
    </row>
    <row r="9" s="1" customFormat="1" spans="1:256">
      <c r="A9" s="5"/>
      <c r="B9" s="5"/>
      <c r="C9" s="5" t="s">
        <v>614</v>
      </c>
      <c r="D9" s="5"/>
      <c r="E9" s="8">
        <v>0</v>
      </c>
      <c r="F9" s="8"/>
      <c r="G9" s="8">
        <v>0</v>
      </c>
      <c r="H9" s="8"/>
      <c r="I9" s="8">
        <v>0</v>
      </c>
      <c r="J9" s="8"/>
      <c r="K9" s="21" t="s">
        <v>459</v>
      </c>
      <c r="L9" s="29"/>
      <c r="M9" s="30">
        <v>0</v>
      </c>
      <c r="N9" s="31"/>
      <c r="O9" s="6" t="s">
        <v>459</v>
      </c>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c r="IT9" s="25"/>
      <c r="IU9" s="25"/>
      <c r="IV9" s="25"/>
    </row>
    <row r="10" s="1" customFormat="1" spans="1:15">
      <c r="A10" s="5" t="s">
        <v>615</v>
      </c>
      <c r="B10" s="5" t="s">
        <v>616</v>
      </c>
      <c r="C10" s="5"/>
      <c r="D10" s="5"/>
      <c r="E10" s="5"/>
      <c r="F10" s="5"/>
      <c r="G10" s="5"/>
      <c r="H10" s="5"/>
      <c r="I10" s="5" t="s">
        <v>617</v>
      </c>
      <c r="J10" s="5"/>
      <c r="K10" s="5"/>
      <c r="L10" s="5"/>
      <c r="M10" s="5"/>
      <c r="N10" s="5"/>
      <c r="O10" s="5"/>
    </row>
    <row r="11" s="1" customFormat="1" ht="54" customHeight="1" spans="1:15">
      <c r="A11" s="5"/>
      <c r="B11" s="43" t="s">
        <v>699</v>
      </c>
      <c r="C11" s="44"/>
      <c r="D11" s="44"/>
      <c r="E11" s="44"/>
      <c r="F11" s="44"/>
      <c r="G11" s="44"/>
      <c r="H11" s="45"/>
      <c r="I11" s="43" t="s">
        <v>700</v>
      </c>
      <c r="J11" s="44"/>
      <c r="K11" s="44"/>
      <c r="L11" s="44"/>
      <c r="M11" s="44"/>
      <c r="N11" s="44"/>
      <c r="O11" s="45"/>
    </row>
    <row r="12" s="1" customFormat="1" ht="27" spans="1:15">
      <c r="A12" s="5" t="s">
        <v>620</v>
      </c>
      <c r="B12" s="6" t="s">
        <v>621</v>
      </c>
      <c r="C12" s="6" t="s">
        <v>622</v>
      </c>
      <c r="D12" s="5" t="s">
        <v>623</v>
      </c>
      <c r="E12" s="5"/>
      <c r="F12" s="5"/>
      <c r="G12" s="5"/>
      <c r="H12" s="5" t="s">
        <v>624</v>
      </c>
      <c r="I12" s="5" t="s">
        <v>625</v>
      </c>
      <c r="J12" s="5" t="s">
        <v>608</v>
      </c>
      <c r="K12" s="6"/>
      <c r="L12" s="5" t="s">
        <v>610</v>
      </c>
      <c r="M12" s="6"/>
      <c r="N12" s="5" t="s">
        <v>626</v>
      </c>
      <c r="O12" s="6"/>
    </row>
    <row r="13" s="1" customFormat="1" ht="32" customHeight="1" spans="1:15">
      <c r="A13" s="5"/>
      <c r="B13" s="13" t="s">
        <v>627</v>
      </c>
      <c r="C13" s="5" t="s">
        <v>632</v>
      </c>
      <c r="D13" s="7" t="s">
        <v>701</v>
      </c>
      <c r="E13" s="7"/>
      <c r="F13" s="7"/>
      <c r="G13" s="7"/>
      <c r="H13" s="14">
        <v>1</v>
      </c>
      <c r="I13" s="14">
        <v>1</v>
      </c>
      <c r="J13" s="32">
        <v>20</v>
      </c>
      <c r="K13" s="33"/>
      <c r="L13" s="32">
        <v>20</v>
      </c>
      <c r="M13" s="33"/>
      <c r="N13" s="21" t="s">
        <v>542</v>
      </c>
      <c r="O13" s="29"/>
    </row>
    <row r="14" s="1" customFormat="1" spans="1:15">
      <c r="A14" s="5"/>
      <c r="B14" s="13"/>
      <c r="C14" s="5" t="s">
        <v>634</v>
      </c>
      <c r="D14" s="7" t="s">
        <v>691</v>
      </c>
      <c r="E14" s="7"/>
      <c r="F14" s="7"/>
      <c r="G14" s="7"/>
      <c r="H14" s="14" t="s">
        <v>692</v>
      </c>
      <c r="I14" s="14" t="s">
        <v>692</v>
      </c>
      <c r="J14" s="32">
        <v>20</v>
      </c>
      <c r="K14" s="33"/>
      <c r="L14" s="32">
        <v>20</v>
      </c>
      <c r="M14" s="33"/>
      <c r="N14" s="21" t="s">
        <v>542</v>
      </c>
      <c r="O14" s="29"/>
    </row>
    <row r="15" s="1" customFormat="1" spans="1:15">
      <c r="A15" s="5"/>
      <c r="B15" s="15"/>
      <c r="C15" s="5" t="s">
        <v>637</v>
      </c>
      <c r="D15" s="16" t="s">
        <v>638</v>
      </c>
      <c r="E15" s="17"/>
      <c r="F15" s="17"/>
      <c r="G15" s="18"/>
      <c r="H15" s="19" t="s">
        <v>702</v>
      </c>
      <c r="I15" s="19" t="s">
        <v>702</v>
      </c>
      <c r="J15" s="32">
        <v>10</v>
      </c>
      <c r="K15" s="33"/>
      <c r="L15" s="32">
        <v>10</v>
      </c>
      <c r="M15" s="33"/>
      <c r="N15" s="21" t="s">
        <v>542</v>
      </c>
      <c r="O15" s="29"/>
    </row>
    <row r="16" s="1" customFormat="1" ht="27" spans="1:15">
      <c r="A16" s="5"/>
      <c r="B16" s="5" t="s">
        <v>640</v>
      </c>
      <c r="C16" s="5" t="s">
        <v>694</v>
      </c>
      <c r="D16" s="7" t="s">
        <v>703</v>
      </c>
      <c r="E16" s="7"/>
      <c r="F16" s="7"/>
      <c r="G16" s="7"/>
      <c r="H16" s="20" t="s">
        <v>647</v>
      </c>
      <c r="I16" s="34" t="s">
        <v>648</v>
      </c>
      <c r="J16" s="32">
        <v>30</v>
      </c>
      <c r="K16" s="33"/>
      <c r="L16" s="32">
        <v>30</v>
      </c>
      <c r="M16" s="33"/>
      <c r="N16" s="21" t="s">
        <v>542</v>
      </c>
      <c r="O16" s="29"/>
    </row>
    <row r="17" s="1" customFormat="1" ht="40.5" spans="1:15">
      <c r="A17" s="5"/>
      <c r="B17" s="5" t="s">
        <v>644</v>
      </c>
      <c r="C17" s="5" t="s">
        <v>645</v>
      </c>
      <c r="D17" s="7" t="s">
        <v>646</v>
      </c>
      <c r="E17" s="7"/>
      <c r="F17" s="7"/>
      <c r="G17" s="7"/>
      <c r="H17" s="20" t="s">
        <v>704</v>
      </c>
      <c r="I17" s="34" t="s">
        <v>685</v>
      </c>
      <c r="J17" s="35">
        <v>10</v>
      </c>
      <c r="K17" s="36"/>
      <c r="L17" s="35">
        <v>10</v>
      </c>
      <c r="M17" s="36"/>
      <c r="N17" s="21" t="s">
        <v>542</v>
      </c>
      <c r="O17" s="29"/>
    </row>
    <row r="18" s="1" customFormat="1" ht="25" customHeight="1" spans="1:15">
      <c r="A18" s="5"/>
      <c r="B18" s="21" t="s">
        <v>649</v>
      </c>
      <c r="C18" s="22"/>
      <c r="D18" s="21" t="s">
        <v>542</v>
      </c>
      <c r="E18" s="23"/>
      <c r="F18" s="23"/>
      <c r="G18" s="23"/>
      <c r="H18" s="23"/>
      <c r="I18" s="23"/>
      <c r="J18" s="23"/>
      <c r="K18" s="23"/>
      <c r="L18" s="23"/>
      <c r="M18" s="23"/>
      <c r="N18" s="23"/>
      <c r="O18" s="29"/>
    </row>
    <row r="19" s="1" customFormat="1" ht="25" customHeight="1" spans="1:15">
      <c r="A19" s="5"/>
      <c r="B19" s="21" t="s">
        <v>650</v>
      </c>
      <c r="C19" s="23"/>
      <c r="D19" s="23"/>
      <c r="E19" s="23"/>
      <c r="F19" s="23"/>
      <c r="G19" s="23"/>
      <c r="H19" s="23"/>
      <c r="I19" s="22"/>
      <c r="J19" s="21">
        <v>100</v>
      </c>
      <c r="K19" s="22"/>
      <c r="L19" s="32">
        <v>100</v>
      </c>
      <c r="M19" s="33"/>
      <c r="N19" s="21" t="s">
        <v>651</v>
      </c>
      <c r="O19" s="29"/>
    </row>
    <row r="20" s="1" customFormat="1" spans="1:15">
      <c r="A20" s="24" t="s">
        <v>652</v>
      </c>
      <c r="B20" s="25"/>
      <c r="C20" s="25"/>
      <c r="D20" s="25"/>
      <c r="E20" s="25"/>
      <c r="F20" s="25"/>
      <c r="G20" s="25"/>
      <c r="H20" s="25"/>
      <c r="I20" s="25"/>
      <c r="J20" s="25"/>
      <c r="K20" s="25"/>
      <c r="L20" s="25"/>
      <c r="M20" s="25"/>
      <c r="N20" s="25"/>
      <c r="O20" s="37"/>
    </row>
    <row r="21" s="1" customFormat="1" spans="1:15">
      <c r="A21" s="26"/>
      <c r="B21" s="25"/>
      <c r="C21" s="25"/>
      <c r="D21" s="25"/>
      <c r="E21" s="25"/>
      <c r="F21" s="25"/>
      <c r="G21" s="25"/>
      <c r="H21" s="25"/>
      <c r="I21" s="25"/>
      <c r="J21" s="25"/>
      <c r="K21" s="25"/>
      <c r="L21" s="25"/>
      <c r="M21" s="25"/>
      <c r="N21" s="25"/>
      <c r="O21" s="37"/>
    </row>
    <row r="22" s="1" customFormat="1" spans="1:15">
      <c r="A22" s="26"/>
      <c r="B22" s="25"/>
      <c r="C22" s="25"/>
      <c r="D22" s="25"/>
      <c r="E22" s="25"/>
      <c r="F22" s="25"/>
      <c r="G22" s="25"/>
      <c r="H22" s="25"/>
      <c r="I22" s="25"/>
      <c r="J22" s="25"/>
      <c r="K22" s="25"/>
      <c r="L22" s="25"/>
      <c r="M22" s="25"/>
      <c r="N22" s="25"/>
      <c r="O22" s="37"/>
    </row>
    <row r="23" s="1" customFormat="1" spans="1:15">
      <c r="A23" s="27"/>
      <c r="B23" s="28"/>
      <c r="C23" s="28"/>
      <c r="D23" s="28"/>
      <c r="E23" s="28"/>
      <c r="F23" s="28"/>
      <c r="G23" s="28"/>
      <c r="H23" s="28"/>
      <c r="I23" s="28"/>
      <c r="J23" s="28"/>
      <c r="K23" s="28"/>
      <c r="L23" s="28"/>
      <c r="M23" s="28"/>
      <c r="N23" s="28"/>
      <c r="O23" s="38"/>
    </row>
  </sheetData>
  <mergeCells count="7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A5:B9"/>
    <mergeCell ref="A20:O2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Q23" sqref="Q23"/>
    </sheetView>
  </sheetViews>
  <sheetFormatPr defaultColWidth="9" defaultRowHeight="14.25"/>
  <cols>
    <col min="1" max="7" width="9" style="1"/>
    <col min="8" max="8" width="9.775" style="1" customWidth="1"/>
    <col min="9" max="16384" width="9" style="1"/>
  </cols>
  <sheetData>
    <row r="1" s="1" customFormat="1" spans="1:15">
      <c r="A1" s="2"/>
      <c r="B1" s="2"/>
      <c r="C1" s="2"/>
      <c r="D1" s="2"/>
      <c r="E1" s="2"/>
      <c r="F1" s="2"/>
      <c r="G1" s="2"/>
      <c r="H1" s="2"/>
      <c r="I1" s="2"/>
      <c r="J1" s="2"/>
      <c r="K1" s="2"/>
      <c r="L1" s="2"/>
      <c r="M1" s="2"/>
      <c r="N1" s="2"/>
      <c r="O1" s="2"/>
    </row>
    <row r="2" s="1" customFormat="1" ht="61" customHeight="1" spans="1:15">
      <c r="A2" s="3" t="s">
        <v>686</v>
      </c>
      <c r="B2" s="4"/>
      <c r="C2" s="4"/>
      <c r="D2" s="4"/>
      <c r="E2" s="4"/>
      <c r="F2" s="4"/>
      <c r="G2" s="4"/>
      <c r="H2" s="4"/>
      <c r="I2" s="4"/>
      <c r="J2" s="4"/>
      <c r="K2" s="4"/>
      <c r="L2" s="4"/>
      <c r="M2" s="4"/>
      <c r="N2" s="4"/>
      <c r="O2" s="4"/>
    </row>
    <row r="3" s="1" customFormat="1" spans="1:15">
      <c r="A3" s="5" t="s">
        <v>600</v>
      </c>
      <c r="B3" s="6"/>
      <c r="C3" s="5" t="s">
        <v>705</v>
      </c>
      <c r="D3" s="5"/>
      <c r="E3" s="5"/>
      <c r="F3" s="5"/>
      <c r="G3" s="5"/>
      <c r="H3" s="5"/>
      <c r="I3" s="5"/>
      <c r="J3" s="5"/>
      <c r="K3" s="5"/>
      <c r="L3" s="5"/>
      <c r="M3" s="5"/>
      <c r="N3" s="5"/>
      <c r="O3" s="5"/>
    </row>
    <row r="4" s="1" customFormat="1" spans="1:256">
      <c r="A4" s="5" t="s">
        <v>602</v>
      </c>
      <c r="B4" s="6"/>
      <c r="C4" s="5" t="s">
        <v>603</v>
      </c>
      <c r="D4" s="5"/>
      <c r="E4" s="5"/>
      <c r="F4" s="5"/>
      <c r="G4" s="5"/>
      <c r="H4" s="5"/>
      <c r="I4" s="5" t="s">
        <v>604</v>
      </c>
      <c r="J4" s="5"/>
      <c r="K4" s="5" t="s">
        <v>496</v>
      </c>
      <c r="L4" s="5"/>
      <c r="M4" s="5"/>
      <c r="N4" s="5"/>
      <c r="O4" s="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c r="HB4" s="25"/>
      <c r="HC4" s="25"/>
      <c r="HD4" s="25"/>
      <c r="HE4" s="25"/>
      <c r="HF4" s="25"/>
      <c r="HG4" s="25"/>
      <c r="HH4" s="25"/>
      <c r="HI4" s="25"/>
      <c r="HJ4" s="25"/>
      <c r="HK4" s="25"/>
      <c r="HL4" s="25"/>
      <c r="HM4" s="25"/>
      <c r="HN4" s="25"/>
      <c r="HO4" s="25"/>
      <c r="HP4" s="25"/>
      <c r="HQ4" s="25"/>
      <c r="HR4" s="25"/>
      <c r="HS4" s="25"/>
      <c r="HT4" s="25"/>
      <c r="HU4" s="25"/>
      <c r="HV4" s="25"/>
      <c r="HW4" s="25"/>
      <c r="HX4" s="25"/>
      <c r="HY4" s="25"/>
      <c r="HZ4" s="25"/>
      <c r="IA4" s="25"/>
      <c r="IB4" s="25"/>
      <c r="IC4" s="25"/>
      <c r="ID4" s="25"/>
      <c r="IE4" s="25"/>
      <c r="IF4" s="25"/>
      <c r="IG4" s="25"/>
      <c r="IH4" s="25"/>
      <c r="II4" s="25"/>
      <c r="IJ4" s="25"/>
      <c r="IK4" s="25"/>
      <c r="IL4" s="25"/>
      <c r="IM4" s="25"/>
      <c r="IN4" s="25"/>
      <c r="IO4" s="25"/>
      <c r="IP4" s="25"/>
      <c r="IQ4" s="25"/>
      <c r="IR4" s="25"/>
      <c r="IS4" s="25"/>
      <c r="IT4" s="25"/>
      <c r="IU4" s="25"/>
      <c r="IV4" s="25"/>
    </row>
    <row r="5" s="1" customFormat="1" spans="1:256">
      <c r="A5" s="5" t="s">
        <v>605</v>
      </c>
      <c r="B5" s="5"/>
      <c r="C5" s="5"/>
      <c r="D5" s="5"/>
      <c r="E5" s="5" t="s">
        <v>606</v>
      </c>
      <c r="F5" s="5"/>
      <c r="G5" s="5" t="s">
        <v>455</v>
      </c>
      <c r="H5" s="6"/>
      <c r="I5" s="5" t="s">
        <v>607</v>
      </c>
      <c r="J5" s="5"/>
      <c r="K5" s="5" t="s">
        <v>608</v>
      </c>
      <c r="L5" s="6"/>
      <c r="M5" s="5" t="s">
        <v>609</v>
      </c>
      <c r="N5" s="6"/>
      <c r="O5" s="6" t="s">
        <v>610</v>
      </c>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c r="GU5" s="25"/>
      <c r="GV5" s="25"/>
      <c r="GW5" s="25"/>
      <c r="GX5" s="25"/>
      <c r="GY5" s="25"/>
      <c r="GZ5" s="25"/>
      <c r="HA5" s="25"/>
      <c r="HB5" s="25"/>
      <c r="HC5" s="25"/>
      <c r="HD5" s="25"/>
      <c r="HE5" s="25"/>
      <c r="HF5" s="25"/>
      <c r="HG5" s="25"/>
      <c r="HH5" s="25"/>
      <c r="HI5" s="25"/>
      <c r="HJ5" s="25"/>
      <c r="HK5" s="25"/>
      <c r="HL5" s="25"/>
      <c r="HM5" s="25"/>
      <c r="HN5" s="25"/>
      <c r="HO5" s="25"/>
      <c r="HP5" s="25"/>
      <c r="HQ5" s="25"/>
      <c r="HR5" s="25"/>
      <c r="HS5" s="25"/>
      <c r="HT5" s="25"/>
      <c r="HU5" s="25"/>
      <c r="HV5" s="25"/>
      <c r="HW5" s="25"/>
      <c r="HX5" s="25"/>
      <c r="HY5" s="25"/>
      <c r="HZ5" s="25"/>
      <c r="IA5" s="25"/>
      <c r="IB5" s="25"/>
      <c r="IC5" s="25"/>
      <c r="ID5" s="25"/>
      <c r="IE5" s="25"/>
      <c r="IF5" s="25"/>
      <c r="IG5" s="25"/>
      <c r="IH5" s="25"/>
      <c r="II5" s="25"/>
      <c r="IJ5" s="25"/>
      <c r="IK5" s="25"/>
      <c r="IL5" s="25"/>
      <c r="IM5" s="25"/>
      <c r="IN5" s="25"/>
      <c r="IO5" s="25"/>
      <c r="IP5" s="25"/>
      <c r="IQ5" s="25"/>
      <c r="IR5" s="25"/>
      <c r="IS5" s="25"/>
      <c r="IT5" s="25"/>
      <c r="IU5" s="25"/>
      <c r="IV5" s="25"/>
    </row>
    <row r="6" s="1" customFormat="1" spans="1:256">
      <c r="A6" s="5"/>
      <c r="B6" s="5"/>
      <c r="C6" s="7" t="s">
        <v>611</v>
      </c>
      <c r="D6" s="7"/>
      <c r="E6" s="8">
        <v>1.83</v>
      </c>
      <c r="F6" s="8"/>
      <c r="G6" s="8">
        <v>1.83</v>
      </c>
      <c r="H6" s="8"/>
      <c r="I6" s="8">
        <v>1.83</v>
      </c>
      <c r="J6" s="8"/>
      <c r="K6" s="21">
        <v>10</v>
      </c>
      <c r="L6" s="29"/>
      <c r="M6" s="30">
        <v>1</v>
      </c>
      <c r="N6" s="31"/>
      <c r="O6" s="8">
        <v>10</v>
      </c>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c r="IS6" s="25"/>
      <c r="IT6" s="25"/>
      <c r="IU6" s="25"/>
      <c r="IV6" s="25"/>
    </row>
    <row r="7" s="1" customFormat="1" spans="1:256">
      <c r="A7" s="5"/>
      <c r="B7" s="5"/>
      <c r="C7" s="5" t="s">
        <v>612</v>
      </c>
      <c r="D7" s="5"/>
      <c r="E7" s="8">
        <v>1.53</v>
      </c>
      <c r="F7" s="8"/>
      <c r="G7" s="8">
        <v>1.53</v>
      </c>
      <c r="H7" s="8"/>
      <c r="I7" s="8">
        <v>1.53</v>
      </c>
      <c r="J7" s="8"/>
      <c r="K7" s="21" t="s">
        <v>459</v>
      </c>
      <c r="L7" s="29"/>
      <c r="M7" s="30">
        <v>1</v>
      </c>
      <c r="N7" s="31"/>
      <c r="O7" s="6" t="s">
        <v>459</v>
      </c>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c r="IT7" s="25"/>
      <c r="IU7" s="25"/>
      <c r="IV7" s="25"/>
    </row>
    <row r="8" s="1" customFormat="1" spans="1:256">
      <c r="A8" s="5"/>
      <c r="B8" s="5"/>
      <c r="C8" s="9" t="s">
        <v>613</v>
      </c>
      <c r="D8" s="9"/>
      <c r="E8" s="8">
        <v>0.3</v>
      </c>
      <c r="F8" s="8"/>
      <c r="G8" s="8">
        <v>0.3</v>
      </c>
      <c r="H8" s="8"/>
      <c r="I8" s="8">
        <v>0.3</v>
      </c>
      <c r="J8" s="8"/>
      <c r="K8" s="21" t="s">
        <v>459</v>
      </c>
      <c r="L8" s="29"/>
      <c r="M8" s="30">
        <v>1</v>
      </c>
      <c r="N8" s="31"/>
      <c r="O8" s="6" t="s">
        <v>459</v>
      </c>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c r="IT8" s="25"/>
      <c r="IU8" s="25"/>
      <c r="IV8" s="25"/>
    </row>
    <row r="9" s="1" customFormat="1" spans="1:256">
      <c r="A9" s="5"/>
      <c r="B9" s="5"/>
      <c r="C9" s="5" t="s">
        <v>614</v>
      </c>
      <c r="D9" s="5"/>
      <c r="E9" s="8">
        <v>0</v>
      </c>
      <c r="F9" s="8"/>
      <c r="G9" s="8">
        <v>0</v>
      </c>
      <c r="H9" s="8"/>
      <c r="I9" s="8">
        <v>0</v>
      </c>
      <c r="J9" s="8"/>
      <c r="K9" s="21" t="s">
        <v>459</v>
      </c>
      <c r="L9" s="29"/>
      <c r="M9" s="30">
        <v>0</v>
      </c>
      <c r="N9" s="31"/>
      <c r="O9" s="6" t="s">
        <v>459</v>
      </c>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c r="IT9" s="25"/>
      <c r="IU9" s="25"/>
      <c r="IV9" s="25"/>
    </row>
    <row r="10" s="1" customFormat="1" spans="1:15">
      <c r="A10" s="5" t="s">
        <v>615</v>
      </c>
      <c r="B10" s="5" t="s">
        <v>616</v>
      </c>
      <c r="C10" s="5"/>
      <c r="D10" s="5"/>
      <c r="E10" s="5"/>
      <c r="F10" s="5"/>
      <c r="G10" s="5"/>
      <c r="H10" s="5"/>
      <c r="I10" s="5" t="s">
        <v>617</v>
      </c>
      <c r="J10" s="5"/>
      <c r="K10" s="5"/>
      <c r="L10" s="5"/>
      <c r="M10" s="5"/>
      <c r="N10" s="5"/>
      <c r="O10" s="5"/>
    </row>
    <row r="11" s="1" customFormat="1" ht="73" customHeight="1" spans="1:15">
      <c r="A11" s="5"/>
      <c r="B11" s="40" t="s">
        <v>706</v>
      </c>
      <c r="C11" s="41"/>
      <c r="D11" s="41"/>
      <c r="E11" s="41"/>
      <c r="F11" s="41"/>
      <c r="G11" s="41"/>
      <c r="H11" s="42"/>
      <c r="I11" s="40" t="s">
        <v>706</v>
      </c>
      <c r="J11" s="41"/>
      <c r="K11" s="41"/>
      <c r="L11" s="41"/>
      <c r="M11" s="41"/>
      <c r="N11" s="41"/>
      <c r="O11" s="42"/>
    </row>
    <row r="12" s="1" customFormat="1" ht="27" spans="1:15">
      <c r="A12" s="5" t="s">
        <v>620</v>
      </c>
      <c r="B12" s="6" t="s">
        <v>621</v>
      </c>
      <c r="C12" s="6" t="s">
        <v>622</v>
      </c>
      <c r="D12" s="5" t="s">
        <v>623</v>
      </c>
      <c r="E12" s="5"/>
      <c r="F12" s="5"/>
      <c r="G12" s="5"/>
      <c r="H12" s="5" t="s">
        <v>624</v>
      </c>
      <c r="I12" s="5" t="s">
        <v>625</v>
      </c>
      <c r="J12" s="5" t="s">
        <v>608</v>
      </c>
      <c r="K12" s="6"/>
      <c r="L12" s="5" t="s">
        <v>610</v>
      </c>
      <c r="M12" s="6"/>
      <c r="N12" s="5" t="s">
        <v>626</v>
      </c>
      <c r="O12" s="6"/>
    </row>
    <row r="13" s="1" customFormat="1" ht="32" customHeight="1" spans="1:15">
      <c r="A13" s="5"/>
      <c r="B13" s="13" t="s">
        <v>628</v>
      </c>
      <c r="C13" s="5" t="s">
        <v>628</v>
      </c>
      <c r="D13" s="7" t="s">
        <v>707</v>
      </c>
      <c r="E13" s="7"/>
      <c r="F13" s="7"/>
      <c r="G13" s="7"/>
      <c r="H13" s="14" t="s">
        <v>708</v>
      </c>
      <c r="I13" s="14" t="s">
        <v>708</v>
      </c>
      <c r="J13" s="32">
        <v>20</v>
      </c>
      <c r="K13" s="33"/>
      <c r="L13" s="32">
        <v>20</v>
      </c>
      <c r="M13" s="33"/>
      <c r="N13" s="21" t="s">
        <v>542</v>
      </c>
      <c r="O13" s="29"/>
    </row>
    <row r="14" s="1" customFormat="1" ht="23" customHeight="1" spans="1:15">
      <c r="A14" s="5"/>
      <c r="B14" s="13"/>
      <c r="C14" s="5" t="s">
        <v>634</v>
      </c>
      <c r="D14" s="7" t="s">
        <v>691</v>
      </c>
      <c r="E14" s="7"/>
      <c r="F14" s="7"/>
      <c r="G14" s="7"/>
      <c r="H14" s="14" t="s">
        <v>692</v>
      </c>
      <c r="I14" s="14" t="s">
        <v>692</v>
      </c>
      <c r="J14" s="32">
        <v>20</v>
      </c>
      <c r="K14" s="33"/>
      <c r="L14" s="32">
        <v>20</v>
      </c>
      <c r="M14" s="33"/>
      <c r="N14" s="21" t="s">
        <v>542</v>
      </c>
      <c r="O14" s="29"/>
    </row>
    <row r="15" s="1" customFormat="1" ht="23" customHeight="1" spans="1:15">
      <c r="A15" s="5"/>
      <c r="B15" s="15"/>
      <c r="C15" s="5" t="s">
        <v>637</v>
      </c>
      <c r="D15" s="16" t="s">
        <v>638</v>
      </c>
      <c r="E15" s="17"/>
      <c r="F15" s="17"/>
      <c r="G15" s="18"/>
      <c r="H15" s="19" t="s">
        <v>709</v>
      </c>
      <c r="I15" s="19" t="s">
        <v>709</v>
      </c>
      <c r="J15" s="32">
        <v>10</v>
      </c>
      <c r="K15" s="33"/>
      <c r="L15" s="32">
        <v>10</v>
      </c>
      <c r="M15" s="33"/>
      <c r="N15" s="21" t="s">
        <v>542</v>
      </c>
      <c r="O15" s="29"/>
    </row>
    <row r="16" s="1" customFormat="1" ht="27" spans="1:15">
      <c r="A16" s="5"/>
      <c r="B16" s="5" t="s">
        <v>640</v>
      </c>
      <c r="C16" s="5" t="s">
        <v>694</v>
      </c>
      <c r="D16" s="7" t="s">
        <v>710</v>
      </c>
      <c r="E16" s="7"/>
      <c r="F16" s="7"/>
      <c r="G16" s="7"/>
      <c r="H16" s="20" t="s">
        <v>647</v>
      </c>
      <c r="I16" s="34" t="s">
        <v>685</v>
      </c>
      <c r="J16" s="32">
        <v>30</v>
      </c>
      <c r="K16" s="33"/>
      <c r="L16" s="32">
        <v>30</v>
      </c>
      <c r="M16" s="33"/>
      <c r="N16" s="21" t="s">
        <v>542</v>
      </c>
      <c r="O16" s="29"/>
    </row>
    <row r="17" s="1" customFormat="1" ht="40.5" spans="1:15">
      <c r="A17" s="5"/>
      <c r="B17" s="5" t="s">
        <v>644</v>
      </c>
      <c r="C17" s="5" t="s">
        <v>645</v>
      </c>
      <c r="D17" s="7" t="s">
        <v>646</v>
      </c>
      <c r="E17" s="7"/>
      <c r="F17" s="7"/>
      <c r="G17" s="7"/>
      <c r="H17" s="20" t="s">
        <v>647</v>
      </c>
      <c r="I17" s="34" t="s">
        <v>685</v>
      </c>
      <c r="J17" s="35">
        <v>10</v>
      </c>
      <c r="K17" s="36"/>
      <c r="L17" s="35">
        <v>10</v>
      </c>
      <c r="M17" s="36"/>
      <c r="N17" s="21" t="s">
        <v>542</v>
      </c>
      <c r="O17" s="29"/>
    </row>
    <row r="18" s="1" customFormat="1" ht="25" customHeight="1" spans="1:15">
      <c r="A18" s="5"/>
      <c r="B18" s="21" t="s">
        <v>649</v>
      </c>
      <c r="C18" s="22"/>
      <c r="D18" s="21" t="s">
        <v>542</v>
      </c>
      <c r="E18" s="23"/>
      <c r="F18" s="23"/>
      <c r="G18" s="23"/>
      <c r="H18" s="23"/>
      <c r="I18" s="23"/>
      <c r="J18" s="23"/>
      <c r="K18" s="23"/>
      <c r="L18" s="23"/>
      <c r="M18" s="23"/>
      <c r="N18" s="23"/>
      <c r="O18" s="29"/>
    </row>
    <row r="19" s="1" customFormat="1" ht="25" customHeight="1" spans="1:15">
      <c r="A19" s="5"/>
      <c r="B19" s="21" t="s">
        <v>650</v>
      </c>
      <c r="C19" s="23"/>
      <c r="D19" s="23"/>
      <c r="E19" s="23"/>
      <c r="F19" s="23"/>
      <c r="G19" s="23"/>
      <c r="H19" s="23"/>
      <c r="I19" s="22"/>
      <c r="J19" s="21">
        <v>100</v>
      </c>
      <c r="K19" s="22"/>
      <c r="L19" s="32">
        <v>100</v>
      </c>
      <c r="M19" s="33"/>
      <c r="N19" s="21" t="s">
        <v>651</v>
      </c>
      <c r="O19" s="29"/>
    </row>
    <row r="20" s="1" customFormat="1" spans="1:15">
      <c r="A20" s="24" t="s">
        <v>652</v>
      </c>
      <c r="B20" s="25"/>
      <c r="C20" s="25"/>
      <c r="D20" s="25"/>
      <c r="E20" s="25"/>
      <c r="F20" s="25"/>
      <c r="G20" s="25"/>
      <c r="H20" s="25"/>
      <c r="I20" s="25"/>
      <c r="J20" s="25"/>
      <c r="K20" s="25"/>
      <c r="L20" s="25"/>
      <c r="M20" s="25"/>
      <c r="N20" s="25"/>
      <c r="O20" s="37"/>
    </row>
    <row r="21" s="1" customFormat="1" spans="1:15">
      <c r="A21" s="26"/>
      <c r="B21" s="25"/>
      <c r="C21" s="25"/>
      <c r="D21" s="25"/>
      <c r="E21" s="25"/>
      <c r="F21" s="25"/>
      <c r="G21" s="25"/>
      <c r="H21" s="25"/>
      <c r="I21" s="25"/>
      <c r="J21" s="25"/>
      <c r="K21" s="25"/>
      <c r="L21" s="25"/>
      <c r="M21" s="25"/>
      <c r="N21" s="25"/>
      <c r="O21" s="37"/>
    </row>
    <row r="22" s="1" customFormat="1" spans="1:15">
      <c r="A22" s="26"/>
      <c r="B22" s="25"/>
      <c r="C22" s="25"/>
      <c r="D22" s="25"/>
      <c r="E22" s="25"/>
      <c r="F22" s="25"/>
      <c r="G22" s="25"/>
      <c r="H22" s="25"/>
      <c r="I22" s="25"/>
      <c r="J22" s="25"/>
      <c r="K22" s="25"/>
      <c r="L22" s="25"/>
      <c r="M22" s="25"/>
      <c r="N22" s="25"/>
      <c r="O22" s="37"/>
    </row>
    <row r="23" s="1" customFormat="1" spans="1:15">
      <c r="A23" s="27"/>
      <c r="B23" s="28"/>
      <c r="C23" s="28"/>
      <c r="D23" s="28"/>
      <c r="E23" s="28"/>
      <c r="F23" s="28"/>
      <c r="G23" s="28"/>
      <c r="H23" s="28"/>
      <c r="I23" s="28"/>
      <c r="J23" s="28"/>
      <c r="K23" s="28"/>
      <c r="L23" s="28"/>
      <c r="M23" s="28"/>
      <c r="N23" s="28"/>
      <c r="O23" s="38"/>
    </row>
  </sheetData>
  <mergeCells count="7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A5:B9"/>
    <mergeCell ref="A20:O2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P26" sqref="P26"/>
    </sheetView>
  </sheetViews>
  <sheetFormatPr defaultColWidth="9" defaultRowHeight="14.25"/>
  <cols>
    <col min="1" max="16384" width="9" style="1"/>
  </cols>
  <sheetData>
    <row r="1" s="1" customFormat="1" spans="1:15">
      <c r="A1" s="2"/>
      <c r="B1" s="2"/>
      <c r="C1" s="2"/>
      <c r="D1" s="2"/>
      <c r="E1" s="2"/>
      <c r="F1" s="2"/>
      <c r="G1" s="2"/>
      <c r="H1" s="2"/>
      <c r="I1" s="2"/>
      <c r="J1" s="2"/>
      <c r="K1" s="2"/>
      <c r="L1" s="2"/>
      <c r="M1" s="2"/>
      <c r="N1" s="2"/>
      <c r="O1" s="2"/>
    </row>
    <row r="2" s="1" customFormat="1" ht="56" customHeight="1" spans="1:15">
      <c r="A2" s="3" t="s">
        <v>686</v>
      </c>
      <c r="B2" s="4"/>
      <c r="C2" s="4"/>
      <c r="D2" s="4"/>
      <c r="E2" s="4"/>
      <c r="F2" s="4"/>
      <c r="G2" s="4"/>
      <c r="H2" s="4"/>
      <c r="I2" s="4"/>
      <c r="J2" s="4"/>
      <c r="K2" s="4"/>
      <c r="L2" s="4"/>
      <c r="M2" s="4"/>
      <c r="N2" s="4"/>
      <c r="O2" s="4"/>
    </row>
    <row r="3" s="1" customFormat="1" ht="17" customHeight="1" spans="1:15">
      <c r="A3" s="5" t="s">
        <v>600</v>
      </c>
      <c r="B3" s="6"/>
      <c r="C3" s="5" t="s">
        <v>711</v>
      </c>
      <c r="D3" s="5"/>
      <c r="E3" s="5"/>
      <c r="F3" s="5"/>
      <c r="G3" s="5"/>
      <c r="H3" s="5"/>
      <c r="I3" s="5"/>
      <c r="J3" s="5"/>
      <c r="K3" s="5"/>
      <c r="L3" s="5"/>
      <c r="M3" s="5"/>
      <c r="N3" s="5"/>
      <c r="O3" s="5"/>
    </row>
    <row r="4" s="1" customFormat="1" spans="1:256">
      <c r="A4" s="5" t="s">
        <v>602</v>
      </c>
      <c r="B4" s="6"/>
      <c r="C4" s="5" t="s">
        <v>603</v>
      </c>
      <c r="D4" s="5"/>
      <c r="E4" s="5"/>
      <c r="F4" s="5"/>
      <c r="G4" s="5"/>
      <c r="H4" s="5"/>
      <c r="I4" s="5" t="s">
        <v>604</v>
      </c>
      <c r="J4" s="5"/>
      <c r="K4" s="5" t="s">
        <v>496</v>
      </c>
      <c r="L4" s="5"/>
      <c r="M4" s="5"/>
      <c r="N4" s="5"/>
      <c r="O4" s="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c r="HB4" s="25"/>
      <c r="HC4" s="25"/>
      <c r="HD4" s="25"/>
      <c r="HE4" s="25"/>
      <c r="HF4" s="25"/>
      <c r="HG4" s="25"/>
      <c r="HH4" s="25"/>
      <c r="HI4" s="25"/>
      <c r="HJ4" s="25"/>
      <c r="HK4" s="25"/>
      <c r="HL4" s="25"/>
      <c r="HM4" s="25"/>
      <c r="HN4" s="25"/>
      <c r="HO4" s="25"/>
      <c r="HP4" s="25"/>
      <c r="HQ4" s="25"/>
      <c r="HR4" s="25"/>
      <c r="HS4" s="25"/>
      <c r="HT4" s="25"/>
      <c r="HU4" s="25"/>
      <c r="HV4" s="25"/>
      <c r="HW4" s="25"/>
      <c r="HX4" s="25"/>
      <c r="HY4" s="25"/>
      <c r="HZ4" s="25"/>
      <c r="IA4" s="25"/>
      <c r="IB4" s="25"/>
      <c r="IC4" s="25"/>
      <c r="ID4" s="25"/>
      <c r="IE4" s="25"/>
      <c r="IF4" s="25"/>
      <c r="IG4" s="25"/>
      <c r="IH4" s="25"/>
      <c r="II4" s="25"/>
      <c r="IJ4" s="25"/>
      <c r="IK4" s="25"/>
      <c r="IL4" s="25"/>
      <c r="IM4" s="25"/>
      <c r="IN4" s="25"/>
      <c r="IO4" s="25"/>
      <c r="IP4" s="25"/>
      <c r="IQ4" s="25"/>
      <c r="IR4" s="25"/>
      <c r="IS4" s="25"/>
      <c r="IT4" s="25"/>
      <c r="IU4" s="25"/>
      <c r="IV4" s="25"/>
    </row>
    <row r="5" s="1" customFormat="1" spans="1:256">
      <c r="A5" s="5" t="s">
        <v>605</v>
      </c>
      <c r="B5" s="5"/>
      <c r="C5" s="5"/>
      <c r="D5" s="5"/>
      <c r="E5" s="5" t="s">
        <v>606</v>
      </c>
      <c r="F5" s="5"/>
      <c r="G5" s="5" t="s">
        <v>455</v>
      </c>
      <c r="H5" s="6"/>
      <c r="I5" s="5" t="s">
        <v>607</v>
      </c>
      <c r="J5" s="5"/>
      <c r="K5" s="5" t="s">
        <v>608</v>
      </c>
      <c r="L5" s="6"/>
      <c r="M5" s="5" t="s">
        <v>609</v>
      </c>
      <c r="N5" s="6"/>
      <c r="O5" s="6" t="s">
        <v>610</v>
      </c>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c r="GU5" s="25"/>
      <c r="GV5" s="25"/>
      <c r="GW5" s="25"/>
      <c r="GX5" s="25"/>
      <c r="GY5" s="25"/>
      <c r="GZ5" s="25"/>
      <c r="HA5" s="25"/>
      <c r="HB5" s="25"/>
      <c r="HC5" s="25"/>
      <c r="HD5" s="25"/>
      <c r="HE5" s="25"/>
      <c r="HF5" s="25"/>
      <c r="HG5" s="25"/>
      <c r="HH5" s="25"/>
      <c r="HI5" s="25"/>
      <c r="HJ5" s="25"/>
      <c r="HK5" s="25"/>
      <c r="HL5" s="25"/>
      <c r="HM5" s="25"/>
      <c r="HN5" s="25"/>
      <c r="HO5" s="25"/>
      <c r="HP5" s="25"/>
      <c r="HQ5" s="25"/>
      <c r="HR5" s="25"/>
      <c r="HS5" s="25"/>
      <c r="HT5" s="25"/>
      <c r="HU5" s="25"/>
      <c r="HV5" s="25"/>
      <c r="HW5" s="25"/>
      <c r="HX5" s="25"/>
      <c r="HY5" s="25"/>
      <c r="HZ5" s="25"/>
      <c r="IA5" s="25"/>
      <c r="IB5" s="25"/>
      <c r="IC5" s="25"/>
      <c r="ID5" s="25"/>
      <c r="IE5" s="25"/>
      <c r="IF5" s="25"/>
      <c r="IG5" s="25"/>
      <c r="IH5" s="25"/>
      <c r="II5" s="25"/>
      <c r="IJ5" s="25"/>
      <c r="IK5" s="25"/>
      <c r="IL5" s="25"/>
      <c r="IM5" s="25"/>
      <c r="IN5" s="25"/>
      <c r="IO5" s="25"/>
      <c r="IP5" s="25"/>
      <c r="IQ5" s="25"/>
      <c r="IR5" s="25"/>
      <c r="IS5" s="25"/>
      <c r="IT5" s="25"/>
      <c r="IU5" s="25"/>
      <c r="IV5" s="25"/>
    </row>
    <row r="6" s="1" customFormat="1" spans="1:256">
      <c r="A6" s="5"/>
      <c r="B6" s="5"/>
      <c r="C6" s="7" t="s">
        <v>611</v>
      </c>
      <c r="D6" s="7"/>
      <c r="E6" s="8">
        <v>5.05</v>
      </c>
      <c r="F6" s="8"/>
      <c r="G6" s="8">
        <v>5.05</v>
      </c>
      <c r="H6" s="8"/>
      <c r="I6" s="8">
        <v>5.05</v>
      </c>
      <c r="J6" s="8"/>
      <c r="K6" s="21">
        <v>10</v>
      </c>
      <c r="L6" s="29"/>
      <c r="M6" s="30">
        <v>1</v>
      </c>
      <c r="N6" s="31"/>
      <c r="O6" s="8">
        <v>10</v>
      </c>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c r="IS6" s="25"/>
      <c r="IT6" s="25"/>
      <c r="IU6" s="25"/>
      <c r="IV6" s="25"/>
    </row>
    <row r="7" s="1" customFormat="1" spans="1:256">
      <c r="A7" s="5"/>
      <c r="B7" s="5"/>
      <c r="C7" s="5" t="s">
        <v>612</v>
      </c>
      <c r="D7" s="5"/>
      <c r="E7" s="8">
        <v>5.05</v>
      </c>
      <c r="F7" s="8"/>
      <c r="G7" s="8">
        <v>5.05</v>
      </c>
      <c r="H7" s="8"/>
      <c r="I7" s="8">
        <v>5.05</v>
      </c>
      <c r="J7" s="8"/>
      <c r="K7" s="21" t="s">
        <v>459</v>
      </c>
      <c r="L7" s="29"/>
      <c r="M7" s="30">
        <v>1</v>
      </c>
      <c r="N7" s="31"/>
      <c r="O7" s="6" t="s">
        <v>459</v>
      </c>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c r="IT7" s="25"/>
      <c r="IU7" s="25"/>
      <c r="IV7" s="25"/>
    </row>
    <row r="8" s="1" customFormat="1" spans="1:256">
      <c r="A8" s="5"/>
      <c r="B8" s="5"/>
      <c r="C8" s="9" t="s">
        <v>613</v>
      </c>
      <c r="D8" s="9"/>
      <c r="E8" s="8">
        <v>0</v>
      </c>
      <c r="F8" s="8"/>
      <c r="G8" s="8">
        <v>0</v>
      </c>
      <c r="H8" s="8"/>
      <c r="I8" s="8">
        <v>0</v>
      </c>
      <c r="J8" s="8"/>
      <c r="K8" s="21" t="s">
        <v>459</v>
      </c>
      <c r="L8" s="29"/>
      <c r="M8" s="30">
        <v>0</v>
      </c>
      <c r="N8" s="31"/>
      <c r="O8" s="6" t="s">
        <v>459</v>
      </c>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c r="IT8" s="25"/>
      <c r="IU8" s="25"/>
      <c r="IV8" s="25"/>
    </row>
    <row r="9" s="1" customFormat="1" spans="1:256">
      <c r="A9" s="5"/>
      <c r="B9" s="5"/>
      <c r="C9" s="5" t="s">
        <v>614</v>
      </c>
      <c r="D9" s="5"/>
      <c r="E9" s="8">
        <v>0</v>
      </c>
      <c r="F9" s="8"/>
      <c r="G9" s="8">
        <v>0</v>
      </c>
      <c r="H9" s="8"/>
      <c r="I9" s="8">
        <v>0</v>
      </c>
      <c r="J9" s="8"/>
      <c r="K9" s="21" t="s">
        <v>459</v>
      </c>
      <c r="L9" s="29"/>
      <c r="M9" s="30">
        <v>0</v>
      </c>
      <c r="N9" s="31"/>
      <c r="O9" s="6" t="s">
        <v>459</v>
      </c>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c r="IT9" s="25"/>
      <c r="IU9" s="25"/>
      <c r="IV9" s="25"/>
    </row>
    <row r="10" s="1" customFormat="1" spans="1:15">
      <c r="A10" s="5" t="s">
        <v>615</v>
      </c>
      <c r="B10" s="5" t="s">
        <v>616</v>
      </c>
      <c r="C10" s="5"/>
      <c r="D10" s="5"/>
      <c r="E10" s="5"/>
      <c r="F10" s="5"/>
      <c r="G10" s="5"/>
      <c r="H10" s="5"/>
      <c r="I10" s="5" t="s">
        <v>617</v>
      </c>
      <c r="J10" s="5"/>
      <c r="K10" s="5"/>
      <c r="L10" s="5"/>
      <c r="M10" s="5"/>
      <c r="N10" s="5"/>
      <c r="O10" s="5"/>
    </row>
    <row r="11" s="1" customFormat="1" ht="73" customHeight="1" spans="1:15">
      <c r="A11" s="5"/>
      <c r="B11" s="10" t="s">
        <v>712</v>
      </c>
      <c r="C11" s="11"/>
      <c r="D11" s="11"/>
      <c r="E11" s="11"/>
      <c r="F11" s="11"/>
      <c r="G11" s="11"/>
      <c r="H11" s="12"/>
      <c r="I11" s="10" t="s">
        <v>712</v>
      </c>
      <c r="J11" s="11"/>
      <c r="K11" s="11"/>
      <c r="L11" s="11"/>
      <c r="M11" s="11"/>
      <c r="N11" s="11"/>
      <c r="O11" s="12"/>
    </row>
    <row r="12" s="1" customFormat="1" ht="27" spans="1:17">
      <c r="A12" s="5" t="s">
        <v>620</v>
      </c>
      <c r="B12" s="6" t="s">
        <v>621</v>
      </c>
      <c r="C12" s="6" t="s">
        <v>622</v>
      </c>
      <c r="D12" s="5" t="s">
        <v>623</v>
      </c>
      <c r="E12" s="5"/>
      <c r="F12" s="5"/>
      <c r="G12" s="5"/>
      <c r="H12" s="5" t="s">
        <v>624</v>
      </c>
      <c r="I12" s="5" t="s">
        <v>625</v>
      </c>
      <c r="J12" s="5" t="s">
        <v>608</v>
      </c>
      <c r="K12" s="6"/>
      <c r="L12" s="5" t="s">
        <v>610</v>
      </c>
      <c r="M12" s="6"/>
      <c r="N12" s="5" t="s">
        <v>626</v>
      </c>
      <c r="O12" s="6"/>
      <c r="Q12" s="39" t="s">
        <v>713</v>
      </c>
    </row>
    <row r="13" s="1" customFormat="1" ht="32" customHeight="1" spans="1:15">
      <c r="A13" s="5"/>
      <c r="B13" s="13"/>
      <c r="C13" s="5" t="s">
        <v>632</v>
      </c>
      <c r="D13" s="7" t="s">
        <v>714</v>
      </c>
      <c r="E13" s="7"/>
      <c r="F13" s="7"/>
      <c r="G13" s="7"/>
      <c r="H13" s="14">
        <v>1</v>
      </c>
      <c r="I13" s="14">
        <v>1</v>
      </c>
      <c r="J13" s="32">
        <v>20</v>
      </c>
      <c r="K13" s="33"/>
      <c r="L13" s="32">
        <v>20</v>
      </c>
      <c r="M13" s="33"/>
      <c r="N13" s="21" t="s">
        <v>542</v>
      </c>
      <c r="O13" s="29"/>
    </row>
    <row r="14" s="1" customFormat="1" ht="19" customHeight="1" spans="1:15">
      <c r="A14" s="5"/>
      <c r="B14" s="13"/>
      <c r="C14" s="5" t="s">
        <v>634</v>
      </c>
      <c r="D14" s="7" t="s">
        <v>691</v>
      </c>
      <c r="E14" s="7"/>
      <c r="F14" s="7"/>
      <c r="G14" s="7"/>
      <c r="H14" s="14" t="s">
        <v>692</v>
      </c>
      <c r="I14" s="14" t="s">
        <v>692</v>
      </c>
      <c r="J14" s="32">
        <v>20</v>
      </c>
      <c r="K14" s="33"/>
      <c r="L14" s="32">
        <v>20</v>
      </c>
      <c r="M14" s="33"/>
      <c r="N14" s="21" t="s">
        <v>542</v>
      </c>
      <c r="O14" s="29"/>
    </row>
    <row r="15" s="1" customFormat="1" ht="21" customHeight="1" spans="1:15">
      <c r="A15" s="5"/>
      <c r="B15" s="15"/>
      <c r="C15" s="5" t="s">
        <v>637</v>
      </c>
      <c r="D15" s="16" t="s">
        <v>638</v>
      </c>
      <c r="E15" s="17"/>
      <c r="F15" s="17"/>
      <c r="G15" s="18"/>
      <c r="H15" s="19" t="s">
        <v>715</v>
      </c>
      <c r="I15" s="19" t="s">
        <v>715</v>
      </c>
      <c r="J15" s="32">
        <v>10</v>
      </c>
      <c r="K15" s="33"/>
      <c r="L15" s="32">
        <v>10</v>
      </c>
      <c r="M15" s="33"/>
      <c r="N15" s="21" t="s">
        <v>542</v>
      </c>
      <c r="O15" s="29"/>
    </row>
    <row r="16" s="1" customFormat="1" ht="27" spans="1:15">
      <c r="A16" s="5"/>
      <c r="B16" s="5" t="s">
        <v>640</v>
      </c>
      <c r="C16" s="5" t="s">
        <v>694</v>
      </c>
      <c r="D16" s="7" t="s">
        <v>716</v>
      </c>
      <c r="E16" s="7"/>
      <c r="F16" s="7"/>
      <c r="G16" s="7"/>
      <c r="H16" s="20" t="s">
        <v>647</v>
      </c>
      <c r="I16" s="34" t="s">
        <v>685</v>
      </c>
      <c r="J16" s="32">
        <v>30</v>
      </c>
      <c r="K16" s="33"/>
      <c r="L16" s="32">
        <v>30</v>
      </c>
      <c r="M16" s="33"/>
      <c r="N16" s="21" t="s">
        <v>542</v>
      </c>
      <c r="O16" s="29"/>
    </row>
    <row r="17" s="1" customFormat="1" ht="40.5" spans="1:15">
      <c r="A17" s="5"/>
      <c r="B17" s="5" t="s">
        <v>644</v>
      </c>
      <c r="C17" s="5" t="s">
        <v>645</v>
      </c>
      <c r="D17" s="7" t="s">
        <v>646</v>
      </c>
      <c r="E17" s="7"/>
      <c r="F17" s="7"/>
      <c r="G17" s="7"/>
      <c r="H17" s="20" t="s">
        <v>704</v>
      </c>
      <c r="I17" s="34" t="s">
        <v>717</v>
      </c>
      <c r="J17" s="35">
        <v>10</v>
      </c>
      <c r="K17" s="36"/>
      <c r="L17" s="35">
        <v>10</v>
      </c>
      <c r="M17" s="36"/>
      <c r="N17" s="21" t="s">
        <v>542</v>
      </c>
      <c r="O17" s="29"/>
    </row>
    <row r="18" s="1" customFormat="1" ht="25" customHeight="1" spans="1:15">
      <c r="A18" s="5"/>
      <c r="B18" s="21" t="s">
        <v>649</v>
      </c>
      <c r="C18" s="22"/>
      <c r="D18" s="21" t="s">
        <v>542</v>
      </c>
      <c r="E18" s="23"/>
      <c r="F18" s="23"/>
      <c r="G18" s="23"/>
      <c r="H18" s="23"/>
      <c r="I18" s="23"/>
      <c r="J18" s="23"/>
      <c r="K18" s="23"/>
      <c r="L18" s="23"/>
      <c r="M18" s="23"/>
      <c r="N18" s="23"/>
      <c r="O18" s="29"/>
    </row>
    <row r="19" s="1" customFormat="1" ht="25" customHeight="1" spans="1:15">
      <c r="A19" s="5"/>
      <c r="B19" s="21" t="s">
        <v>650</v>
      </c>
      <c r="C19" s="23"/>
      <c r="D19" s="23"/>
      <c r="E19" s="23"/>
      <c r="F19" s="23"/>
      <c r="G19" s="23"/>
      <c r="H19" s="23"/>
      <c r="I19" s="22"/>
      <c r="J19" s="21">
        <v>100</v>
      </c>
      <c r="K19" s="22"/>
      <c r="L19" s="32">
        <v>100</v>
      </c>
      <c r="M19" s="33"/>
      <c r="N19" s="21" t="s">
        <v>651</v>
      </c>
      <c r="O19" s="29"/>
    </row>
    <row r="20" s="1" customFormat="1" spans="1:15">
      <c r="A20" s="24" t="s">
        <v>652</v>
      </c>
      <c r="B20" s="25"/>
      <c r="C20" s="25"/>
      <c r="D20" s="25"/>
      <c r="E20" s="25"/>
      <c r="F20" s="25"/>
      <c r="G20" s="25"/>
      <c r="H20" s="25"/>
      <c r="I20" s="25"/>
      <c r="J20" s="25"/>
      <c r="K20" s="25"/>
      <c r="L20" s="25"/>
      <c r="M20" s="25"/>
      <c r="N20" s="25"/>
      <c r="O20" s="37"/>
    </row>
    <row r="21" s="1" customFormat="1" spans="1:15">
      <c r="A21" s="26"/>
      <c r="B21" s="25"/>
      <c r="C21" s="25"/>
      <c r="D21" s="25"/>
      <c r="E21" s="25"/>
      <c r="F21" s="25"/>
      <c r="G21" s="25"/>
      <c r="H21" s="25"/>
      <c r="I21" s="25"/>
      <c r="J21" s="25"/>
      <c r="K21" s="25"/>
      <c r="L21" s="25"/>
      <c r="M21" s="25"/>
      <c r="N21" s="25"/>
      <c r="O21" s="37"/>
    </row>
    <row r="22" s="1" customFormat="1" spans="1:15">
      <c r="A22" s="26"/>
      <c r="B22" s="25"/>
      <c r="C22" s="25"/>
      <c r="D22" s="25"/>
      <c r="E22" s="25"/>
      <c r="F22" s="25"/>
      <c r="G22" s="25"/>
      <c r="H22" s="25"/>
      <c r="I22" s="25"/>
      <c r="J22" s="25"/>
      <c r="K22" s="25"/>
      <c r="L22" s="25"/>
      <c r="M22" s="25"/>
      <c r="N22" s="25"/>
      <c r="O22" s="37"/>
    </row>
    <row r="23" s="1" customFormat="1" spans="1:15">
      <c r="A23" s="27"/>
      <c r="B23" s="28"/>
      <c r="C23" s="28"/>
      <c r="D23" s="28"/>
      <c r="E23" s="28"/>
      <c r="F23" s="28"/>
      <c r="G23" s="28"/>
      <c r="H23" s="28"/>
      <c r="I23" s="28"/>
      <c r="J23" s="28"/>
      <c r="K23" s="28"/>
      <c r="L23" s="28"/>
      <c r="M23" s="28"/>
      <c r="N23" s="28"/>
      <c r="O23" s="38"/>
    </row>
  </sheetData>
  <mergeCells count="7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A5:B9"/>
    <mergeCell ref="A20:O2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0" activePane="bottomRight" state="frozen"/>
      <selection/>
      <selection pane="topRight"/>
      <selection pane="bottomLeft"/>
      <selection pane="bottomRight" activeCell="H15" sqref="H14:H15"/>
    </sheetView>
  </sheetViews>
  <sheetFormatPr defaultColWidth="9" defaultRowHeight="13.5"/>
  <cols>
    <col min="1" max="3" width="3.25" style="126" customWidth="1"/>
    <col min="4" max="4" width="32.75" style="126" customWidth="1"/>
    <col min="5" max="10" width="18.75" style="126" customWidth="1"/>
    <col min="11" max="16384" width="9" style="126"/>
  </cols>
  <sheetData>
    <row r="1" ht="27" spans="6:6">
      <c r="F1" s="137" t="s">
        <v>171</v>
      </c>
    </row>
    <row r="2" ht="14.25" spans="10:10">
      <c r="J2" s="128" t="s">
        <v>172</v>
      </c>
    </row>
    <row r="3" ht="14.25" spans="1:10">
      <c r="A3" s="128" t="s">
        <v>2</v>
      </c>
      <c r="J3" s="128" t="s">
        <v>3</v>
      </c>
    </row>
    <row r="4" ht="19.5" customHeight="1" spans="1:10">
      <c r="A4" s="129" t="s">
        <v>6</v>
      </c>
      <c r="B4" s="129"/>
      <c r="C4" s="129"/>
      <c r="D4" s="129"/>
      <c r="E4" s="134" t="s">
        <v>99</v>
      </c>
      <c r="F4" s="134" t="s">
        <v>173</v>
      </c>
      <c r="G4" s="134" t="s">
        <v>174</v>
      </c>
      <c r="H4" s="134" t="s">
        <v>175</v>
      </c>
      <c r="I4" s="134" t="s">
        <v>176</v>
      </c>
      <c r="J4" s="134" t="s">
        <v>177</v>
      </c>
    </row>
    <row r="5" ht="19.5" customHeight="1" spans="1:10">
      <c r="A5" s="134" t="s">
        <v>122</v>
      </c>
      <c r="B5" s="134"/>
      <c r="C5" s="134"/>
      <c r="D5" s="129" t="s">
        <v>123</v>
      </c>
      <c r="E5" s="134"/>
      <c r="F5" s="134"/>
      <c r="G5" s="134"/>
      <c r="H5" s="134"/>
      <c r="I5" s="134"/>
      <c r="J5" s="134"/>
    </row>
    <row r="6" ht="19.5" customHeight="1" spans="1:10">
      <c r="A6" s="134"/>
      <c r="B6" s="134"/>
      <c r="C6" s="134"/>
      <c r="D6" s="129"/>
      <c r="E6" s="134"/>
      <c r="F6" s="134"/>
      <c r="G6" s="134"/>
      <c r="H6" s="134"/>
      <c r="I6" s="134"/>
      <c r="J6" s="134"/>
    </row>
    <row r="7" ht="19.5" customHeight="1" spans="1:10">
      <c r="A7" s="134"/>
      <c r="B7" s="134"/>
      <c r="C7" s="134"/>
      <c r="D7" s="129"/>
      <c r="E7" s="134"/>
      <c r="F7" s="134"/>
      <c r="G7" s="134"/>
      <c r="H7" s="134"/>
      <c r="I7" s="134"/>
      <c r="J7" s="134"/>
    </row>
    <row r="8" ht="19.5" customHeight="1" spans="1:10">
      <c r="A8" s="129" t="s">
        <v>126</v>
      </c>
      <c r="B8" s="129" t="s">
        <v>127</v>
      </c>
      <c r="C8" s="129" t="s">
        <v>128</v>
      </c>
      <c r="D8" s="129" t="s">
        <v>10</v>
      </c>
      <c r="E8" s="134" t="s">
        <v>11</v>
      </c>
      <c r="F8" s="134" t="s">
        <v>12</v>
      </c>
      <c r="G8" s="134" t="s">
        <v>20</v>
      </c>
      <c r="H8" s="134" t="s">
        <v>24</v>
      </c>
      <c r="I8" s="134" t="s">
        <v>28</v>
      </c>
      <c r="J8" s="134" t="s">
        <v>32</v>
      </c>
    </row>
    <row r="9" ht="19.5" customHeight="1" spans="1:10">
      <c r="A9" s="129"/>
      <c r="B9" s="129"/>
      <c r="C9" s="129"/>
      <c r="D9" s="129" t="s">
        <v>129</v>
      </c>
      <c r="E9" s="143">
        <v>3505.43</v>
      </c>
      <c r="F9" s="143">
        <v>2905.87</v>
      </c>
      <c r="G9" s="143">
        <v>599.56</v>
      </c>
      <c r="H9" s="131"/>
      <c r="I9" s="131"/>
      <c r="J9" s="131"/>
    </row>
    <row r="10" ht="19.5" customHeight="1" spans="1:10">
      <c r="A10" s="130" t="s">
        <v>130</v>
      </c>
      <c r="B10" s="130"/>
      <c r="C10" s="130"/>
      <c r="D10" s="130" t="s">
        <v>131</v>
      </c>
      <c r="E10" s="143">
        <v>55.37</v>
      </c>
      <c r="F10" s="143">
        <v>50.32</v>
      </c>
      <c r="G10" s="143">
        <v>5.05</v>
      </c>
      <c r="H10" s="131"/>
      <c r="I10" s="131"/>
      <c r="J10" s="131"/>
    </row>
    <row r="11" ht="19.5" customHeight="1" spans="1:10">
      <c r="A11" s="130" t="s">
        <v>132</v>
      </c>
      <c r="B11" s="130"/>
      <c r="C11" s="130"/>
      <c r="D11" s="130" t="s">
        <v>133</v>
      </c>
      <c r="E11" s="143">
        <v>50.32</v>
      </c>
      <c r="F11" s="143">
        <v>50.32</v>
      </c>
      <c r="G11" s="143"/>
      <c r="H11" s="131"/>
      <c r="I11" s="131"/>
      <c r="J11" s="131"/>
    </row>
    <row r="12" ht="19.5" customHeight="1" spans="1:10">
      <c r="A12" s="130" t="s">
        <v>134</v>
      </c>
      <c r="B12" s="130"/>
      <c r="C12" s="130"/>
      <c r="D12" s="130" t="s">
        <v>135</v>
      </c>
      <c r="E12" s="143">
        <v>50.32</v>
      </c>
      <c r="F12" s="143">
        <v>50.32</v>
      </c>
      <c r="G12" s="143"/>
      <c r="H12" s="131"/>
      <c r="I12" s="131"/>
      <c r="J12" s="131"/>
    </row>
    <row r="13" ht="19.5" customHeight="1" spans="1:10">
      <c r="A13" s="130" t="s">
        <v>136</v>
      </c>
      <c r="B13" s="130"/>
      <c r="C13" s="130"/>
      <c r="D13" s="130" t="s">
        <v>137</v>
      </c>
      <c r="E13" s="143">
        <v>5.05</v>
      </c>
      <c r="F13" s="143"/>
      <c r="G13" s="143">
        <v>5.05</v>
      </c>
      <c r="H13" s="131"/>
      <c r="I13" s="131"/>
      <c r="J13" s="131"/>
    </row>
    <row r="14" ht="19.5" customHeight="1" spans="1:10">
      <c r="A14" s="130" t="s">
        <v>138</v>
      </c>
      <c r="B14" s="130"/>
      <c r="C14" s="130"/>
      <c r="D14" s="130" t="s">
        <v>139</v>
      </c>
      <c r="E14" s="143">
        <v>5.05</v>
      </c>
      <c r="F14" s="143"/>
      <c r="G14" s="143">
        <v>5.05</v>
      </c>
      <c r="H14" s="131"/>
      <c r="I14" s="131"/>
      <c r="J14" s="131"/>
    </row>
    <row r="15" ht="19.5" customHeight="1" spans="1:10">
      <c r="A15" s="130" t="s">
        <v>140</v>
      </c>
      <c r="B15" s="130"/>
      <c r="C15" s="130"/>
      <c r="D15" s="130" t="s">
        <v>141</v>
      </c>
      <c r="E15" s="143">
        <v>3312.89</v>
      </c>
      <c r="F15" s="143">
        <v>2855.55</v>
      </c>
      <c r="G15" s="143">
        <v>457.34</v>
      </c>
      <c r="H15" s="131"/>
      <c r="I15" s="131"/>
      <c r="J15" s="131"/>
    </row>
    <row r="16" ht="19.5" customHeight="1" spans="1:10">
      <c r="A16" s="130" t="s">
        <v>142</v>
      </c>
      <c r="B16" s="130"/>
      <c r="C16" s="130"/>
      <c r="D16" s="130" t="s">
        <v>143</v>
      </c>
      <c r="E16" s="143">
        <v>1.83</v>
      </c>
      <c r="F16" s="143"/>
      <c r="G16" s="143">
        <v>1.83</v>
      </c>
      <c r="H16" s="131"/>
      <c r="I16" s="131"/>
      <c r="J16" s="131"/>
    </row>
    <row r="17" ht="19.5" customHeight="1" spans="1:10">
      <c r="A17" s="130" t="s">
        <v>144</v>
      </c>
      <c r="B17" s="130"/>
      <c r="C17" s="130"/>
      <c r="D17" s="130" t="s">
        <v>145</v>
      </c>
      <c r="E17" s="143">
        <v>1.83</v>
      </c>
      <c r="F17" s="143"/>
      <c r="G17" s="143">
        <v>1.83</v>
      </c>
      <c r="H17" s="131"/>
      <c r="I17" s="131"/>
      <c r="J17" s="131"/>
    </row>
    <row r="18" ht="19.5" customHeight="1" spans="1:10">
      <c r="A18" s="130" t="s">
        <v>178</v>
      </c>
      <c r="B18" s="130"/>
      <c r="C18" s="130"/>
      <c r="D18" s="130" t="s">
        <v>179</v>
      </c>
      <c r="E18" s="143">
        <v>0.59</v>
      </c>
      <c r="F18" s="143"/>
      <c r="G18" s="143">
        <v>0.59</v>
      </c>
      <c r="H18" s="131"/>
      <c r="I18" s="131"/>
      <c r="J18" s="131"/>
    </row>
    <row r="19" ht="19.5" customHeight="1" spans="1:10">
      <c r="A19" s="130" t="s">
        <v>180</v>
      </c>
      <c r="B19" s="130"/>
      <c r="C19" s="130"/>
      <c r="D19" s="130" t="s">
        <v>181</v>
      </c>
      <c r="E19" s="143">
        <v>0.59</v>
      </c>
      <c r="F19" s="143"/>
      <c r="G19" s="143">
        <v>0.59</v>
      </c>
      <c r="H19" s="131"/>
      <c r="I19" s="131"/>
      <c r="J19" s="131"/>
    </row>
    <row r="20" ht="19.5" customHeight="1" spans="1:10">
      <c r="A20" s="130" t="s">
        <v>146</v>
      </c>
      <c r="B20" s="130"/>
      <c r="C20" s="130"/>
      <c r="D20" s="130" t="s">
        <v>147</v>
      </c>
      <c r="E20" s="143">
        <v>2956.26</v>
      </c>
      <c r="F20" s="143">
        <v>2855.55</v>
      </c>
      <c r="G20" s="143">
        <v>100.71</v>
      </c>
      <c r="H20" s="131"/>
      <c r="I20" s="131"/>
      <c r="J20" s="131"/>
    </row>
    <row r="21" ht="19.5" customHeight="1" spans="1:10">
      <c r="A21" s="130" t="s">
        <v>148</v>
      </c>
      <c r="B21" s="130"/>
      <c r="C21" s="130"/>
      <c r="D21" s="130" t="s">
        <v>149</v>
      </c>
      <c r="E21" s="143">
        <v>2855.55</v>
      </c>
      <c r="F21" s="143">
        <v>2855.55</v>
      </c>
      <c r="G21" s="143"/>
      <c r="H21" s="131"/>
      <c r="I21" s="131"/>
      <c r="J21" s="131"/>
    </row>
    <row r="22" ht="19.5" customHeight="1" spans="1:10">
      <c r="A22" s="130" t="s">
        <v>150</v>
      </c>
      <c r="B22" s="130"/>
      <c r="C22" s="130"/>
      <c r="D22" s="130" t="s">
        <v>151</v>
      </c>
      <c r="E22" s="143">
        <v>100.71</v>
      </c>
      <c r="F22" s="143"/>
      <c r="G22" s="143">
        <v>100.71</v>
      </c>
      <c r="H22" s="131"/>
      <c r="I22" s="131"/>
      <c r="J22" s="131"/>
    </row>
    <row r="23" ht="19.5" customHeight="1" spans="1:10">
      <c r="A23" s="130" t="s">
        <v>152</v>
      </c>
      <c r="B23" s="130"/>
      <c r="C23" s="130"/>
      <c r="D23" s="130" t="s">
        <v>153</v>
      </c>
      <c r="E23" s="143">
        <v>351.71</v>
      </c>
      <c r="F23" s="143"/>
      <c r="G23" s="143">
        <v>351.71</v>
      </c>
      <c r="H23" s="131"/>
      <c r="I23" s="131"/>
      <c r="J23" s="131"/>
    </row>
    <row r="24" ht="19.5" customHeight="1" spans="1:10">
      <c r="A24" s="130" t="s">
        <v>154</v>
      </c>
      <c r="B24" s="130"/>
      <c r="C24" s="130"/>
      <c r="D24" s="130" t="s">
        <v>155</v>
      </c>
      <c r="E24" s="143">
        <v>316.53</v>
      </c>
      <c r="F24" s="143"/>
      <c r="G24" s="143">
        <v>316.53</v>
      </c>
      <c r="H24" s="131"/>
      <c r="I24" s="131"/>
      <c r="J24" s="131"/>
    </row>
    <row r="25" ht="19.5" customHeight="1" spans="1:10">
      <c r="A25" s="130" t="s">
        <v>158</v>
      </c>
      <c r="B25" s="130"/>
      <c r="C25" s="130"/>
      <c r="D25" s="130" t="s">
        <v>159</v>
      </c>
      <c r="E25" s="143">
        <v>32.11</v>
      </c>
      <c r="F25" s="143"/>
      <c r="G25" s="143">
        <v>32.11</v>
      </c>
      <c r="H25" s="131"/>
      <c r="I25" s="131"/>
      <c r="J25" s="131"/>
    </row>
    <row r="26" ht="19.5" customHeight="1" spans="1:10">
      <c r="A26" s="130" t="s">
        <v>182</v>
      </c>
      <c r="B26" s="130"/>
      <c r="C26" s="130"/>
      <c r="D26" s="130" t="s">
        <v>183</v>
      </c>
      <c r="E26" s="143">
        <v>3.07</v>
      </c>
      <c r="F26" s="143"/>
      <c r="G26" s="143">
        <v>3.07</v>
      </c>
      <c r="H26" s="131"/>
      <c r="I26" s="131"/>
      <c r="J26" s="131"/>
    </row>
    <row r="27" ht="19.5" customHeight="1" spans="1:10">
      <c r="A27" s="130" t="s">
        <v>160</v>
      </c>
      <c r="B27" s="130"/>
      <c r="C27" s="130"/>
      <c r="D27" s="130" t="s">
        <v>161</v>
      </c>
      <c r="E27" s="143">
        <v>2.41</v>
      </c>
      <c r="F27" s="143"/>
      <c r="G27" s="143">
        <v>2.41</v>
      </c>
      <c r="H27" s="131"/>
      <c r="I27" s="131"/>
      <c r="J27" s="131"/>
    </row>
    <row r="28" ht="19.5" customHeight="1" spans="1:10">
      <c r="A28" s="130" t="s">
        <v>162</v>
      </c>
      <c r="B28" s="130"/>
      <c r="C28" s="130"/>
      <c r="D28" s="130" t="s">
        <v>163</v>
      </c>
      <c r="E28" s="143">
        <v>2.41</v>
      </c>
      <c r="F28" s="143"/>
      <c r="G28" s="143">
        <v>2.41</v>
      </c>
      <c r="H28" s="131"/>
      <c r="I28" s="131"/>
      <c r="J28" s="131"/>
    </row>
    <row r="29" ht="19.5" customHeight="1" spans="1:10">
      <c r="A29" s="130" t="s">
        <v>184</v>
      </c>
      <c r="B29" s="130"/>
      <c r="C29" s="130"/>
      <c r="D29" s="130" t="s">
        <v>185</v>
      </c>
      <c r="E29" s="143">
        <v>0.09</v>
      </c>
      <c r="F29" s="143"/>
      <c r="G29" s="143">
        <v>0.09</v>
      </c>
      <c r="H29" s="131"/>
      <c r="I29" s="131"/>
      <c r="J29" s="131"/>
    </row>
    <row r="30" ht="19.5" customHeight="1" spans="1:10">
      <c r="A30" s="130" t="s">
        <v>186</v>
      </c>
      <c r="B30" s="130"/>
      <c r="C30" s="130"/>
      <c r="D30" s="130" t="s">
        <v>185</v>
      </c>
      <c r="E30" s="143">
        <v>0.09</v>
      </c>
      <c r="F30" s="143"/>
      <c r="G30" s="143">
        <v>0.09</v>
      </c>
      <c r="H30" s="131"/>
      <c r="I30" s="131"/>
      <c r="J30" s="131"/>
    </row>
    <row r="31" ht="19.5" customHeight="1" spans="1:10">
      <c r="A31" s="130" t="s">
        <v>164</v>
      </c>
      <c r="B31" s="130"/>
      <c r="C31" s="130"/>
      <c r="D31" s="130" t="s">
        <v>165</v>
      </c>
      <c r="E31" s="143">
        <v>137.17</v>
      </c>
      <c r="F31" s="143"/>
      <c r="G31" s="143">
        <v>137.17</v>
      </c>
      <c r="H31" s="131"/>
      <c r="I31" s="131"/>
      <c r="J31" s="131"/>
    </row>
    <row r="32" ht="19.5" customHeight="1" spans="1:10">
      <c r="A32" s="130" t="s">
        <v>166</v>
      </c>
      <c r="B32" s="130"/>
      <c r="C32" s="130"/>
      <c r="D32" s="130" t="s">
        <v>167</v>
      </c>
      <c r="E32" s="143">
        <v>100</v>
      </c>
      <c r="F32" s="143"/>
      <c r="G32" s="143">
        <v>100</v>
      </c>
      <c r="H32" s="131"/>
      <c r="I32" s="131"/>
      <c r="J32" s="131"/>
    </row>
    <row r="33" ht="19.5" customHeight="1" spans="1:10">
      <c r="A33" s="130" t="s">
        <v>168</v>
      </c>
      <c r="B33" s="130"/>
      <c r="C33" s="130"/>
      <c r="D33" s="130" t="s">
        <v>169</v>
      </c>
      <c r="E33" s="143">
        <v>100</v>
      </c>
      <c r="F33" s="143"/>
      <c r="G33" s="143">
        <v>100</v>
      </c>
      <c r="H33" s="131"/>
      <c r="I33" s="131"/>
      <c r="J33" s="131"/>
    </row>
    <row r="34" ht="19.5" customHeight="1" spans="1:10">
      <c r="A34" s="130" t="s">
        <v>187</v>
      </c>
      <c r="B34" s="130"/>
      <c r="C34" s="130"/>
      <c r="D34" s="130" t="s">
        <v>188</v>
      </c>
      <c r="E34" s="143">
        <v>37.17</v>
      </c>
      <c r="F34" s="143"/>
      <c r="G34" s="143">
        <v>37.17</v>
      </c>
      <c r="H34" s="131"/>
      <c r="I34" s="131"/>
      <c r="J34" s="131"/>
    </row>
    <row r="35" ht="19.5" customHeight="1" spans="1:10">
      <c r="A35" s="130" t="s">
        <v>189</v>
      </c>
      <c r="B35" s="130"/>
      <c r="C35" s="130"/>
      <c r="D35" s="130" t="s">
        <v>190</v>
      </c>
      <c r="E35" s="143">
        <v>37.17</v>
      </c>
      <c r="F35" s="143"/>
      <c r="G35" s="143">
        <v>37.17</v>
      </c>
      <c r="H35" s="131"/>
      <c r="I35" s="131"/>
      <c r="J35" s="131"/>
    </row>
    <row r="36" ht="19.5" customHeight="1" spans="1:10">
      <c r="A36" s="130" t="s">
        <v>191</v>
      </c>
      <c r="B36" s="130"/>
      <c r="C36" s="130"/>
      <c r="D36" s="130"/>
      <c r="E36" s="130"/>
      <c r="F36" s="130"/>
      <c r="G36" s="130"/>
      <c r="H36" s="130"/>
      <c r="I36" s="130"/>
      <c r="J36" s="130"/>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ySplit="7" topLeftCell="A15" activePane="bottomLeft" state="frozen"/>
      <selection/>
      <selection pane="bottomLeft" activeCell="J25" sqref="J25"/>
    </sheetView>
  </sheetViews>
  <sheetFormatPr defaultColWidth="9" defaultRowHeight="13.5"/>
  <cols>
    <col min="1" max="1" width="28.6333333333333" style="126" customWidth="1"/>
    <col min="2" max="2" width="4.75" style="126" customWidth="1"/>
    <col min="3" max="3" width="18.75" style="126" customWidth="1"/>
    <col min="4" max="4" width="30.5" style="126" customWidth="1"/>
    <col min="5" max="5" width="4.75" style="126" customWidth="1"/>
    <col min="6" max="9" width="18.75" style="126" customWidth="1"/>
    <col min="10" max="10" width="12.625" style="126"/>
    <col min="11" max="16384" width="9" style="126"/>
  </cols>
  <sheetData>
    <row r="1" ht="27" spans="4:4">
      <c r="D1" s="137" t="s">
        <v>192</v>
      </c>
    </row>
    <row r="2" ht="14.25" spans="9:9">
      <c r="I2" s="128" t="s">
        <v>193</v>
      </c>
    </row>
    <row r="3" ht="14.25" spans="1:9">
      <c r="A3" s="128" t="s">
        <v>2</v>
      </c>
      <c r="I3" s="128" t="s">
        <v>3</v>
      </c>
    </row>
    <row r="4" ht="19.5" customHeight="1" spans="1:9">
      <c r="A4" s="129" t="s">
        <v>194</v>
      </c>
      <c r="B4" s="129"/>
      <c r="C4" s="129"/>
      <c r="D4" s="129" t="s">
        <v>195</v>
      </c>
      <c r="E4" s="129"/>
      <c r="F4" s="129"/>
      <c r="G4" s="129"/>
      <c r="H4" s="129"/>
      <c r="I4" s="129"/>
    </row>
    <row r="5" ht="19.5" customHeight="1" spans="1:9">
      <c r="A5" s="134" t="s">
        <v>196</v>
      </c>
      <c r="B5" s="134" t="s">
        <v>7</v>
      </c>
      <c r="C5" s="134" t="s">
        <v>197</v>
      </c>
      <c r="D5" s="134" t="s">
        <v>198</v>
      </c>
      <c r="E5" s="134" t="s">
        <v>7</v>
      </c>
      <c r="F5" s="129" t="s">
        <v>129</v>
      </c>
      <c r="G5" s="134" t="s">
        <v>199</v>
      </c>
      <c r="H5" s="134" t="s">
        <v>200</v>
      </c>
      <c r="I5" s="134" t="s">
        <v>201</v>
      </c>
    </row>
    <row r="6" ht="19.5" customHeight="1" spans="1:9">
      <c r="A6" s="134"/>
      <c r="B6" s="134"/>
      <c r="C6" s="134"/>
      <c r="D6" s="134"/>
      <c r="E6" s="134"/>
      <c r="F6" s="129" t="s">
        <v>124</v>
      </c>
      <c r="G6" s="134" t="s">
        <v>199</v>
      </c>
      <c r="H6" s="134"/>
      <c r="I6" s="134"/>
    </row>
    <row r="7" ht="19.5" customHeight="1" spans="1:9">
      <c r="A7" s="129" t="s">
        <v>202</v>
      </c>
      <c r="B7" s="129"/>
      <c r="C7" s="129" t="s">
        <v>11</v>
      </c>
      <c r="D7" s="129" t="s">
        <v>202</v>
      </c>
      <c r="E7" s="129"/>
      <c r="F7" s="129" t="s">
        <v>12</v>
      </c>
      <c r="G7" s="129" t="s">
        <v>20</v>
      </c>
      <c r="H7" s="129" t="s">
        <v>24</v>
      </c>
      <c r="I7" s="129" t="s">
        <v>28</v>
      </c>
    </row>
    <row r="8" ht="19.5" customHeight="1" spans="1:9">
      <c r="A8" s="130" t="s">
        <v>203</v>
      </c>
      <c r="B8" s="129" t="s">
        <v>11</v>
      </c>
      <c r="C8" s="143">
        <v>1416.41</v>
      </c>
      <c r="D8" s="130" t="s">
        <v>14</v>
      </c>
      <c r="E8" s="129" t="s">
        <v>22</v>
      </c>
      <c r="F8" s="131"/>
      <c r="G8" s="131"/>
      <c r="H8" s="131"/>
      <c r="I8" s="131"/>
    </row>
    <row r="9" ht="19.5" customHeight="1" spans="1:9">
      <c r="A9" s="130" t="s">
        <v>204</v>
      </c>
      <c r="B9" s="129" t="s">
        <v>12</v>
      </c>
      <c r="C9" s="131"/>
      <c r="D9" s="130" t="s">
        <v>17</v>
      </c>
      <c r="E9" s="129" t="s">
        <v>26</v>
      </c>
      <c r="F9" s="131"/>
      <c r="G9" s="131"/>
      <c r="H9" s="131"/>
      <c r="I9" s="131"/>
    </row>
    <row r="10" ht="19.5" customHeight="1" spans="1:9">
      <c r="A10" s="130" t="s">
        <v>205</v>
      </c>
      <c r="B10" s="129" t="s">
        <v>20</v>
      </c>
      <c r="C10" s="131"/>
      <c r="D10" s="130" t="s">
        <v>21</v>
      </c>
      <c r="E10" s="129" t="s">
        <v>30</v>
      </c>
      <c r="F10" s="131"/>
      <c r="G10" s="131"/>
      <c r="H10" s="131"/>
      <c r="I10" s="131"/>
    </row>
    <row r="11" ht="19.5" customHeight="1" spans="1:9">
      <c r="A11" s="130"/>
      <c r="B11" s="129" t="s">
        <v>24</v>
      </c>
      <c r="C11" s="131"/>
      <c r="D11" s="130" t="s">
        <v>25</v>
      </c>
      <c r="E11" s="129" t="s">
        <v>34</v>
      </c>
      <c r="F11" s="131"/>
      <c r="G11" s="131"/>
      <c r="H11" s="131"/>
      <c r="I11" s="131"/>
    </row>
    <row r="12" ht="19.5" customHeight="1" spans="1:9">
      <c r="A12" s="130"/>
      <c r="B12" s="129" t="s">
        <v>28</v>
      </c>
      <c r="C12" s="131"/>
      <c r="D12" s="130" t="s">
        <v>29</v>
      </c>
      <c r="E12" s="129" t="s">
        <v>38</v>
      </c>
      <c r="F12" s="131"/>
      <c r="G12" s="131"/>
      <c r="H12" s="131"/>
      <c r="I12" s="131"/>
    </row>
    <row r="13" ht="19.5" customHeight="1" spans="1:9">
      <c r="A13" s="130"/>
      <c r="B13" s="129" t="s">
        <v>32</v>
      </c>
      <c r="C13" s="131"/>
      <c r="D13" s="130" t="s">
        <v>33</v>
      </c>
      <c r="E13" s="129" t="s">
        <v>42</v>
      </c>
      <c r="F13" s="131"/>
      <c r="G13" s="131"/>
      <c r="H13" s="131"/>
      <c r="I13" s="131"/>
    </row>
    <row r="14" ht="19.5" customHeight="1" spans="1:9">
      <c r="A14" s="130"/>
      <c r="B14" s="129" t="s">
        <v>36</v>
      </c>
      <c r="C14" s="131"/>
      <c r="D14" s="130" t="s">
        <v>37</v>
      </c>
      <c r="E14" s="129" t="s">
        <v>45</v>
      </c>
      <c r="F14" s="131"/>
      <c r="G14" s="131"/>
      <c r="H14" s="131"/>
      <c r="I14" s="131"/>
    </row>
    <row r="15" ht="19.5" customHeight="1" spans="1:9">
      <c r="A15" s="130"/>
      <c r="B15" s="129" t="s">
        <v>40</v>
      </c>
      <c r="C15" s="131"/>
      <c r="D15" s="130" t="s">
        <v>41</v>
      </c>
      <c r="E15" s="129" t="s">
        <v>48</v>
      </c>
      <c r="F15" s="131">
        <v>55.37</v>
      </c>
      <c r="G15" s="131">
        <v>55.37</v>
      </c>
      <c r="H15" s="131"/>
      <c r="I15" s="131"/>
    </row>
    <row r="16" ht="19.5" customHeight="1" spans="1:9">
      <c r="A16" s="130"/>
      <c r="B16" s="129" t="s">
        <v>43</v>
      </c>
      <c r="C16" s="131"/>
      <c r="D16" s="130" t="s">
        <v>44</v>
      </c>
      <c r="E16" s="129" t="s">
        <v>51</v>
      </c>
      <c r="F16" s="143">
        <v>1226.49</v>
      </c>
      <c r="G16" s="143">
        <v>1226.49</v>
      </c>
      <c r="H16" s="131"/>
      <c r="I16" s="131"/>
    </row>
    <row r="17" ht="19.5" customHeight="1" spans="1:9">
      <c r="A17" s="130"/>
      <c r="B17" s="129" t="s">
        <v>46</v>
      </c>
      <c r="C17" s="131"/>
      <c r="D17" s="130" t="s">
        <v>47</v>
      </c>
      <c r="E17" s="129" t="s">
        <v>54</v>
      </c>
      <c r="F17" s="131"/>
      <c r="G17" s="131"/>
      <c r="H17" s="131"/>
      <c r="I17" s="131"/>
    </row>
    <row r="18" ht="19.5" customHeight="1" spans="1:9">
      <c r="A18" s="130"/>
      <c r="B18" s="129" t="s">
        <v>49</v>
      </c>
      <c r="C18" s="131"/>
      <c r="D18" s="130" t="s">
        <v>50</v>
      </c>
      <c r="E18" s="129" t="s">
        <v>57</v>
      </c>
      <c r="F18" s="131">
        <v>137.17</v>
      </c>
      <c r="G18" s="138">
        <v>100</v>
      </c>
      <c r="H18" s="131">
        <v>37.17</v>
      </c>
      <c r="I18" s="131"/>
    </row>
    <row r="19" ht="19.5" customHeight="1" spans="1:10">
      <c r="A19" s="130"/>
      <c r="B19" s="129" t="s">
        <v>52</v>
      </c>
      <c r="C19" s="131"/>
      <c r="D19" s="130" t="s">
        <v>53</v>
      </c>
      <c r="E19" s="129" t="s">
        <v>60</v>
      </c>
      <c r="F19" s="131"/>
      <c r="G19" s="131"/>
      <c r="H19" s="131"/>
      <c r="I19" s="131"/>
      <c r="J19" s="126">
        <f>G15/G34</f>
        <v>0.040069182116857</v>
      </c>
    </row>
    <row r="20" ht="19.5" customHeight="1" spans="1:10">
      <c r="A20" s="130"/>
      <c r="B20" s="129" t="s">
        <v>55</v>
      </c>
      <c r="C20" s="131"/>
      <c r="D20" s="130" t="s">
        <v>56</v>
      </c>
      <c r="E20" s="129" t="s">
        <v>63</v>
      </c>
      <c r="F20" s="131"/>
      <c r="G20" s="131"/>
      <c r="H20" s="131"/>
      <c r="I20" s="131"/>
      <c r="J20" s="126">
        <f>G16/G34</f>
        <v>0.887564586861187</v>
      </c>
    </row>
    <row r="21" ht="19.5" customHeight="1" spans="1:10">
      <c r="A21" s="130"/>
      <c r="B21" s="129" t="s">
        <v>58</v>
      </c>
      <c r="C21" s="131"/>
      <c r="D21" s="130" t="s">
        <v>59</v>
      </c>
      <c r="E21" s="129" t="s">
        <v>66</v>
      </c>
      <c r="F21" s="131"/>
      <c r="G21" s="131"/>
      <c r="H21" s="131"/>
      <c r="I21" s="131"/>
      <c r="J21" s="126">
        <f>G18/G34</f>
        <v>0.0723662310219559</v>
      </c>
    </row>
    <row r="22" ht="19.5" customHeight="1" spans="1:9">
      <c r="A22" s="130"/>
      <c r="B22" s="129" t="s">
        <v>61</v>
      </c>
      <c r="C22" s="131"/>
      <c r="D22" s="130" t="s">
        <v>62</v>
      </c>
      <c r="E22" s="129" t="s">
        <v>69</v>
      </c>
      <c r="F22" s="131"/>
      <c r="G22" s="131"/>
      <c r="H22" s="131"/>
      <c r="I22" s="131"/>
    </row>
    <row r="23" ht="19.5" customHeight="1" spans="1:9">
      <c r="A23" s="130"/>
      <c r="B23" s="129" t="s">
        <v>64</v>
      </c>
      <c r="C23" s="131"/>
      <c r="D23" s="130" t="s">
        <v>65</v>
      </c>
      <c r="E23" s="129" t="s">
        <v>72</v>
      </c>
      <c r="F23" s="131"/>
      <c r="G23" s="131"/>
      <c r="H23" s="131"/>
      <c r="I23" s="131"/>
    </row>
    <row r="24" ht="19.5" customHeight="1" spans="1:9">
      <c r="A24" s="130"/>
      <c r="B24" s="129" t="s">
        <v>67</v>
      </c>
      <c r="C24" s="131"/>
      <c r="D24" s="130" t="s">
        <v>68</v>
      </c>
      <c r="E24" s="129" t="s">
        <v>75</v>
      </c>
      <c r="F24" s="131"/>
      <c r="G24" s="131"/>
      <c r="H24" s="131"/>
      <c r="I24" s="131"/>
    </row>
    <row r="25" ht="19.5" customHeight="1" spans="1:9">
      <c r="A25" s="130"/>
      <c r="B25" s="129" t="s">
        <v>70</v>
      </c>
      <c r="C25" s="131"/>
      <c r="D25" s="130" t="s">
        <v>71</v>
      </c>
      <c r="E25" s="129" t="s">
        <v>78</v>
      </c>
      <c r="F25" s="131"/>
      <c r="G25" s="131"/>
      <c r="H25" s="131"/>
      <c r="I25" s="131"/>
    </row>
    <row r="26" ht="19.5" customHeight="1" spans="1:9">
      <c r="A26" s="130"/>
      <c r="B26" s="129" t="s">
        <v>73</v>
      </c>
      <c r="C26" s="131"/>
      <c r="D26" s="130" t="s">
        <v>74</v>
      </c>
      <c r="E26" s="129" t="s">
        <v>81</v>
      </c>
      <c r="F26" s="131"/>
      <c r="G26" s="131"/>
      <c r="H26" s="131"/>
      <c r="I26" s="131"/>
    </row>
    <row r="27" ht="19.5" customHeight="1" spans="1:9">
      <c r="A27" s="130"/>
      <c r="B27" s="129" t="s">
        <v>76</v>
      </c>
      <c r="C27" s="131"/>
      <c r="D27" s="130" t="s">
        <v>77</v>
      </c>
      <c r="E27" s="129" t="s">
        <v>84</v>
      </c>
      <c r="F27" s="131"/>
      <c r="G27" s="131"/>
      <c r="H27" s="131"/>
      <c r="I27" s="131"/>
    </row>
    <row r="28" ht="19.5" customHeight="1" spans="1:9">
      <c r="A28" s="130"/>
      <c r="B28" s="129" t="s">
        <v>79</v>
      </c>
      <c r="C28" s="131"/>
      <c r="D28" s="130" t="s">
        <v>80</v>
      </c>
      <c r="E28" s="129" t="s">
        <v>87</v>
      </c>
      <c r="F28" s="131"/>
      <c r="G28" s="131"/>
      <c r="H28" s="131"/>
      <c r="I28" s="131"/>
    </row>
    <row r="29" ht="19.5" customHeight="1" spans="1:9">
      <c r="A29" s="130"/>
      <c r="B29" s="129" t="s">
        <v>82</v>
      </c>
      <c r="C29" s="131"/>
      <c r="D29" s="130" t="s">
        <v>83</v>
      </c>
      <c r="E29" s="129" t="s">
        <v>90</v>
      </c>
      <c r="F29" s="131"/>
      <c r="G29" s="131"/>
      <c r="H29" s="131"/>
      <c r="I29" s="131"/>
    </row>
    <row r="30" ht="19.5" customHeight="1" spans="1:9">
      <c r="A30" s="130"/>
      <c r="B30" s="129" t="s">
        <v>85</v>
      </c>
      <c r="C30" s="131"/>
      <c r="D30" s="130" t="s">
        <v>86</v>
      </c>
      <c r="E30" s="129" t="s">
        <v>93</v>
      </c>
      <c r="F30" s="131"/>
      <c r="G30" s="131"/>
      <c r="H30" s="131"/>
      <c r="I30" s="131"/>
    </row>
    <row r="31" ht="19.5" customHeight="1" spans="1:9">
      <c r="A31" s="130"/>
      <c r="B31" s="129" t="s">
        <v>88</v>
      </c>
      <c r="C31" s="131"/>
      <c r="D31" s="130" t="s">
        <v>89</v>
      </c>
      <c r="E31" s="129" t="s">
        <v>96</v>
      </c>
      <c r="F31" s="131"/>
      <c r="G31" s="131"/>
      <c r="H31" s="131"/>
      <c r="I31" s="131"/>
    </row>
    <row r="32" ht="19.5" customHeight="1" spans="1:9">
      <c r="A32" s="130"/>
      <c r="B32" s="129" t="s">
        <v>91</v>
      </c>
      <c r="C32" s="131"/>
      <c r="D32" s="130" t="s">
        <v>92</v>
      </c>
      <c r="E32" s="129" t="s">
        <v>100</v>
      </c>
      <c r="F32" s="131"/>
      <c r="G32" s="131"/>
      <c r="H32" s="131"/>
      <c r="I32" s="131"/>
    </row>
    <row r="33" ht="19.5" customHeight="1" spans="1:9">
      <c r="A33" s="130"/>
      <c r="B33" s="129" t="s">
        <v>94</v>
      </c>
      <c r="C33" s="131"/>
      <c r="D33" s="130" t="s">
        <v>95</v>
      </c>
      <c r="E33" s="129" t="s">
        <v>104</v>
      </c>
      <c r="F33" s="131"/>
      <c r="G33" s="131"/>
      <c r="H33" s="131"/>
      <c r="I33" s="131"/>
    </row>
    <row r="34" ht="19.5" customHeight="1" spans="1:9">
      <c r="A34" s="129" t="s">
        <v>97</v>
      </c>
      <c r="B34" s="129" t="s">
        <v>98</v>
      </c>
      <c r="C34" s="143">
        <v>1416.41</v>
      </c>
      <c r="D34" s="129" t="s">
        <v>99</v>
      </c>
      <c r="E34" s="129" t="s">
        <v>108</v>
      </c>
      <c r="F34" s="143">
        <v>1419.03</v>
      </c>
      <c r="G34" s="143">
        <v>1381.86</v>
      </c>
      <c r="H34" s="131">
        <v>37.17</v>
      </c>
      <c r="I34" s="131"/>
    </row>
    <row r="35" ht="19.5" customHeight="1" spans="1:9">
      <c r="A35" s="130" t="s">
        <v>206</v>
      </c>
      <c r="B35" s="129" t="s">
        <v>102</v>
      </c>
      <c r="C35" s="138">
        <v>257.4</v>
      </c>
      <c r="D35" s="130" t="s">
        <v>207</v>
      </c>
      <c r="E35" s="129" t="s">
        <v>111</v>
      </c>
      <c r="F35" s="131">
        <v>254.78</v>
      </c>
      <c r="G35" s="131">
        <v>254.78</v>
      </c>
      <c r="H35" s="131">
        <v>0</v>
      </c>
      <c r="I35" s="131"/>
    </row>
    <row r="36" ht="19.5" customHeight="1" spans="1:9">
      <c r="A36" s="130" t="s">
        <v>203</v>
      </c>
      <c r="B36" s="129" t="s">
        <v>106</v>
      </c>
      <c r="C36" s="131">
        <v>220.23</v>
      </c>
      <c r="D36" s="130"/>
      <c r="E36" s="129" t="s">
        <v>208</v>
      </c>
      <c r="F36" s="131"/>
      <c r="G36" s="131"/>
      <c r="H36" s="131"/>
      <c r="I36" s="131"/>
    </row>
    <row r="37" ht="19.5" customHeight="1" spans="1:9">
      <c r="A37" s="130" t="s">
        <v>204</v>
      </c>
      <c r="B37" s="129" t="s">
        <v>110</v>
      </c>
      <c r="C37" s="131">
        <v>37.17</v>
      </c>
      <c r="D37" s="129"/>
      <c r="E37" s="129" t="s">
        <v>209</v>
      </c>
      <c r="F37" s="131"/>
      <c r="G37" s="131"/>
      <c r="H37" s="131"/>
      <c r="I37" s="131"/>
    </row>
    <row r="38" ht="19.5" customHeight="1" spans="1:9">
      <c r="A38" s="130" t="s">
        <v>205</v>
      </c>
      <c r="B38" s="129" t="s">
        <v>15</v>
      </c>
      <c r="C38" s="131"/>
      <c r="D38" s="130"/>
      <c r="E38" s="129" t="s">
        <v>210</v>
      </c>
      <c r="F38" s="131"/>
      <c r="G38" s="131"/>
      <c r="H38" s="131"/>
      <c r="I38" s="131"/>
    </row>
    <row r="39" ht="19.5" customHeight="1" spans="1:9">
      <c r="A39" s="129" t="s">
        <v>109</v>
      </c>
      <c r="B39" s="129" t="s">
        <v>18</v>
      </c>
      <c r="C39" s="143">
        <v>1673.81</v>
      </c>
      <c r="D39" s="129" t="s">
        <v>109</v>
      </c>
      <c r="E39" s="129" t="s">
        <v>211</v>
      </c>
      <c r="F39" s="143">
        <v>1673.81</v>
      </c>
      <c r="G39" s="143">
        <v>1636.64</v>
      </c>
      <c r="H39" s="131">
        <v>37.17</v>
      </c>
      <c r="I39" s="131"/>
    </row>
    <row r="40" ht="19.5" customHeight="1" spans="1:9">
      <c r="A40" s="130" t="s">
        <v>212</v>
      </c>
      <c r="B40" s="130"/>
      <c r="C40" s="130"/>
      <c r="D40" s="130"/>
      <c r="E40" s="130"/>
      <c r="F40" s="130"/>
      <c r="G40" s="130"/>
      <c r="H40" s="130"/>
      <c r="I40" s="13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J10" activePane="bottomRight" state="frozen"/>
      <selection/>
      <selection pane="topRight"/>
      <selection pane="bottomLeft"/>
      <selection pane="bottomRight" activeCell="S12" sqref="S12"/>
    </sheetView>
  </sheetViews>
  <sheetFormatPr defaultColWidth="9" defaultRowHeight="13.5"/>
  <cols>
    <col min="1" max="3" width="2.75" style="126" customWidth="1"/>
    <col min="4" max="4" width="26.25" style="126" customWidth="1"/>
    <col min="5" max="7" width="14" style="126" customWidth="1"/>
    <col min="8" max="13" width="15" style="126" customWidth="1"/>
    <col min="14" max="14" width="14" style="126" customWidth="1"/>
    <col min="15" max="15" width="15" style="126" customWidth="1"/>
    <col min="16" max="17" width="14" style="126" customWidth="1"/>
    <col min="18" max="18" width="15" style="126" customWidth="1"/>
    <col min="19" max="20" width="14" style="126" customWidth="1"/>
    <col min="21" max="16384" width="9" style="126"/>
  </cols>
  <sheetData>
    <row r="1" ht="27" spans="11:11">
      <c r="K1" s="137" t="s">
        <v>213</v>
      </c>
    </row>
    <row r="2" ht="14.25" spans="20:20">
      <c r="T2" s="128" t="s">
        <v>214</v>
      </c>
    </row>
    <row r="3" ht="14.25" spans="1:20">
      <c r="A3" s="128" t="s">
        <v>2</v>
      </c>
      <c r="T3" s="128" t="s">
        <v>3</v>
      </c>
    </row>
    <row r="4" ht="19.5" customHeight="1" spans="1:20">
      <c r="A4" s="134" t="s">
        <v>6</v>
      </c>
      <c r="B4" s="134"/>
      <c r="C4" s="134"/>
      <c r="D4" s="134"/>
      <c r="E4" s="134" t="s">
        <v>215</v>
      </c>
      <c r="F4" s="134"/>
      <c r="G4" s="134"/>
      <c r="H4" s="134" t="s">
        <v>216</v>
      </c>
      <c r="I4" s="134"/>
      <c r="J4" s="134"/>
      <c r="K4" s="134" t="s">
        <v>217</v>
      </c>
      <c r="L4" s="134"/>
      <c r="M4" s="134"/>
      <c r="N4" s="134"/>
      <c r="O4" s="134"/>
      <c r="P4" s="134" t="s">
        <v>107</v>
      </c>
      <c r="Q4" s="134"/>
      <c r="R4" s="134"/>
      <c r="S4" s="134"/>
      <c r="T4" s="134"/>
    </row>
    <row r="5" ht="19.5" customHeight="1" spans="1:20">
      <c r="A5" s="134" t="s">
        <v>122</v>
      </c>
      <c r="B5" s="134"/>
      <c r="C5" s="134"/>
      <c r="D5" s="134" t="s">
        <v>123</v>
      </c>
      <c r="E5" s="134" t="s">
        <v>129</v>
      </c>
      <c r="F5" s="134" t="s">
        <v>218</v>
      </c>
      <c r="G5" s="134" t="s">
        <v>219</v>
      </c>
      <c r="H5" s="134" t="s">
        <v>129</v>
      </c>
      <c r="I5" s="134" t="s">
        <v>173</v>
      </c>
      <c r="J5" s="134" t="s">
        <v>174</v>
      </c>
      <c r="K5" s="134" t="s">
        <v>129</v>
      </c>
      <c r="L5" s="134" t="s">
        <v>173</v>
      </c>
      <c r="M5" s="134"/>
      <c r="N5" s="134" t="s">
        <v>173</v>
      </c>
      <c r="O5" s="134" t="s">
        <v>174</v>
      </c>
      <c r="P5" s="134" t="s">
        <v>129</v>
      </c>
      <c r="Q5" s="134" t="s">
        <v>218</v>
      </c>
      <c r="R5" s="134" t="s">
        <v>219</v>
      </c>
      <c r="S5" s="134" t="s">
        <v>219</v>
      </c>
      <c r="T5" s="134"/>
    </row>
    <row r="6" ht="19.5" customHeight="1" spans="1:20">
      <c r="A6" s="134"/>
      <c r="B6" s="134"/>
      <c r="C6" s="134"/>
      <c r="D6" s="134"/>
      <c r="E6" s="134"/>
      <c r="F6" s="134"/>
      <c r="G6" s="134" t="s">
        <v>124</v>
      </c>
      <c r="H6" s="134"/>
      <c r="I6" s="134" t="s">
        <v>220</v>
      </c>
      <c r="J6" s="134" t="s">
        <v>124</v>
      </c>
      <c r="K6" s="134"/>
      <c r="L6" s="134" t="s">
        <v>124</v>
      </c>
      <c r="M6" s="134" t="s">
        <v>221</v>
      </c>
      <c r="N6" s="134" t="s">
        <v>220</v>
      </c>
      <c r="O6" s="134" t="s">
        <v>124</v>
      </c>
      <c r="P6" s="134"/>
      <c r="Q6" s="134"/>
      <c r="R6" s="134" t="s">
        <v>124</v>
      </c>
      <c r="S6" s="134" t="s">
        <v>222</v>
      </c>
      <c r="T6" s="134" t="s">
        <v>223</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41" t="s">
        <v>126</v>
      </c>
      <c r="B8" s="141" t="s">
        <v>127</v>
      </c>
      <c r="C8" s="141" t="s">
        <v>128</v>
      </c>
      <c r="D8" s="141" t="s">
        <v>10</v>
      </c>
      <c r="E8" s="142" t="s">
        <v>11</v>
      </c>
      <c r="F8" s="142" t="s">
        <v>12</v>
      </c>
      <c r="G8" s="142" t="s">
        <v>20</v>
      </c>
      <c r="H8" s="142" t="s">
        <v>24</v>
      </c>
      <c r="I8" s="142" t="s">
        <v>28</v>
      </c>
      <c r="J8" s="142" t="s">
        <v>32</v>
      </c>
      <c r="K8" s="142" t="s">
        <v>36</v>
      </c>
      <c r="L8" s="142" t="s">
        <v>40</v>
      </c>
      <c r="M8" s="142" t="s">
        <v>43</v>
      </c>
      <c r="N8" s="142" t="s">
        <v>46</v>
      </c>
      <c r="O8" s="142" t="s">
        <v>49</v>
      </c>
      <c r="P8" s="142" t="s">
        <v>52</v>
      </c>
      <c r="Q8" s="142" t="s">
        <v>55</v>
      </c>
      <c r="R8" s="142" t="s">
        <v>58</v>
      </c>
      <c r="S8" s="142" t="s">
        <v>61</v>
      </c>
      <c r="T8" s="142" t="s">
        <v>64</v>
      </c>
    </row>
    <row r="9" ht="19.5" customHeight="1" spans="1:20">
      <c r="A9" s="141"/>
      <c r="B9" s="141"/>
      <c r="C9" s="141"/>
      <c r="D9" s="141" t="s">
        <v>129</v>
      </c>
      <c r="E9" s="143">
        <v>220.23</v>
      </c>
      <c r="F9" s="143">
        <v>0</v>
      </c>
      <c r="G9" s="143">
        <v>220.23</v>
      </c>
      <c r="H9" s="143">
        <v>1416.41</v>
      </c>
      <c r="I9" s="143">
        <v>819.47</v>
      </c>
      <c r="J9" s="143">
        <v>596.94</v>
      </c>
      <c r="K9" s="143">
        <v>1381.86</v>
      </c>
      <c r="L9" s="143">
        <v>819.47</v>
      </c>
      <c r="M9" s="143">
        <v>819.47</v>
      </c>
      <c r="N9" s="143">
        <v>0</v>
      </c>
      <c r="O9" s="143">
        <v>562.39</v>
      </c>
      <c r="P9" s="143">
        <v>254.78</v>
      </c>
      <c r="Q9" s="143">
        <v>0</v>
      </c>
      <c r="R9" s="143">
        <v>254.78</v>
      </c>
      <c r="S9" s="143">
        <v>254.78</v>
      </c>
      <c r="T9" s="143"/>
    </row>
    <row r="10" ht="19.5" customHeight="1" spans="1:20">
      <c r="A10" s="144" t="s">
        <v>130</v>
      </c>
      <c r="B10" s="144"/>
      <c r="C10" s="144"/>
      <c r="D10" s="144" t="s">
        <v>131</v>
      </c>
      <c r="E10" s="143">
        <v>0</v>
      </c>
      <c r="F10" s="143">
        <v>0</v>
      </c>
      <c r="G10" s="143">
        <v>0</v>
      </c>
      <c r="H10" s="143">
        <v>55.37</v>
      </c>
      <c r="I10" s="143">
        <v>50.32</v>
      </c>
      <c r="J10" s="143">
        <v>5.05</v>
      </c>
      <c r="K10" s="143">
        <v>55.37</v>
      </c>
      <c r="L10" s="143">
        <v>50.32</v>
      </c>
      <c r="M10" s="143">
        <v>50.32</v>
      </c>
      <c r="N10" s="143">
        <v>0</v>
      </c>
      <c r="O10" s="143">
        <v>5.05</v>
      </c>
      <c r="P10" s="143">
        <v>0</v>
      </c>
      <c r="Q10" s="143">
        <v>0</v>
      </c>
      <c r="R10" s="143"/>
      <c r="S10" s="143"/>
      <c r="T10" s="143"/>
    </row>
    <row r="11" ht="19.5" customHeight="1" spans="1:20">
      <c r="A11" s="144" t="s">
        <v>132</v>
      </c>
      <c r="B11" s="144"/>
      <c r="C11" s="144"/>
      <c r="D11" s="144" t="s">
        <v>133</v>
      </c>
      <c r="E11" s="143">
        <v>0</v>
      </c>
      <c r="F11" s="143">
        <v>0</v>
      </c>
      <c r="G11" s="143">
        <v>0</v>
      </c>
      <c r="H11" s="143">
        <v>50.32</v>
      </c>
      <c r="I11" s="143">
        <v>50.32</v>
      </c>
      <c r="J11" s="143"/>
      <c r="K11" s="143">
        <v>50.32</v>
      </c>
      <c r="L11" s="143">
        <v>50.32</v>
      </c>
      <c r="M11" s="143">
        <v>50.32</v>
      </c>
      <c r="N11" s="143">
        <v>0</v>
      </c>
      <c r="O11" s="143"/>
      <c r="P11" s="143">
        <v>0</v>
      </c>
      <c r="Q11" s="143">
        <v>0</v>
      </c>
      <c r="R11" s="143"/>
      <c r="S11" s="143"/>
      <c r="T11" s="143"/>
    </row>
    <row r="12" ht="19.5" customHeight="1" spans="1:20">
      <c r="A12" s="144" t="s">
        <v>134</v>
      </c>
      <c r="B12" s="144"/>
      <c r="C12" s="144"/>
      <c r="D12" s="144" t="s">
        <v>135</v>
      </c>
      <c r="E12" s="143">
        <v>0</v>
      </c>
      <c r="F12" s="143">
        <v>0</v>
      </c>
      <c r="G12" s="143">
        <v>0</v>
      </c>
      <c r="H12" s="143">
        <v>50.32</v>
      </c>
      <c r="I12" s="143">
        <v>50.32</v>
      </c>
      <c r="J12" s="143"/>
      <c r="K12" s="143">
        <v>50.32</v>
      </c>
      <c r="L12" s="143">
        <v>50.32</v>
      </c>
      <c r="M12" s="143">
        <v>50.32</v>
      </c>
      <c r="N12" s="143">
        <v>0</v>
      </c>
      <c r="O12" s="143"/>
      <c r="P12" s="143">
        <v>0</v>
      </c>
      <c r="Q12" s="143">
        <v>0</v>
      </c>
      <c r="R12" s="143"/>
      <c r="S12" s="143"/>
      <c r="T12" s="143"/>
    </row>
    <row r="13" ht="19.5" customHeight="1" spans="1:20">
      <c r="A13" s="144" t="s">
        <v>136</v>
      </c>
      <c r="B13" s="144"/>
      <c r="C13" s="144"/>
      <c r="D13" s="144" t="s">
        <v>137</v>
      </c>
      <c r="E13" s="143"/>
      <c r="F13" s="143"/>
      <c r="G13" s="143"/>
      <c r="H13" s="143">
        <v>5.05</v>
      </c>
      <c r="I13" s="143"/>
      <c r="J13" s="143">
        <v>5.05</v>
      </c>
      <c r="K13" s="143">
        <v>5.05</v>
      </c>
      <c r="L13" s="143"/>
      <c r="M13" s="143"/>
      <c r="N13" s="143"/>
      <c r="O13" s="143">
        <v>5.05</v>
      </c>
      <c r="P13" s="143"/>
      <c r="Q13" s="143"/>
      <c r="R13" s="143"/>
      <c r="S13" s="143"/>
      <c r="T13" s="143"/>
    </row>
    <row r="14" ht="19.5" customHeight="1" spans="1:20">
      <c r="A14" s="144" t="s">
        <v>138</v>
      </c>
      <c r="B14" s="144"/>
      <c r="C14" s="144"/>
      <c r="D14" s="144" t="s">
        <v>139</v>
      </c>
      <c r="E14" s="143"/>
      <c r="F14" s="143"/>
      <c r="G14" s="143"/>
      <c r="H14" s="143">
        <v>5.05</v>
      </c>
      <c r="I14" s="143"/>
      <c r="J14" s="143">
        <v>5.05</v>
      </c>
      <c r="K14" s="143">
        <v>5.05</v>
      </c>
      <c r="L14" s="143"/>
      <c r="M14" s="143"/>
      <c r="N14" s="143"/>
      <c r="O14" s="143">
        <v>5.05</v>
      </c>
      <c r="P14" s="143"/>
      <c r="Q14" s="143"/>
      <c r="R14" s="143"/>
      <c r="S14" s="143"/>
      <c r="T14" s="143"/>
    </row>
    <row r="15" ht="19.5" customHeight="1" spans="1:20">
      <c r="A15" s="144" t="s">
        <v>140</v>
      </c>
      <c r="B15" s="144"/>
      <c r="C15" s="144"/>
      <c r="D15" s="144" t="s">
        <v>141</v>
      </c>
      <c r="E15" s="143">
        <v>220.23</v>
      </c>
      <c r="F15" s="143">
        <v>0</v>
      </c>
      <c r="G15" s="143">
        <v>220.23</v>
      </c>
      <c r="H15" s="143">
        <v>1261.04</v>
      </c>
      <c r="I15" s="143">
        <v>769.15</v>
      </c>
      <c r="J15" s="143">
        <v>491.89</v>
      </c>
      <c r="K15" s="143">
        <v>1226.49</v>
      </c>
      <c r="L15" s="143">
        <v>769.15</v>
      </c>
      <c r="M15" s="143">
        <v>769.15</v>
      </c>
      <c r="N15" s="143">
        <v>0</v>
      </c>
      <c r="O15" s="143">
        <v>457.34</v>
      </c>
      <c r="P15" s="143">
        <v>254.78</v>
      </c>
      <c r="Q15" s="143">
        <v>0</v>
      </c>
      <c r="R15" s="143">
        <v>254.78</v>
      </c>
      <c r="S15" s="143">
        <v>254.78</v>
      </c>
      <c r="T15" s="143"/>
    </row>
    <row r="16" ht="19.5" customHeight="1" spans="1:20">
      <c r="A16" s="144" t="s">
        <v>142</v>
      </c>
      <c r="B16" s="144"/>
      <c r="C16" s="144"/>
      <c r="D16" s="144" t="s">
        <v>143</v>
      </c>
      <c r="E16" s="143">
        <v>0.3</v>
      </c>
      <c r="F16" s="143">
        <v>0</v>
      </c>
      <c r="G16" s="143">
        <v>0.3</v>
      </c>
      <c r="H16" s="143">
        <v>1.53</v>
      </c>
      <c r="I16" s="143"/>
      <c r="J16" s="143">
        <v>1.53</v>
      </c>
      <c r="K16" s="143">
        <v>1.83</v>
      </c>
      <c r="L16" s="143"/>
      <c r="M16" s="143"/>
      <c r="N16" s="143"/>
      <c r="O16" s="143">
        <v>1.83</v>
      </c>
      <c r="P16" s="143">
        <v>0</v>
      </c>
      <c r="Q16" s="143">
        <v>0</v>
      </c>
      <c r="R16" s="143"/>
      <c r="S16" s="143"/>
      <c r="T16" s="143"/>
    </row>
    <row r="17" ht="19.5" customHeight="1" spans="1:20">
      <c r="A17" s="144" t="s">
        <v>144</v>
      </c>
      <c r="B17" s="144"/>
      <c r="C17" s="144"/>
      <c r="D17" s="144" t="s">
        <v>145</v>
      </c>
      <c r="E17" s="143">
        <v>0.3</v>
      </c>
      <c r="F17" s="143">
        <v>0</v>
      </c>
      <c r="G17" s="143">
        <v>0.3</v>
      </c>
      <c r="H17" s="143">
        <v>1.53</v>
      </c>
      <c r="I17" s="143"/>
      <c r="J17" s="143">
        <v>1.53</v>
      </c>
      <c r="K17" s="143">
        <v>1.83</v>
      </c>
      <c r="L17" s="143"/>
      <c r="M17" s="143"/>
      <c r="N17" s="143"/>
      <c r="O17" s="143">
        <v>1.83</v>
      </c>
      <c r="P17" s="143">
        <v>0</v>
      </c>
      <c r="Q17" s="143">
        <v>0</v>
      </c>
      <c r="R17" s="143"/>
      <c r="S17" s="143"/>
      <c r="T17" s="143"/>
    </row>
    <row r="18" ht="19.5" customHeight="1" spans="1:20">
      <c r="A18" s="144" t="s">
        <v>178</v>
      </c>
      <c r="B18" s="144"/>
      <c r="C18" s="144"/>
      <c r="D18" s="144" t="s">
        <v>179</v>
      </c>
      <c r="E18" s="143">
        <v>1.5</v>
      </c>
      <c r="F18" s="143">
        <v>0</v>
      </c>
      <c r="G18" s="143">
        <v>1.5</v>
      </c>
      <c r="H18" s="143"/>
      <c r="I18" s="143"/>
      <c r="J18" s="143"/>
      <c r="K18" s="143">
        <v>0.59</v>
      </c>
      <c r="L18" s="143"/>
      <c r="M18" s="143"/>
      <c r="N18" s="143"/>
      <c r="O18" s="143">
        <v>0.59</v>
      </c>
      <c r="P18" s="143">
        <v>0.91</v>
      </c>
      <c r="Q18" s="143">
        <v>0</v>
      </c>
      <c r="R18" s="143">
        <v>0.91</v>
      </c>
      <c r="S18" s="143">
        <v>0.91</v>
      </c>
      <c r="T18" s="143"/>
    </row>
    <row r="19" ht="19.5" customHeight="1" spans="1:20">
      <c r="A19" s="144" t="s">
        <v>180</v>
      </c>
      <c r="B19" s="144"/>
      <c r="C19" s="144"/>
      <c r="D19" s="144" t="s">
        <v>181</v>
      </c>
      <c r="E19" s="143">
        <v>1.5</v>
      </c>
      <c r="F19" s="143">
        <v>0</v>
      </c>
      <c r="G19" s="143">
        <v>1.5</v>
      </c>
      <c r="H19" s="143"/>
      <c r="I19" s="143"/>
      <c r="J19" s="143"/>
      <c r="K19" s="143">
        <v>0.59</v>
      </c>
      <c r="L19" s="143"/>
      <c r="M19" s="143"/>
      <c r="N19" s="143"/>
      <c r="O19" s="143">
        <v>0.59</v>
      </c>
      <c r="P19" s="143">
        <v>0.91</v>
      </c>
      <c r="Q19" s="143">
        <v>0</v>
      </c>
      <c r="R19" s="143">
        <v>0.91</v>
      </c>
      <c r="S19" s="143">
        <v>0.91</v>
      </c>
      <c r="T19" s="143"/>
    </row>
    <row r="20" ht="19.5" customHeight="1" spans="1:20">
      <c r="A20" s="144" t="s">
        <v>146</v>
      </c>
      <c r="B20" s="144"/>
      <c r="C20" s="144"/>
      <c r="D20" s="144" t="s">
        <v>147</v>
      </c>
      <c r="E20" s="143">
        <v>11.32</v>
      </c>
      <c r="F20" s="143">
        <v>0</v>
      </c>
      <c r="G20" s="143">
        <v>11.32</v>
      </c>
      <c r="H20" s="143">
        <v>864.28</v>
      </c>
      <c r="I20" s="143">
        <v>769.15</v>
      </c>
      <c r="J20" s="143">
        <v>95.13</v>
      </c>
      <c r="K20" s="143">
        <v>869.86</v>
      </c>
      <c r="L20" s="143">
        <v>769.14</v>
      </c>
      <c r="M20" s="143">
        <v>769.14</v>
      </c>
      <c r="N20" s="143">
        <v>0</v>
      </c>
      <c r="O20" s="143">
        <v>100.71</v>
      </c>
      <c r="P20" s="143">
        <v>5.73</v>
      </c>
      <c r="Q20" s="143">
        <v>0</v>
      </c>
      <c r="R20" s="143">
        <v>5.73</v>
      </c>
      <c r="S20" s="143">
        <v>5.73</v>
      </c>
      <c r="T20" s="143"/>
    </row>
    <row r="21" ht="19.5" customHeight="1" spans="1:20">
      <c r="A21" s="144" t="s">
        <v>148</v>
      </c>
      <c r="B21" s="144"/>
      <c r="C21" s="144"/>
      <c r="D21" s="144" t="s">
        <v>149</v>
      </c>
      <c r="E21" s="143">
        <v>0</v>
      </c>
      <c r="F21" s="143">
        <v>0</v>
      </c>
      <c r="G21" s="143">
        <v>0</v>
      </c>
      <c r="H21" s="143">
        <v>769.15</v>
      </c>
      <c r="I21" s="143">
        <v>769.15</v>
      </c>
      <c r="J21" s="143"/>
      <c r="K21" s="143">
        <v>769.15</v>
      </c>
      <c r="L21" s="143">
        <v>769.14</v>
      </c>
      <c r="M21" s="143">
        <v>769.14</v>
      </c>
      <c r="N21" s="143">
        <v>0</v>
      </c>
      <c r="O21" s="143"/>
      <c r="P21" s="143">
        <v>0</v>
      </c>
      <c r="Q21" s="143">
        <v>0</v>
      </c>
      <c r="R21" s="143"/>
      <c r="S21" s="143"/>
      <c r="T21" s="143"/>
    </row>
    <row r="22" ht="19.5" customHeight="1" spans="1:20">
      <c r="A22" s="144" t="s">
        <v>150</v>
      </c>
      <c r="B22" s="144"/>
      <c r="C22" s="144"/>
      <c r="D22" s="144" t="s">
        <v>151</v>
      </c>
      <c r="E22" s="143">
        <v>11.32</v>
      </c>
      <c r="F22" s="143">
        <v>0</v>
      </c>
      <c r="G22" s="143">
        <v>11.32</v>
      </c>
      <c r="H22" s="143">
        <v>95.13</v>
      </c>
      <c r="I22" s="143"/>
      <c r="J22" s="143">
        <v>95.13</v>
      </c>
      <c r="K22" s="143">
        <v>100.71</v>
      </c>
      <c r="L22" s="143"/>
      <c r="M22" s="143"/>
      <c r="N22" s="143"/>
      <c r="O22" s="143">
        <v>100.71</v>
      </c>
      <c r="P22" s="143">
        <v>5.73</v>
      </c>
      <c r="Q22" s="143">
        <v>0</v>
      </c>
      <c r="R22" s="143">
        <v>5.73</v>
      </c>
      <c r="S22" s="143">
        <v>5.73</v>
      </c>
      <c r="T22" s="143"/>
    </row>
    <row r="23" ht="19.5" customHeight="1" spans="1:20">
      <c r="A23" s="144" t="s">
        <v>152</v>
      </c>
      <c r="B23" s="144"/>
      <c r="C23" s="144"/>
      <c r="D23" s="144" t="s">
        <v>153</v>
      </c>
      <c r="E23" s="143">
        <v>206.66</v>
      </c>
      <c r="F23" s="143">
        <v>0</v>
      </c>
      <c r="G23" s="143">
        <v>206.66</v>
      </c>
      <c r="H23" s="143">
        <v>392.73</v>
      </c>
      <c r="I23" s="143"/>
      <c r="J23" s="143">
        <v>392.73</v>
      </c>
      <c r="K23" s="143">
        <v>351.71</v>
      </c>
      <c r="L23" s="143"/>
      <c r="M23" s="143"/>
      <c r="N23" s="143"/>
      <c r="O23" s="143">
        <v>351.71</v>
      </c>
      <c r="P23" s="143">
        <v>247.68</v>
      </c>
      <c r="Q23" s="143">
        <v>0</v>
      </c>
      <c r="R23" s="143">
        <v>247.68</v>
      </c>
      <c r="S23" s="143">
        <v>247.68</v>
      </c>
      <c r="T23" s="143"/>
    </row>
    <row r="24" ht="19.5" customHeight="1" spans="1:20">
      <c r="A24" s="144" t="s">
        <v>154</v>
      </c>
      <c r="B24" s="144"/>
      <c r="C24" s="144"/>
      <c r="D24" s="144" t="s">
        <v>155</v>
      </c>
      <c r="E24" s="143">
        <v>201.27</v>
      </c>
      <c r="F24" s="143">
        <v>0</v>
      </c>
      <c r="G24" s="143">
        <v>201.27</v>
      </c>
      <c r="H24" s="143">
        <v>360.02</v>
      </c>
      <c r="I24" s="143"/>
      <c r="J24" s="143">
        <v>360.02</v>
      </c>
      <c r="K24" s="143">
        <v>316.53</v>
      </c>
      <c r="L24" s="143"/>
      <c r="M24" s="143"/>
      <c r="N24" s="143"/>
      <c r="O24" s="143">
        <v>316.53</v>
      </c>
      <c r="P24" s="143">
        <v>244.76</v>
      </c>
      <c r="Q24" s="143">
        <v>0</v>
      </c>
      <c r="R24" s="143">
        <v>244.76</v>
      </c>
      <c r="S24" s="143">
        <v>244.76</v>
      </c>
      <c r="T24" s="143"/>
    </row>
    <row r="25" ht="19.5" customHeight="1" spans="1:20">
      <c r="A25" s="144" t="s">
        <v>156</v>
      </c>
      <c r="B25" s="144"/>
      <c r="C25" s="144"/>
      <c r="D25" s="144" t="s">
        <v>157</v>
      </c>
      <c r="E25" s="143"/>
      <c r="F25" s="143"/>
      <c r="G25" s="143"/>
      <c r="H25" s="143">
        <v>0.6</v>
      </c>
      <c r="I25" s="143"/>
      <c r="J25" s="143">
        <v>0.6</v>
      </c>
      <c r="K25" s="143"/>
      <c r="L25" s="143"/>
      <c r="M25" s="143"/>
      <c r="N25" s="143"/>
      <c r="O25" s="143"/>
      <c r="P25" s="143">
        <v>0.6</v>
      </c>
      <c r="Q25" s="143"/>
      <c r="R25" s="143">
        <v>0.6</v>
      </c>
      <c r="S25" s="143">
        <v>0.6</v>
      </c>
      <c r="T25" s="143"/>
    </row>
    <row r="26" ht="19.5" customHeight="1" spans="1:20">
      <c r="A26" s="144" t="s">
        <v>158</v>
      </c>
      <c r="B26" s="144"/>
      <c r="C26" s="144"/>
      <c r="D26" s="144" t="s">
        <v>159</v>
      </c>
      <c r="E26" s="143"/>
      <c r="F26" s="143"/>
      <c r="G26" s="143"/>
      <c r="H26" s="143">
        <v>32.11</v>
      </c>
      <c r="I26" s="143"/>
      <c r="J26" s="143">
        <v>32.11</v>
      </c>
      <c r="K26" s="143">
        <v>32.11</v>
      </c>
      <c r="L26" s="143"/>
      <c r="M26" s="143"/>
      <c r="N26" s="143"/>
      <c r="O26" s="143">
        <v>32.11</v>
      </c>
      <c r="P26" s="143"/>
      <c r="Q26" s="143"/>
      <c r="R26" s="143"/>
      <c r="S26" s="143"/>
      <c r="T26" s="143"/>
    </row>
    <row r="27" ht="19.5" customHeight="1" spans="1:20">
      <c r="A27" s="144" t="s">
        <v>182</v>
      </c>
      <c r="B27" s="144"/>
      <c r="C27" s="144"/>
      <c r="D27" s="144" t="s">
        <v>183</v>
      </c>
      <c r="E27" s="143">
        <v>5.39</v>
      </c>
      <c r="F27" s="143">
        <v>0</v>
      </c>
      <c r="G27" s="143">
        <v>5.39</v>
      </c>
      <c r="H27" s="143"/>
      <c r="I27" s="143"/>
      <c r="J27" s="143"/>
      <c r="K27" s="143">
        <v>3.07</v>
      </c>
      <c r="L27" s="143"/>
      <c r="M27" s="143"/>
      <c r="N27" s="143"/>
      <c r="O27" s="143">
        <v>3.07</v>
      </c>
      <c r="P27" s="143">
        <v>2.32</v>
      </c>
      <c r="Q27" s="143">
        <v>0</v>
      </c>
      <c r="R27" s="143">
        <v>2.32</v>
      </c>
      <c r="S27" s="143">
        <v>2.32</v>
      </c>
      <c r="T27" s="143"/>
    </row>
    <row r="28" ht="19.5" customHeight="1" spans="1:20">
      <c r="A28" s="144" t="s">
        <v>160</v>
      </c>
      <c r="B28" s="144"/>
      <c r="C28" s="144"/>
      <c r="D28" s="144" t="s">
        <v>161</v>
      </c>
      <c r="E28" s="143">
        <v>0.36</v>
      </c>
      <c r="F28" s="143">
        <v>0</v>
      </c>
      <c r="G28" s="143">
        <v>0.36</v>
      </c>
      <c r="H28" s="143">
        <v>2.5</v>
      </c>
      <c r="I28" s="143"/>
      <c r="J28" s="143">
        <v>2.5</v>
      </c>
      <c r="K28" s="143">
        <v>2.41</v>
      </c>
      <c r="L28" s="143"/>
      <c r="M28" s="143"/>
      <c r="N28" s="143"/>
      <c r="O28" s="143">
        <v>2.41</v>
      </c>
      <c r="P28" s="143">
        <v>0.46</v>
      </c>
      <c r="Q28" s="143">
        <v>0</v>
      </c>
      <c r="R28" s="143">
        <v>0.46</v>
      </c>
      <c r="S28" s="143">
        <v>0.46</v>
      </c>
      <c r="T28" s="143"/>
    </row>
    <row r="29" ht="19.5" customHeight="1" spans="1:20">
      <c r="A29" s="144" t="s">
        <v>162</v>
      </c>
      <c r="B29" s="144"/>
      <c r="C29" s="144"/>
      <c r="D29" s="144" t="s">
        <v>163</v>
      </c>
      <c r="E29" s="143">
        <v>0.36</v>
      </c>
      <c r="F29" s="143">
        <v>0</v>
      </c>
      <c r="G29" s="143">
        <v>0.36</v>
      </c>
      <c r="H29" s="143">
        <v>2.5</v>
      </c>
      <c r="I29" s="143"/>
      <c r="J29" s="143">
        <v>2.5</v>
      </c>
      <c r="K29" s="143">
        <v>2.41</v>
      </c>
      <c r="L29" s="143"/>
      <c r="M29" s="143"/>
      <c r="N29" s="143"/>
      <c r="O29" s="143">
        <v>2.41</v>
      </c>
      <c r="P29" s="143">
        <v>0.46</v>
      </c>
      <c r="Q29" s="143">
        <v>0</v>
      </c>
      <c r="R29" s="143">
        <v>0.46</v>
      </c>
      <c r="S29" s="143">
        <v>0.46</v>
      </c>
      <c r="T29" s="143"/>
    </row>
    <row r="30" ht="19.5" customHeight="1" spans="1:20">
      <c r="A30" s="144" t="s">
        <v>184</v>
      </c>
      <c r="B30" s="144"/>
      <c r="C30" s="144"/>
      <c r="D30" s="144" t="s">
        <v>185</v>
      </c>
      <c r="E30" s="143">
        <v>0.09</v>
      </c>
      <c r="F30" s="143">
        <v>0</v>
      </c>
      <c r="G30" s="143">
        <v>0.09</v>
      </c>
      <c r="H30" s="143"/>
      <c r="I30" s="143"/>
      <c r="J30" s="143"/>
      <c r="K30" s="143">
        <v>0.09</v>
      </c>
      <c r="L30" s="143"/>
      <c r="M30" s="143"/>
      <c r="N30" s="143"/>
      <c r="O30" s="143">
        <v>0.09</v>
      </c>
      <c r="P30" s="143">
        <v>0</v>
      </c>
      <c r="Q30" s="143">
        <v>0</v>
      </c>
      <c r="R30" s="143"/>
      <c r="S30" s="143"/>
      <c r="T30" s="143"/>
    </row>
    <row r="31" ht="19.5" customHeight="1" spans="1:20">
      <c r="A31" s="144" t="s">
        <v>186</v>
      </c>
      <c r="B31" s="144"/>
      <c r="C31" s="144"/>
      <c r="D31" s="144" t="s">
        <v>185</v>
      </c>
      <c r="E31" s="143">
        <v>0.09</v>
      </c>
      <c r="F31" s="143">
        <v>0</v>
      </c>
      <c r="G31" s="143">
        <v>0.09</v>
      </c>
      <c r="H31" s="143"/>
      <c r="I31" s="143"/>
      <c r="J31" s="143"/>
      <c r="K31" s="143">
        <v>0.09</v>
      </c>
      <c r="L31" s="143"/>
      <c r="M31" s="143"/>
      <c r="N31" s="143"/>
      <c r="O31" s="143">
        <v>0.09</v>
      </c>
      <c r="P31" s="143">
        <v>0</v>
      </c>
      <c r="Q31" s="143">
        <v>0</v>
      </c>
      <c r="R31" s="143"/>
      <c r="S31" s="143"/>
      <c r="T31" s="143"/>
    </row>
    <row r="32" ht="19.5" customHeight="1" spans="1:20">
      <c r="A32" s="144" t="s">
        <v>164</v>
      </c>
      <c r="B32" s="144"/>
      <c r="C32" s="144"/>
      <c r="D32" s="144" t="s">
        <v>165</v>
      </c>
      <c r="E32" s="143"/>
      <c r="F32" s="143"/>
      <c r="G32" s="143"/>
      <c r="H32" s="143">
        <v>100</v>
      </c>
      <c r="I32" s="143"/>
      <c r="J32" s="143">
        <v>100</v>
      </c>
      <c r="K32" s="143">
        <v>100</v>
      </c>
      <c r="L32" s="143"/>
      <c r="M32" s="143"/>
      <c r="N32" s="143"/>
      <c r="O32" s="143">
        <v>100</v>
      </c>
      <c r="P32" s="143"/>
      <c r="Q32" s="143"/>
      <c r="R32" s="143"/>
      <c r="S32" s="143"/>
      <c r="T32" s="143"/>
    </row>
    <row r="33" ht="19.5" customHeight="1" spans="1:20">
      <c r="A33" s="144" t="s">
        <v>166</v>
      </c>
      <c r="B33" s="144"/>
      <c r="C33" s="144"/>
      <c r="D33" s="144" t="s">
        <v>167</v>
      </c>
      <c r="E33" s="143"/>
      <c r="F33" s="143"/>
      <c r="G33" s="143"/>
      <c r="H33" s="143">
        <v>100</v>
      </c>
      <c r="I33" s="143"/>
      <c r="J33" s="143">
        <v>100</v>
      </c>
      <c r="K33" s="143">
        <v>100</v>
      </c>
      <c r="L33" s="143"/>
      <c r="M33" s="143"/>
      <c r="N33" s="143"/>
      <c r="O33" s="143">
        <v>100</v>
      </c>
      <c r="P33" s="143"/>
      <c r="Q33" s="143"/>
      <c r="R33" s="143"/>
      <c r="S33" s="143"/>
      <c r="T33" s="143"/>
    </row>
    <row r="34" ht="19.5" customHeight="1" spans="1:20">
      <c r="A34" s="144" t="s">
        <v>168</v>
      </c>
      <c r="B34" s="144"/>
      <c r="C34" s="144"/>
      <c r="D34" s="144" t="s">
        <v>169</v>
      </c>
      <c r="E34" s="143"/>
      <c r="F34" s="143"/>
      <c r="G34" s="143"/>
      <c r="H34" s="143">
        <v>100</v>
      </c>
      <c r="I34" s="143"/>
      <c r="J34" s="143">
        <v>100</v>
      </c>
      <c r="K34" s="143">
        <v>100</v>
      </c>
      <c r="L34" s="143"/>
      <c r="M34" s="143"/>
      <c r="N34" s="143"/>
      <c r="O34" s="143">
        <v>100</v>
      </c>
      <c r="P34" s="143"/>
      <c r="Q34" s="143"/>
      <c r="R34" s="143"/>
      <c r="S34" s="143"/>
      <c r="T34" s="143"/>
    </row>
    <row r="35" ht="19.5" customHeight="1" spans="1:20">
      <c r="A35" s="144" t="s">
        <v>224</v>
      </c>
      <c r="B35" s="144"/>
      <c r="C35" s="144"/>
      <c r="D35" s="144"/>
      <c r="E35" s="144"/>
      <c r="F35" s="144"/>
      <c r="G35" s="144"/>
      <c r="H35" s="144"/>
      <c r="I35" s="144"/>
      <c r="J35" s="144"/>
      <c r="K35" s="144"/>
      <c r="L35" s="144"/>
      <c r="M35" s="144"/>
      <c r="N35" s="144"/>
      <c r="O35" s="144"/>
      <c r="P35" s="144"/>
      <c r="Q35" s="144"/>
      <c r="R35" s="144"/>
      <c r="S35" s="144"/>
      <c r="T35" s="144"/>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21" sqref="C21"/>
    </sheetView>
  </sheetViews>
  <sheetFormatPr defaultColWidth="9" defaultRowHeight="13.5"/>
  <cols>
    <col min="1" max="1" width="6.13333333333333" style="126" customWidth="1"/>
    <col min="2" max="2" width="32.8833333333333" style="126" customWidth="1"/>
    <col min="3" max="3" width="20.1333333333333" style="126" customWidth="1"/>
    <col min="4" max="4" width="6.13333333333333" style="126" customWidth="1"/>
    <col min="5" max="5" width="22.75" style="126" customWidth="1"/>
    <col min="6" max="6" width="19.3833333333333" style="126" customWidth="1"/>
    <col min="7" max="7" width="6.13333333333333" style="126" customWidth="1"/>
    <col min="8" max="8" width="36.8833333333333" style="126" customWidth="1"/>
    <col min="9" max="9" width="17.1333333333333" style="126" customWidth="1"/>
    <col min="10" max="16384" width="9" style="126"/>
  </cols>
  <sheetData>
    <row r="1" ht="27" spans="5:5">
      <c r="E1" s="137" t="s">
        <v>225</v>
      </c>
    </row>
    <row r="2" spans="9:9">
      <c r="I2" s="140" t="s">
        <v>226</v>
      </c>
    </row>
    <row r="3" spans="1:9">
      <c r="A3" s="140" t="s">
        <v>2</v>
      </c>
      <c r="I3" s="140" t="s">
        <v>3</v>
      </c>
    </row>
    <row r="4" ht="19.5" customHeight="1" spans="1:9">
      <c r="A4" s="134" t="s">
        <v>221</v>
      </c>
      <c r="B4" s="134"/>
      <c r="C4" s="134"/>
      <c r="D4" s="134" t="s">
        <v>220</v>
      </c>
      <c r="E4" s="134"/>
      <c r="F4" s="134"/>
      <c r="G4" s="134"/>
      <c r="H4" s="134"/>
      <c r="I4" s="134"/>
    </row>
    <row r="5" ht="19.5" customHeight="1" spans="1:9">
      <c r="A5" s="134" t="s">
        <v>227</v>
      </c>
      <c r="B5" s="134" t="s">
        <v>123</v>
      </c>
      <c r="C5" s="134" t="s">
        <v>8</v>
      </c>
      <c r="D5" s="134" t="s">
        <v>227</v>
      </c>
      <c r="E5" s="134" t="s">
        <v>123</v>
      </c>
      <c r="F5" s="134" t="s">
        <v>8</v>
      </c>
      <c r="G5" s="134" t="s">
        <v>227</v>
      </c>
      <c r="H5" s="134" t="s">
        <v>123</v>
      </c>
      <c r="I5" s="134" t="s">
        <v>8</v>
      </c>
    </row>
    <row r="6" ht="19.5" customHeight="1" spans="1:9">
      <c r="A6" s="134"/>
      <c r="B6" s="134"/>
      <c r="C6" s="134"/>
      <c r="D6" s="134"/>
      <c r="E6" s="134"/>
      <c r="F6" s="134"/>
      <c r="G6" s="134"/>
      <c r="H6" s="134"/>
      <c r="I6" s="134"/>
    </row>
    <row r="7" ht="19.5" customHeight="1" spans="1:9">
      <c r="A7" s="130" t="s">
        <v>228</v>
      </c>
      <c r="B7" s="130" t="s">
        <v>229</v>
      </c>
      <c r="C7" s="138">
        <v>764.75</v>
      </c>
      <c r="D7" s="130" t="s">
        <v>230</v>
      </c>
      <c r="E7" s="130" t="s">
        <v>231</v>
      </c>
      <c r="F7" s="138">
        <v>0</v>
      </c>
      <c r="G7" s="130" t="s">
        <v>232</v>
      </c>
      <c r="H7" s="130" t="s">
        <v>233</v>
      </c>
      <c r="I7" s="138">
        <v>0</v>
      </c>
    </row>
    <row r="8" ht="19.5" customHeight="1" spans="1:9">
      <c r="A8" s="130" t="s">
        <v>234</v>
      </c>
      <c r="B8" s="130" t="s">
        <v>235</v>
      </c>
      <c r="C8" s="138">
        <v>206.65</v>
      </c>
      <c r="D8" s="130" t="s">
        <v>236</v>
      </c>
      <c r="E8" s="130" t="s">
        <v>237</v>
      </c>
      <c r="F8" s="138">
        <v>0</v>
      </c>
      <c r="G8" s="130" t="s">
        <v>238</v>
      </c>
      <c r="H8" s="130" t="s">
        <v>239</v>
      </c>
      <c r="I8" s="138">
        <v>0</v>
      </c>
    </row>
    <row r="9" ht="19.5" customHeight="1" spans="1:9">
      <c r="A9" s="130" t="s">
        <v>240</v>
      </c>
      <c r="B9" s="130" t="s">
        <v>241</v>
      </c>
      <c r="C9" s="138">
        <v>81.46</v>
      </c>
      <c r="D9" s="130" t="s">
        <v>242</v>
      </c>
      <c r="E9" s="130" t="s">
        <v>243</v>
      </c>
      <c r="F9" s="138">
        <v>0</v>
      </c>
      <c r="G9" s="130" t="s">
        <v>244</v>
      </c>
      <c r="H9" s="130" t="s">
        <v>245</v>
      </c>
      <c r="I9" s="138">
        <v>0</v>
      </c>
    </row>
    <row r="10" ht="19.5" customHeight="1" spans="1:9">
      <c r="A10" s="130" t="s">
        <v>246</v>
      </c>
      <c r="B10" s="130" t="s">
        <v>247</v>
      </c>
      <c r="C10" s="138">
        <v>0</v>
      </c>
      <c r="D10" s="130" t="s">
        <v>248</v>
      </c>
      <c r="E10" s="130" t="s">
        <v>249</v>
      </c>
      <c r="F10" s="138">
        <v>0</v>
      </c>
      <c r="G10" s="130" t="s">
        <v>250</v>
      </c>
      <c r="H10" s="130" t="s">
        <v>251</v>
      </c>
      <c r="I10" s="138">
        <v>0</v>
      </c>
    </row>
    <row r="11" ht="19.5" customHeight="1" spans="1:9">
      <c r="A11" s="130" t="s">
        <v>252</v>
      </c>
      <c r="B11" s="130" t="s">
        <v>253</v>
      </c>
      <c r="C11" s="138">
        <v>0</v>
      </c>
      <c r="D11" s="130" t="s">
        <v>254</v>
      </c>
      <c r="E11" s="130" t="s">
        <v>255</v>
      </c>
      <c r="F11" s="138">
        <v>0</v>
      </c>
      <c r="G11" s="130" t="s">
        <v>256</v>
      </c>
      <c r="H11" s="130" t="s">
        <v>257</v>
      </c>
      <c r="I11" s="138">
        <v>0</v>
      </c>
    </row>
    <row r="12" ht="19.5" customHeight="1" spans="1:9">
      <c r="A12" s="130" t="s">
        <v>258</v>
      </c>
      <c r="B12" s="130" t="s">
        <v>259</v>
      </c>
      <c r="C12" s="138">
        <v>207.99</v>
      </c>
      <c r="D12" s="130" t="s">
        <v>260</v>
      </c>
      <c r="E12" s="130" t="s">
        <v>261</v>
      </c>
      <c r="F12" s="138">
        <v>0</v>
      </c>
      <c r="G12" s="130" t="s">
        <v>262</v>
      </c>
      <c r="H12" s="130" t="s">
        <v>263</v>
      </c>
      <c r="I12" s="138">
        <v>0</v>
      </c>
    </row>
    <row r="13" ht="19.5" customHeight="1" spans="1:9">
      <c r="A13" s="130" t="s">
        <v>264</v>
      </c>
      <c r="B13" s="130" t="s">
        <v>265</v>
      </c>
      <c r="C13" s="138">
        <v>77.3</v>
      </c>
      <c r="D13" s="130" t="s">
        <v>266</v>
      </c>
      <c r="E13" s="130" t="s">
        <v>267</v>
      </c>
      <c r="F13" s="138">
        <v>0</v>
      </c>
      <c r="G13" s="130" t="s">
        <v>268</v>
      </c>
      <c r="H13" s="130" t="s">
        <v>269</v>
      </c>
      <c r="I13" s="138">
        <v>0</v>
      </c>
    </row>
    <row r="14" ht="19.5" customHeight="1" spans="1:9">
      <c r="A14" s="130" t="s">
        <v>270</v>
      </c>
      <c r="B14" s="130" t="s">
        <v>271</v>
      </c>
      <c r="C14" s="138">
        <v>38.65</v>
      </c>
      <c r="D14" s="130" t="s">
        <v>272</v>
      </c>
      <c r="E14" s="130" t="s">
        <v>273</v>
      </c>
      <c r="F14" s="138">
        <v>0</v>
      </c>
      <c r="G14" s="130" t="s">
        <v>274</v>
      </c>
      <c r="H14" s="130" t="s">
        <v>275</v>
      </c>
      <c r="I14" s="138">
        <v>0</v>
      </c>
    </row>
    <row r="15" ht="19.5" customHeight="1" spans="1:9">
      <c r="A15" s="130" t="s">
        <v>276</v>
      </c>
      <c r="B15" s="130" t="s">
        <v>277</v>
      </c>
      <c r="C15" s="138">
        <v>68.02</v>
      </c>
      <c r="D15" s="130" t="s">
        <v>278</v>
      </c>
      <c r="E15" s="130" t="s">
        <v>279</v>
      </c>
      <c r="F15" s="138">
        <v>0</v>
      </c>
      <c r="G15" s="130" t="s">
        <v>280</v>
      </c>
      <c r="H15" s="130" t="s">
        <v>281</v>
      </c>
      <c r="I15" s="138">
        <v>0</v>
      </c>
    </row>
    <row r="16" ht="19.5" customHeight="1" spans="1:9">
      <c r="A16" s="130" t="s">
        <v>282</v>
      </c>
      <c r="B16" s="130" t="s">
        <v>283</v>
      </c>
      <c r="C16" s="138">
        <v>0</v>
      </c>
      <c r="D16" s="130" t="s">
        <v>284</v>
      </c>
      <c r="E16" s="130" t="s">
        <v>285</v>
      </c>
      <c r="F16" s="138">
        <v>0</v>
      </c>
      <c r="G16" s="130" t="s">
        <v>286</v>
      </c>
      <c r="H16" s="130" t="s">
        <v>287</v>
      </c>
      <c r="I16" s="138">
        <v>0</v>
      </c>
    </row>
    <row r="17" ht="19.5" customHeight="1" spans="1:9">
      <c r="A17" s="130" t="s">
        <v>288</v>
      </c>
      <c r="B17" s="130" t="s">
        <v>289</v>
      </c>
      <c r="C17" s="138">
        <v>4.63</v>
      </c>
      <c r="D17" s="130" t="s">
        <v>290</v>
      </c>
      <c r="E17" s="130" t="s">
        <v>291</v>
      </c>
      <c r="F17" s="138">
        <v>0</v>
      </c>
      <c r="G17" s="130" t="s">
        <v>292</v>
      </c>
      <c r="H17" s="130" t="s">
        <v>293</v>
      </c>
      <c r="I17" s="138">
        <v>0</v>
      </c>
    </row>
    <row r="18" ht="19.5" customHeight="1" spans="1:9">
      <c r="A18" s="130" t="s">
        <v>294</v>
      </c>
      <c r="B18" s="130" t="s">
        <v>295</v>
      </c>
      <c r="C18" s="138">
        <v>80.05</v>
      </c>
      <c r="D18" s="130" t="s">
        <v>296</v>
      </c>
      <c r="E18" s="130" t="s">
        <v>297</v>
      </c>
      <c r="F18" s="138">
        <v>0</v>
      </c>
      <c r="G18" s="130" t="s">
        <v>298</v>
      </c>
      <c r="H18" s="130" t="s">
        <v>299</v>
      </c>
      <c r="I18" s="138">
        <v>0</v>
      </c>
    </row>
    <row r="19" ht="19.5" customHeight="1" spans="1:9">
      <c r="A19" s="130" t="s">
        <v>300</v>
      </c>
      <c r="B19" s="130" t="s">
        <v>301</v>
      </c>
      <c r="C19" s="138">
        <v>0</v>
      </c>
      <c r="D19" s="130" t="s">
        <v>302</v>
      </c>
      <c r="E19" s="130" t="s">
        <v>303</v>
      </c>
      <c r="F19" s="138">
        <v>0</v>
      </c>
      <c r="G19" s="130" t="s">
        <v>304</v>
      </c>
      <c r="H19" s="130" t="s">
        <v>305</v>
      </c>
      <c r="I19" s="138">
        <v>0</v>
      </c>
    </row>
    <row r="20" ht="19.5" customHeight="1" spans="1:9">
      <c r="A20" s="130" t="s">
        <v>306</v>
      </c>
      <c r="B20" s="130" t="s">
        <v>307</v>
      </c>
      <c r="C20" s="138">
        <v>0</v>
      </c>
      <c r="D20" s="130" t="s">
        <v>308</v>
      </c>
      <c r="E20" s="130" t="s">
        <v>309</v>
      </c>
      <c r="F20" s="138">
        <v>0</v>
      </c>
      <c r="G20" s="130" t="s">
        <v>310</v>
      </c>
      <c r="H20" s="130" t="s">
        <v>311</v>
      </c>
      <c r="I20" s="138">
        <v>0</v>
      </c>
    </row>
    <row r="21" ht="19.5" customHeight="1" spans="1:9">
      <c r="A21" s="130" t="s">
        <v>312</v>
      </c>
      <c r="B21" s="130" t="s">
        <v>313</v>
      </c>
      <c r="C21" s="138">
        <v>54.72</v>
      </c>
      <c r="D21" s="130" t="s">
        <v>314</v>
      </c>
      <c r="E21" s="130" t="s">
        <v>315</v>
      </c>
      <c r="F21" s="138">
        <v>0</v>
      </c>
      <c r="G21" s="130" t="s">
        <v>316</v>
      </c>
      <c r="H21" s="130" t="s">
        <v>317</v>
      </c>
      <c r="I21" s="138">
        <v>0</v>
      </c>
    </row>
    <row r="22" ht="19.5" customHeight="1" spans="1:9">
      <c r="A22" s="130" t="s">
        <v>318</v>
      </c>
      <c r="B22" s="130" t="s">
        <v>319</v>
      </c>
      <c r="C22" s="138">
        <v>0</v>
      </c>
      <c r="D22" s="130" t="s">
        <v>320</v>
      </c>
      <c r="E22" s="130" t="s">
        <v>321</v>
      </c>
      <c r="F22" s="138">
        <v>0</v>
      </c>
      <c r="G22" s="130" t="s">
        <v>322</v>
      </c>
      <c r="H22" s="130" t="s">
        <v>323</v>
      </c>
      <c r="I22" s="138">
        <v>0</v>
      </c>
    </row>
    <row r="23" ht="19.5" customHeight="1" spans="1:9">
      <c r="A23" s="130" t="s">
        <v>324</v>
      </c>
      <c r="B23" s="130" t="s">
        <v>325</v>
      </c>
      <c r="C23" s="138">
        <v>0</v>
      </c>
      <c r="D23" s="130" t="s">
        <v>326</v>
      </c>
      <c r="E23" s="130" t="s">
        <v>327</v>
      </c>
      <c r="F23" s="138">
        <v>0</v>
      </c>
      <c r="G23" s="130" t="s">
        <v>328</v>
      </c>
      <c r="H23" s="130" t="s">
        <v>329</v>
      </c>
      <c r="I23" s="138">
        <v>0</v>
      </c>
    </row>
    <row r="24" ht="19.5" customHeight="1" spans="1:9">
      <c r="A24" s="130" t="s">
        <v>330</v>
      </c>
      <c r="B24" s="130" t="s">
        <v>331</v>
      </c>
      <c r="C24" s="138">
        <v>0</v>
      </c>
      <c r="D24" s="130" t="s">
        <v>332</v>
      </c>
      <c r="E24" s="130" t="s">
        <v>333</v>
      </c>
      <c r="F24" s="138">
        <v>0</v>
      </c>
      <c r="G24" s="130" t="s">
        <v>334</v>
      </c>
      <c r="H24" s="130" t="s">
        <v>335</v>
      </c>
      <c r="I24" s="138">
        <v>0</v>
      </c>
    </row>
    <row r="25" ht="19.5" customHeight="1" spans="1:9">
      <c r="A25" s="130" t="s">
        <v>336</v>
      </c>
      <c r="B25" s="130" t="s">
        <v>337</v>
      </c>
      <c r="C25" s="138">
        <v>0</v>
      </c>
      <c r="D25" s="130" t="s">
        <v>338</v>
      </c>
      <c r="E25" s="130" t="s">
        <v>339</v>
      </c>
      <c r="F25" s="138">
        <v>0</v>
      </c>
      <c r="G25" s="130" t="s">
        <v>340</v>
      </c>
      <c r="H25" s="130" t="s">
        <v>341</v>
      </c>
      <c r="I25" s="138">
        <v>0</v>
      </c>
    </row>
    <row r="26" ht="19.5" customHeight="1" spans="1:9">
      <c r="A26" s="130" t="s">
        <v>342</v>
      </c>
      <c r="B26" s="130" t="s">
        <v>343</v>
      </c>
      <c r="C26" s="138">
        <v>54.72</v>
      </c>
      <c r="D26" s="130" t="s">
        <v>344</v>
      </c>
      <c r="E26" s="130" t="s">
        <v>345</v>
      </c>
      <c r="F26" s="138">
        <v>0</v>
      </c>
      <c r="G26" s="130" t="s">
        <v>346</v>
      </c>
      <c r="H26" s="130" t="s">
        <v>347</v>
      </c>
      <c r="I26" s="138">
        <v>0</v>
      </c>
    </row>
    <row r="27" ht="19.5" customHeight="1" spans="1:9">
      <c r="A27" s="130" t="s">
        <v>348</v>
      </c>
      <c r="B27" s="130" t="s">
        <v>349</v>
      </c>
      <c r="C27" s="138">
        <v>0</v>
      </c>
      <c r="D27" s="130" t="s">
        <v>350</v>
      </c>
      <c r="E27" s="130" t="s">
        <v>351</v>
      </c>
      <c r="F27" s="138">
        <v>0</v>
      </c>
      <c r="G27" s="130" t="s">
        <v>352</v>
      </c>
      <c r="H27" s="130" t="s">
        <v>353</v>
      </c>
      <c r="I27" s="138">
        <v>0</v>
      </c>
    </row>
    <row r="28" ht="19.5" customHeight="1" spans="1:9">
      <c r="A28" s="130" t="s">
        <v>354</v>
      </c>
      <c r="B28" s="130" t="s">
        <v>355</v>
      </c>
      <c r="C28" s="138">
        <v>0</v>
      </c>
      <c r="D28" s="130" t="s">
        <v>356</v>
      </c>
      <c r="E28" s="130" t="s">
        <v>357</v>
      </c>
      <c r="F28" s="138">
        <v>0</v>
      </c>
      <c r="G28" s="130" t="s">
        <v>358</v>
      </c>
      <c r="H28" s="130" t="s">
        <v>359</v>
      </c>
      <c r="I28" s="138">
        <v>0</v>
      </c>
    </row>
    <row r="29" ht="19.5" customHeight="1" spans="1:9">
      <c r="A29" s="130" t="s">
        <v>360</v>
      </c>
      <c r="B29" s="130" t="s">
        <v>361</v>
      </c>
      <c r="C29" s="138">
        <v>0</v>
      </c>
      <c r="D29" s="130" t="s">
        <v>362</v>
      </c>
      <c r="E29" s="130" t="s">
        <v>363</v>
      </c>
      <c r="F29" s="138">
        <v>0</v>
      </c>
      <c r="G29" s="130" t="s">
        <v>364</v>
      </c>
      <c r="H29" s="130" t="s">
        <v>365</v>
      </c>
      <c r="I29" s="138">
        <v>0</v>
      </c>
    </row>
    <row r="30" ht="19.5" customHeight="1" spans="1:9">
      <c r="A30" s="130" t="s">
        <v>366</v>
      </c>
      <c r="B30" s="130" t="s">
        <v>367</v>
      </c>
      <c r="C30" s="138">
        <v>0</v>
      </c>
      <c r="D30" s="130" t="s">
        <v>368</v>
      </c>
      <c r="E30" s="130" t="s">
        <v>369</v>
      </c>
      <c r="F30" s="138">
        <v>0</v>
      </c>
      <c r="G30" s="130" t="s">
        <v>370</v>
      </c>
      <c r="H30" s="130" t="s">
        <v>371</v>
      </c>
      <c r="I30" s="138">
        <v>0</v>
      </c>
    </row>
    <row r="31" ht="19.5" customHeight="1" spans="1:9">
      <c r="A31" s="130" t="s">
        <v>372</v>
      </c>
      <c r="B31" s="130" t="s">
        <v>373</v>
      </c>
      <c r="C31" s="138">
        <v>0</v>
      </c>
      <c r="D31" s="130" t="s">
        <v>374</v>
      </c>
      <c r="E31" s="130" t="s">
        <v>375</v>
      </c>
      <c r="F31" s="138">
        <v>0</v>
      </c>
      <c r="G31" s="130" t="s">
        <v>376</v>
      </c>
      <c r="H31" s="130" t="s">
        <v>377</v>
      </c>
      <c r="I31" s="138">
        <v>0</v>
      </c>
    </row>
    <row r="32" ht="19.5" customHeight="1" spans="1:9">
      <c r="A32" s="130" t="s">
        <v>378</v>
      </c>
      <c r="B32" s="130" t="s">
        <v>379</v>
      </c>
      <c r="C32" s="138">
        <v>0</v>
      </c>
      <c r="D32" s="130" t="s">
        <v>380</v>
      </c>
      <c r="E32" s="130" t="s">
        <v>381</v>
      </c>
      <c r="F32" s="138">
        <v>0</v>
      </c>
      <c r="G32" s="130" t="s">
        <v>382</v>
      </c>
      <c r="H32" s="130" t="s">
        <v>383</v>
      </c>
      <c r="I32" s="138">
        <v>0</v>
      </c>
    </row>
    <row r="33" ht="19.5" customHeight="1" spans="1:9">
      <c r="A33" s="130" t="s">
        <v>384</v>
      </c>
      <c r="B33" s="130" t="s">
        <v>385</v>
      </c>
      <c r="C33" s="138">
        <v>0</v>
      </c>
      <c r="D33" s="130" t="s">
        <v>386</v>
      </c>
      <c r="E33" s="130" t="s">
        <v>387</v>
      </c>
      <c r="F33" s="138">
        <v>0</v>
      </c>
      <c r="G33" s="130" t="s">
        <v>388</v>
      </c>
      <c r="H33" s="130" t="s">
        <v>389</v>
      </c>
      <c r="I33" s="138">
        <v>0</v>
      </c>
    </row>
    <row r="34" ht="19.5" customHeight="1" spans="1:9">
      <c r="A34" s="130"/>
      <c r="B34" s="130"/>
      <c r="C34" s="131"/>
      <c r="D34" s="130" t="s">
        <v>390</v>
      </c>
      <c r="E34" s="130" t="s">
        <v>391</v>
      </c>
      <c r="F34" s="138">
        <v>0</v>
      </c>
      <c r="G34" s="130" t="s">
        <v>392</v>
      </c>
      <c r="H34" s="130" t="s">
        <v>393</v>
      </c>
      <c r="I34" s="138">
        <v>0</v>
      </c>
    </row>
    <row r="35" ht="19.5" customHeight="1" spans="1:9">
      <c r="A35" s="130"/>
      <c r="B35" s="130"/>
      <c r="C35" s="131"/>
      <c r="D35" s="130" t="s">
        <v>394</v>
      </c>
      <c r="E35" s="130" t="s">
        <v>395</v>
      </c>
      <c r="F35" s="138">
        <v>0</v>
      </c>
      <c r="G35" s="130" t="s">
        <v>396</v>
      </c>
      <c r="H35" s="130" t="s">
        <v>397</v>
      </c>
      <c r="I35" s="138">
        <v>0</v>
      </c>
    </row>
    <row r="36" ht="19.5" customHeight="1" spans="1:9">
      <c r="A36" s="130"/>
      <c r="B36" s="130"/>
      <c r="C36" s="131"/>
      <c r="D36" s="130" t="s">
        <v>398</v>
      </c>
      <c r="E36" s="130" t="s">
        <v>399</v>
      </c>
      <c r="F36" s="138">
        <v>0</v>
      </c>
      <c r="G36" s="130"/>
      <c r="H36" s="130"/>
      <c r="I36" s="138"/>
    </row>
    <row r="37" ht="19.5" customHeight="1" spans="1:9">
      <c r="A37" s="130"/>
      <c r="B37" s="130"/>
      <c r="C37" s="131"/>
      <c r="D37" s="130" t="s">
        <v>400</v>
      </c>
      <c r="E37" s="130" t="s">
        <v>401</v>
      </c>
      <c r="F37" s="138">
        <v>0</v>
      </c>
      <c r="G37" s="130"/>
      <c r="H37" s="130"/>
      <c r="I37" s="138"/>
    </row>
    <row r="38" ht="19.5" customHeight="1" spans="1:9">
      <c r="A38" s="130"/>
      <c r="B38" s="130"/>
      <c r="C38" s="131"/>
      <c r="D38" s="130" t="s">
        <v>402</v>
      </c>
      <c r="E38" s="130" t="s">
        <v>403</v>
      </c>
      <c r="F38" s="138">
        <v>0</v>
      </c>
      <c r="G38" s="130"/>
      <c r="H38" s="130"/>
      <c r="I38" s="138"/>
    </row>
    <row r="39" ht="19.5" customHeight="1" spans="1:9">
      <c r="A39" s="130"/>
      <c r="B39" s="130"/>
      <c r="C39" s="131"/>
      <c r="D39" s="130" t="s">
        <v>404</v>
      </c>
      <c r="E39" s="130" t="s">
        <v>405</v>
      </c>
      <c r="F39" s="138">
        <v>0</v>
      </c>
      <c r="G39" s="130"/>
      <c r="H39" s="130"/>
      <c r="I39" s="138"/>
    </row>
    <row r="40" ht="19.5" customHeight="1" spans="1:9">
      <c r="A40" s="129" t="s">
        <v>406</v>
      </c>
      <c r="B40" s="129"/>
      <c r="C40" s="131">
        <v>819.47</v>
      </c>
      <c r="D40" s="129" t="s">
        <v>407</v>
      </c>
      <c r="E40" s="129"/>
      <c r="F40" s="129"/>
      <c r="G40" s="129"/>
      <c r="H40" s="129"/>
      <c r="I40" s="131"/>
    </row>
    <row r="41" ht="19.5" customHeight="1" spans="1:9">
      <c r="A41" s="130" t="s">
        <v>408</v>
      </c>
      <c r="B41" s="130"/>
      <c r="C41" s="130"/>
      <c r="D41" s="130"/>
      <c r="E41" s="130"/>
      <c r="F41" s="130"/>
      <c r="G41" s="130"/>
      <c r="H41" s="130"/>
      <c r="I41" s="13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5" workbookViewId="0">
      <selection activeCell="I22" sqref="I20:I22"/>
    </sheetView>
  </sheetViews>
  <sheetFormatPr defaultColWidth="9" defaultRowHeight="13.5"/>
  <cols>
    <col min="1" max="1" width="8.38333333333333" style="126" customWidth="1"/>
    <col min="2" max="2" width="28.1333333333333" style="126" customWidth="1"/>
    <col min="3" max="3" width="15" style="126" customWidth="1"/>
    <col min="4" max="4" width="8.38333333333333" style="126" customWidth="1"/>
    <col min="5" max="5" width="20" style="126" customWidth="1"/>
    <col min="6" max="6" width="15" style="126" customWidth="1"/>
    <col min="7" max="7" width="8.38333333333333" style="126" customWidth="1"/>
    <col min="8" max="8" width="45" style="126" customWidth="1"/>
    <col min="9" max="9" width="15" style="126" customWidth="1"/>
    <col min="10" max="10" width="8.38333333333333" style="126" customWidth="1"/>
    <col min="11" max="11" width="45" style="126" customWidth="1"/>
    <col min="12" max="12" width="15" style="126" customWidth="1"/>
    <col min="13" max="16384" width="9" style="126"/>
  </cols>
  <sheetData>
    <row r="1" ht="27" spans="7:7">
      <c r="G1" s="139" t="s">
        <v>409</v>
      </c>
    </row>
    <row r="2" spans="12:12">
      <c r="L2" s="140" t="s">
        <v>410</v>
      </c>
    </row>
    <row r="3" spans="1:12">
      <c r="A3" s="140" t="s">
        <v>2</v>
      </c>
      <c r="L3" s="140" t="s">
        <v>3</v>
      </c>
    </row>
    <row r="4" ht="15" customHeight="1" spans="1:12">
      <c r="A4" s="129" t="s">
        <v>411</v>
      </c>
      <c r="B4" s="129"/>
      <c r="C4" s="129"/>
      <c r="D4" s="129"/>
      <c r="E4" s="129"/>
      <c r="F4" s="129"/>
      <c r="G4" s="129"/>
      <c r="H4" s="129"/>
      <c r="I4" s="129"/>
      <c r="J4" s="129"/>
      <c r="K4" s="129"/>
      <c r="L4" s="129"/>
    </row>
    <row r="5" ht="15" customHeight="1" spans="1:12">
      <c r="A5" s="129" t="s">
        <v>227</v>
      </c>
      <c r="B5" s="129" t="s">
        <v>123</v>
      </c>
      <c r="C5" s="129" t="s">
        <v>8</v>
      </c>
      <c r="D5" s="129" t="s">
        <v>227</v>
      </c>
      <c r="E5" s="129" t="s">
        <v>123</v>
      </c>
      <c r="F5" s="129" t="s">
        <v>8</v>
      </c>
      <c r="G5" s="129" t="s">
        <v>227</v>
      </c>
      <c r="H5" s="129" t="s">
        <v>123</v>
      </c>
      <c r="I5" s="129" t="s">
        <v>8</v>
      </c>
      <c r="J5" s="129" t="s">
        <v>227</v>
      </c>
      <c r="K5" s="129" t="s">
        <v>123</v>
      </c>
      <c r="L5" s="129" t="s">
        <v>8</v>
      </c>
    </row>
    <row r="6" ht="15" customHeight="1" spans="1:12">
      <c r="A6" s="130" t="s">
        <v>228</v>
      </c>
      <c r="B6" s="130" t="s">
        <v>229</v>
      </c>
      <c r="C6" s="138">
        <v>185.57</v>
      </c>
      <c r="D6" s="130" t="s">
        <v>230</v>
      </c>
      <c r="E6" s="130" t="s">
        <v>231</v>
      </c>
      <c r="F6" s="138">
        <v>266.54</v>
      </c>
      <c r="G6" s="130" t="s">
        <v>412</v>
      </c>
      <c r="H6" s="130" t="s">
        <v>413</v>
      </c>
      <c r="I6" s="138">
        <v>0</v>
      </c>
      <c r="J6" s="130" t="s">
        <v>414</v>
      </c>
      <c r="K6" s="130" t="s">
        <v>415</v>
      </c>
      <c r="L6" s="138">
        <v>0</v>
      </c>
    </row>
    <row r="7" ht="15" customHeight="1" spans="1:12">
      <c r="A7" s="130" t="s">
        <v>234</v>
      </c>
      <c r="B7" s="130" t="s">
        <v>235</v>
      </c>
      <c r="C7" s="138">
        <v>0</v>
      </c>
      <c r="D7" s="130" t="s">
        <v>236</v>
      </c>
      <c r="E7" s="130" t="s">
        <v>237</v>
      </c>
      <c r="F7" s="138">
        <v>0.17</v>
      </c>
      <c r="G7" s="130" t="s">
        <v>416</v>
      </c>
      <c r="H7" s="130" t="s">
        <v>239</v>
      </c>
      <c r="I7" s="138">
        <v>0</v>
      </c>
      <c r="J7" s="130" t="s">
        <v>417</v>
      </c>
      <c r="K7" s="130" t="s">
        <v>341</v>
      </c>
      <c r="L7" s="138">
        <v>0</v>
      </c>
    </row>
    <row r="8" ht="15" customHeight="1" spans="1:12">
      <c r="A8" s="130" t="s">
        <v>240</v>
      </c>
      <c r="B8" s="130" t="s">
        <v>241</v>
      </c>
      <c r="C8" s="138">
        <v>7.37</v>
      </c>
      <c r="D8" s="130" t="s">
        <v>242</v>
      </c>
      <c r="E8" s="130" t="s">
        <v>243</v>
      </c>
      <c r="F8" s="138">
        <v>2.3</v>
      </c>
      <c r="G8" s="130" t="s">
        <v>418</v>
      </c>
      <c r="H8" s="130" t="s">
        <v>245</v>
      </c>
      <c r="I8" s="138">
        <v>0</v>
      </c>
      <c r="J8" s="130" t="s">
        <v>419</v>
      </c>
      <c r="K8" s="130" t="s">
        <v>365</v>
      </c>
      <c r="L8" s="138">
        <v>0</v>
      </c>
    </row>
    <row r="9" ht="15" customHeight="1" spans="1:12">
      <c r="A9" s="130" t="s">
        <v>246</v>
      </c>
      <c r="B9" s="130" t="s">
        <v>247</v>
      </c>
      <c r="C9" s="138">
        <v>0</v>
      </c>
      <c r="D9" s="130" t="s">
        <v>248</v>
      </c>
      <c r="E9" s="130" t="s">
        <v>249</v>
      </c>
      <c r="F9" s="138">
        <v>0</v>
      </c>
      <c r="G9" s="130" t="s">
        <v>420</v>
      </c>
      <c r="H9" s="130" t="s">
        <v>251</v>
      </c>
      <c r="I9" s="138">
        <v>0</v>
      </c>
      <c r="J9" s="130" t="s">
        <v>334</v>
      </c>
      <c r="K9" s="130" t="s">
        <v>335</v>
      </c>
      <c r="L9" s="138">
        <v>0</v>
      </c>
    </row>
    <row r="10" ht="15" customHeight="1" spans="1:12">
      <c r="A10" s="130" t="s">
        <v>252</v>
      </c>
      <c r="B10" s="130" t="s">
        <v>253</v>
      </c>
      <c r="C10" s="138">
        <v>0</v>
      </c>
      <c r="D10" s="130" t="s">
        <v>254</v>
      </c>
      <c r="E10" s="130" t="s">
        <v>255</v>
      </c>
      <c r="F10" s="138">
        <v>0</v>
      </c>
      <c r="G10" s="130" t="s">
        <v>421</v>
      </c>
      <c r="H10" s="130" t="s">
        <v>257</v>
      </c>
      <c r="I10" s="138">
        <v>0</v>
      </c>
      <c r="J10" s="130" t="s">
        <v>340</v>
      </c>
      <c r="K10" s="130" t="s">
        <v>341</v>
      </c>
      <c r="L10" s="138">
        <v>0</v>
      </c>
    </row>
    <row r="11" ht="15" customHeight="1" spans="1:12">
      <c r="A11" s="130" t="s">
        <v>258</v>
      </c>
      <c r="B11" s="130" t="s">
        <v>259</v>
      </c>
      <c r="C11" s="138">
        <v>157.91</v>
      </c>
      <c r="D11" s="130" t="s">
        <v>260</v>
      </c>
      <c r="E11" s="130" t="s">
        <v>261</v>
      </c>
      <c r="F11" s="138">
        <v>0.75</v>
      </c>
      <c r="G11" s="130" t="s">
        <v>422</v>
      </c>
      <c r="H11" s="130" t="s">
        <v>263</v>
      </c>
      <c r="I11" s="138">
        <v>0</v>
      </c>
      <c r="J11" s="130" t="s">
        <v>346</v>
      </c>
      <c r="K11" s="130" t="s">
        <v>347</v>
      </c>
      <c r="L11" s="138">
        <v>0</v>
      </c>
    </row>
    <row r="12" ht="15" customHeight="1" spans="1:12">
      <c r="A12" s="130" t="s">
        <v>264</v>
      </c>
      <c r="B12" s="130" t="s">
        <v>265</v>
      </c>
      <c r="C12" s="138">
        <v>9.87</v>
      </c>
      <c r="D12" s="130" t="s">
        <v>266</v>
      </c>
      <c r="E12" s="130" t="s">
        <v>267</v>
      </c>
      <c r="F12" s="138">
        <v>1.6</v>
      </c>
      <c r="G12" s="130" t="s">
        <v>423</v>
      </c>
      <c r="H12" s="130" t="s">
        <v>269</v>
      </c>
      <c r="I12" s="138">
        <v>0</v>
      </c>
      <c r="J12" s="130" t="s">
        <v>352</v>
      </c>
      <c r="K12" s="130" t="s">
        <v>353</v>
      </c>
      <c r="L12" s="138">
        <v>0</v>
      </c>
    </row>
    <row r="13" ht="15" customHeight="1" spans="1:12">
      <c r="A13" s="130" t="s">
        <v>270</v>
      </c>
      <c r="B13" s="130" t="s">
        <v>271</v>
      </c>
      <c r="C13" s="138">
        <v>0</v>
      </c>
      <c r="D13" s="130" t="s">
        <v>272</v>
      </c>
      <c r="E13" s="130" t="s">
        <v>273</v>
      </c>
      <c r="F13" s="138">
        <v>0.24</v>
      </c>
      <c r="G13" s="130" t="s">
        <v>424</v>
      </c>
      <c r="H13" s="130" t="s">
        <v>275</v>
      </c>
      <c r="I13" s="138">
        <v>0</v>
      </c>
      <c r="J13" s="130" t="s">
        <v>358</v>
      </c>
      <c r="K13" s="130" t="s">
        <v>359</v>
      </c>
      <c r="L13" s="138">
        <v>0</v>
      </c>
    </row>
    <row r="14" ht="15" customHeight="1" spans="1:12">
      <c r="A14" s="130" t="s">
        <v>276</v>
      </c>
      <c r="B14" s="130" t="s">
        <v>277</v>
      </c>
      <c r="C14" s="138">
        <v>4.78</v>
      </c>
      <c r="D14" s="130" t="s">
        <v>278</v>
      </c>
      <c r="E14" s="130" t="s">
        <v>279</v>
      </c>
      <c r="F14" s="138">
        <v>0</v>
      </c>
      <c r="G14" s="130" t="s">
        <v>425</v>
      </c>
      <c r="H14" s="130" t="s">
        <v>305</v>
      </c>
      <c r="I14" s="138">
        <v>0</v>
      </c>
      <c r="J14" s="130" t="s">
        <v>364</v>
      </c>
      <c r="K14" s="130" t="s">
        <v>365</v>
      </c>
      <c r="L14" s="138">
        <v>0</v>
      </c>
    </row>
    <row r="15" ht="15" customHeight="1" spans="1:12">
      <c r="A15" s="130" t="s">
        <v>282</v>
      </c>
      <c r="B15" s="130" t="s">
        <v>283</v>
      </c>
      <c r="C15" s="138">
        <v>0</v>
      </c>
      <c r="D15" s="130" t="s">
        <v>284</v>
      </c>
      <c r="E15" s="130" t="s">
        <v>285</v>
      </c>
      <c r="F15" s="138">
        <v>0</v>
      </c>
      <c r="G15" s="130" t="s">
        <v>426</v>
      </c>
      <c r="H15" s="130" t="s">
        <v>311</v>
      </c>
      <c r="I15" s="138">
        <v>0</v>
      </c>
      <c r="J15" s="130" t="s">
        <v>427</v>
      </c>
      <c r="K15" s="130" t="s">
        <v>428</v>
      </c>
      <c r="L15" s="138">
        <v>0</v>
      </c>
    </row>
    <row r="16" ht="15" customHeight="1" spans="1:12">
      <c r="A16" s="130" t="s">
        <v>288</v>
      </c>
      <c r="B16" s="130" t="s">
        <v>289</v>
      </c>
      <c r="C16" s="138">
        <v>0.51</v>
      </c>
      <c r="D16" s="130" t="s">
        <v>290</v>
      </c>
      <c r="E16" s="130" t="s">
        <v>291</v>
      </c>
      <c r="F16" s="138">
        <v>0</v>
      </c>
      <c r="G16" s="130" t="s">
        <v>429</v>
      </c>
      <c r="H16" s="130" t="s">
        <v>317</v>
      </c>
      <c r="I16" s="138">
        <v>0</v>
      </c>
      <c r="J16" s="130" t="s">
        <v>430</v>
      </c>
      <c r="K16" s="130" t="s">
        <v>431</v>
      </c>
      <c r="L16" s="138">
        <v>0</v>
      </c>
    </row>
    <row r="17" ht="15" customHeight="1" spans="1:12">
      <c r="A17" s="130" t="s">
        <v>294</v>
      </c>
      <c r="B17" s="130" t="s">
        <v>295</v>
      </c>
      <c r="C17" s="138">
        <v>0</v>
      </c>
      <c r="D17" s="130" t="s">
        <v>296</v>
      </c>
      <c r="E17" s="130" t="s">
        <v>297</v>
      </c>
      <c r="F17" s="138">
        <v>0</v>
      </c>
      <c r="G17" s="130" t="s">
        <v>432</v>
      </c>
      <c r="H17" s="130" t="s">
        <v>323</v>
      </c>
      <c r="I17" s="138">
        <v>0</v>
      </c>
      <c r="J17" s="130" t="s">
        <v>433</v>
      </c>
      <c r="K17" s="130" t="s">
        <v>434</v>
      </c>
      <c r="L17" s="138">
        <v>0</v>
      </c>
    </row>
    <row r="18" ht="15" customHeight="1" spans="1:12">
      <c r="A18" s="130" t="s">
        <v>300</v>
      </c>
      <c r="B18" s="130" t="s">
        <v>301</v>
      </c>
      <c r="C18" s="138">
        <v>0</v>
      </c>
      <c r="D18" s="130" t="s">
        <v>302</v>
      </c>
      <c r="E18" s="130" t="s">
        <v>303</v>
      </c>
      <c r="F18" s="138">
        <v>7.98</v>
      </c>
      <c r="G18" s="130" t="s">
        <v>435</v>
      </c>
      <c r="H18" s="130" t="s">
        <v>436</v>
      </c>
      <c r="I18" s="138">
        <v>0</v>
      </c>
      <c r="J18" s="130" t="s">
        <v>437</v>
      </c>
      <c r="K18" s="130" t="s">
        <v>438</v>
      </c>
      <c r="L18" s="138">
        <v>0</v>
      </c>
    </row>
    <row r="19" ht="15" customHeight="1" spans="1:12">
      <c r="A19" s="130" t="s">
        <v>306</v>
      </c>
      <c r="B19" s="130" t="s">
        <v>307</v>
      </c>
      <c r="C19" s="138">
        <v>5.13</v>
      </c>
      <c r="D19" s="130" t="s">
        <v>308</v>
      </c>
      <c r="E19" s="130" t="s">
        <v>309</v>
      </c>
      <c r="F19" s="138">
        <v>0</v>
      </c>
      <c r="G19" s="130" t="s">
        <v>232</v>
      </c>
      <c r="H19" s="130" t="s">
        <v>233</v>
      </c>
      <c r="I19" s="138">
        <v>104.64</v>
      </c>
      <c r="J19" s="130" t="s">
        <v>370</v>
      </c>
      <c r="K19" s="130" t="s">
        <v>371</v>
      </c>
      <c r="L19" s="138">
        <v>0</v>
      </c>
    </row>
    <row r="20" ht="15" customHeight="1" spans="1:12">
      <c r="A20" s="130" t="s">
        <v>312</v>
      </c>
      <c r="B20" s="130" t="s">
        <v>313</v>
      </c>
      <c r="C20" s="138">
        <v>5.64</v>
      </c>
      <c r="D20" s="130" t="s">
        <v>314</v>
      </c>
      <c r="E20" s="130" t="s">
        <v>315</v>
      </c>
      <c r="F20" s="138">
        <v>0</v>
      </c>
      <c r="G20" s="130" t="s">
        <v>238</v>
      </c>
      <c r="H20" s="130" t="s">
        <v>239</v>
      </c>
      <c r="I20" s="138">
        <v>100</v>
      </c>
      <c r="J20" s="130" t="s">
        <v>376</v>
      </c>
      <c r="K20" s="130" t="s">
        <v>377</v>
      </c>
      <c r="L20" s="138">
        <v>0</v>
      </c>
    </row>
    <row r="21" ht="15" customHeight="1" spans="1:12">
      <c r="A21" s="130" t="s">
        <v>318</v>
      </c>
      <c r="B21" s="130" t="s">
        <v>319</v>
      </c>
      <c r="C21" s="138">
        <v>0</v>
      </c>
      <c r="D21" s="130" t="s">
        <v>320</v>
      </c>
      <c r="E21" s="130" t="s">
        <v>321</v>
      </c>
      <c r="F21" s="138">
        <v>0</v>
      </c>
      <c r="G21" s="130" t="s">
        <v>244</v>
      </c>
      <c r="H21" s="130" t="s">
        <v>245</v>
      </c>
      <c r="I21" s="138">
        <v>4.64</v>
      </c>
      <c r="J21" s="130" t="s">
        <v>382</v>
      </c>
      <c r="K21" s="130" t="s">
        <v>383</v>
      </c>
      <c r="L21" s="138">
        <v>0</v>
      </c>
    </row>
    <row r="22" ht="15" customHeight="1" spans="1:12">
      <c r="A22" s="130" t="s">
        <v>324</v>
      </c>
      <c r="B22" s="130" t="s">
        <v>325</v>
      </c>
      <c r="C22" s="138">
        <v>0</v>
      </c>
      <c r="D22" s="130" t="s">
        <v>326</v>
      </c>
      <c r="E22" s="130" t="s">
        <v>327</v>
      </c>
      <c r="F22" s="138">
        <v>0</v>
      </c>
      <c r="G22" s="130" t="s">
        <v>250</v>
      </c>
      <c r="H22" s="130" t="s">
        <v>251</v>
      </c>
      <c r="I22" s="138">
        <v>0</v>
      </c>
      <c r="J22" s="130" t="s">
        <v>388</v>
      </c>
      <c r="K22" s="130" t="s">
        <v>389</v>
      </c>
      <c r="L22" s="138">
        <v>0</v>
      </c>
    </row>
    <row r="23" ht="15" customHeight="1" spans="1:12">
      <c r="A23" s="130" t="s">
        <v>330</v>
      </c>
      <c r="B23" s="130" t="s">
        <v>331</v>
      </c>
      <c r="C23" s="138">
        <v>0</v>
      </c>
      <c r="D23" s="130" t="s">
        <v>332</v>
      </c>
      <c r="E23" s="130" t="s">
        <v>333</v>
      </c>
      <c r="F23" s="138">
        <v>28.9</v>
      </c>
      <c r="G23" s="130" t="s">
        <v>256</v>
      </c>
      <c r="H23" s="130" t="s">
        <v>257</v>
      </c>
      <c r="I23" s="138">
        <v>0</v>
      </c>
      <c r="J23" s="130" t="s">
        <v>392</v>
      </c>
      <c r="K23" s="130" t="s">
        <v>393</v>
      </c>
      <c r="L23" s="138"/>
    </row>
    <row r="24" ht="15" customHeight="1" spans="1:12">
      <c r="A24" s="130" t="s">
        <v>336</v>
      </c>
      <c r="B24" s="130" t="s">
        <v>337</v>
      </c>
      <c r="C24" s="138">
        <v>0</v>
      </c>
      <c r="D24" s="130" t="s">
        <v>338</v>
      </c>
      <c r="E24" s="130" t="s">
        <v>339</v>
      </c>
      <c r="F24" s="138">
        <v>0</v>
      </c>
      <c r="G24" s="130" t="s">
        <v>262</v>
      </c>
      <c r="H24" s="130" t="s">
        <v>263</v>
      </c>
      <c r="I24" s="138">
        <v>0</v>
      </c>
      <c r="J24" s="130" t="s">
        <v>396</v>
      </c>
      <c r="K24" s="130" t="s">
        <v>397</v>
      </c>
      <c r="L24" s="138"/>
    </row>
    <row r="25" ht="15" customHeight="1" spans="1:12">
      <c r="A25" s="130" t="s">
        <v>342</v>
      </c>
      <c r="B25" s="130" t="s">
        <v>343</v>
      </c>
      <c r="C25" s="138">
        <v>5.05</v>
      </c>
      <c r="D25" s="130" t="s">
        <v>344</v>
      </c>
      <c r="E25" s="130" t="s">
        <v>345</v>
      </c>
      <c r="F25" s="138">
        <v>0</v>
      </c>
      <c r="G25" s="130" t="s">
        <v>268</v>
      </c>
      <c r="H25" s="130" t="s">
        <v>269</v>
      </c>
      <c r="I25" s="138">
        <v>0</v>
      </c>
      <c r="J25" s="130"/>
      <c r="K25" s="130"/>
      <c r="L25" s="129"/>
    </row>
    <row r="26" ht="15" customHeight="1" spans="1:12">
      <c r="A26" s="130" t="s">
        <v>348</v>
      </c>
      <c r="B26" s="130" t="s">
        <v>349</v>
      </c>
      <c r="C26" s="138">
        <v>0</v>
      </c>
      <c r="D26" s="130" t="s">
        <v>350</v>
      </c>
      <c r="E26" s="130" t="s">
        <v>351</v>
      </c>
      <c r="F26" s="138">
        <v>218.96</v>
      </c>
      <c r="G26" s="130" t="s">
        <v>274</v>
      </c>
      <c r="H26" s="130" t="s">
        <v>275</v>
      </c>
      <c r="I26" s="138">
        <v>0</v>
      </c>
      <c r="J26" s="130"/>
      <c r="K26" s="130"/>
      <c r="L26" s="129"/>
    </row>
    <row r="27" ht="15" customHeight="1" spans="1:12">
      <c r="A27" s="130" t="s">
        <v>354</v>
      </c>
      <c r="B27" s="130" t="s">
        <v>355</v>
      </c>
      <c r="C27" s="138">
        <v>0.59</v>
      </c>
      <c r="D27" s="130" t="s">
        <v>356</v>
      </c>
      <c r="E27" s="130" t="s">
        <v>357</v>
      </c>
      <c r="F27" s="138">
        <v>0</v>
      </c>
      <c r="G27" s="130" t="s">
        <v>280</v>
      </c>
      <c r="H27" s="130" t="s">
        <v>281</v>
      </c>
      <c r="I27" s="138">
        <v>0</v>
      </c>
      <c r="J27" s="130"/>
      <c r="K27" s="130"/>
      <c r="L27" s="129"/>
    </row>
    <row r="28" ht="15" customHeight="1" spans="1:12">
      <c r="A28" s="130" t="s">
        <v>360</v>
      </c>
      <c r="B28" s="130" t="s">
        <v>361</v>
      </c>
      <c r="C28" s="138">
        <v>0</v>
      </c>
      <c r="D28" s="130" t="s">
        <v>362</v>
      </c>
      <c r="E28" s="130" t="s">
        <v>363</v>
      </c>
      <c r="F28" s="138">
        <v>0</v>
      </c>
      <c r="G28" s="130" t="s">
        <v>286</v>
      </c>
      <c r="H28" s="130" t="s">
        <v>287</v>
      </c>
      <c r="I28" s="138">
        <v>0</v>
      </c>
      <c r="J28" s="130"/>
      <c r="K28" s="130"/>
      <c r="L28" s="129"/>
    </row>
    <row r="29" ht="15" customHeight="1" spans="1:12">
      <c r="A29" s="130" t="s">
        <v>366</v>
      </c>
      <c r="B29" s="130" t="s">
        <v>367</v>
      </c>
      <c r="C29" s="138">
        <v>0</v>
      </c>
      <c r="D29" s="130" t="s">
        <v>368</v>
      </c>
      <c r="E29" s="130" t="s">
        <v>369</v>
      </c>
      <c r="F29" s="138">
        <v>1.53</v>
      </c>
      <c r="G29" s="130" t="s">
        <v>292</v>
      </c>
      <c r="H29" s="130" t="s">
        <v>293</v>
      </c>
      <c r="I29" s="138">
        <v>0</v>
      </c>
      <c r="J29" s="130"/>
      <c r="K29" s="130"/>
      <c r="L29" s="129"/>
    </row>
    <row r="30" ht="15" customHeight="1" spans="1:12">
      <c r="A30" s="130" t="s">
        <v>372</v>
      </c>
      <c r="B30" s="130" t="s">
        <v>373</v>
      </c>
      <c r="C30" s="138">
        <v>0</v>
      </c>
      <c r="D30" s="130" t="s">
        <v>374</v>
      </c>
      <c r="E30" s="130" t="s">
        <v>375</v>
      </c>
      <c r="F30" s="138">
        <v>0</v>
      </c>
      <c r="G30" s="130" t="s">
        <v>298</v>
      </c>
      <c r="H30" s="130" t="s">
        <v>299</v>
      </c>
      <c r="I30" s="138">
        <v>0</v>
      </c>
      <c r="J30" s="130"/>
      <c r="K30" s="130"/>
      <c r="L30" s="129"/>
    </row>
    <row r="31" ht="15" customHeight="1" spans="1:12">
      <c r="A31" s="130" t="s">
        <v>378</v>
      </c>
      <c r="B31" s="130" t="s">
        <v>379</v>
      </c>
      <c r="C31" s="138">
        <v>0</v>
      </c>
      <c r="D31" s="130" t="s">
        <v>380</v>
      </c>
      <c r="E31" s="130" t="s">
        <v>381</v>
      </c>
      <c r="F31" s="138">
        <v>0</v>
      </c>
      <c r="G31" s="130" t="s">
        <v>304</v>
      </c>
      <c r="H31" s="130" t="s">
        <v>305</v>
      </c>
      <c r="I31" s="138">
        <v>0</v>
      </c>
      <c r="J31" s="130"/>
      <c r="K31" s="130"/>
      <c r="L31" s="129"/>
    </row>
    <row r="32" ht="15" customHeight="1" spans="1:12">
      <c r="A32" s="130" t="s">
        <v>384</v>
      </c>
      <c r="B32" s="130" t="s">
        <v>439</v>
      </c>
      <c r="C32" s="138">
        <v>0</v>
      </c>
      <c r="D32" s="130" t="s">
        <v>386</v>
      </c>
      <c r="E32" s="130" t="s">
        <v>387</v>
      </c>
      <c r="F32" s="138">
        <v>0</v>
      </c>
      <c r="G32" s="130" t="s">
        <v>310</v>
      </c>
      <c r="H32" s="130" t="s">
        <v>311</v>
      </c>
      <c r="I32" s="138">
        <v>0</v>
      </c>
      <c r="J32" s="130"/>
      <c r="K32" s="130"/>
      <c r="L32" s="129"/>
    </row>
    <row r="33" ht="15" customHeight="1" spans="1:12">
      <c r="A33" s="130"/>
      <c r="B33" s="130"/>
      <c r="C33" s="129"/>
      <c r="D33" s="130" t="s">
        <v>390</v>
      </c>
      <c r="E33" s="130" t="s">
        <v>391</v>
      </c>
      <c r="F33" s="138">
        <v>4.11</v>
      </c>
      <c r="G33" s="130" t="s">
        <v>316</v>
      </c>
      <c r="H33" s="130" t="s">
        <v>317</v>
      </c>
      <c r="I33" s="138">
        <v>0</v>
      </c>
      <c r="J33" s="130"/>
      <c r="K33" s="130"/>
      <c r="L33" s="129"/>
    </row>
    <row r="34" ht="15" customHeight="1" spans="1:12">
      <c r="A34" s="130"/>
      <c r="B34" s="130"/>
      <c r="C34" s="129"/>
      <c r="D34" s="130" t="s">
        <v>394</v>
      </c>
      <c r="E34" s="130" t="s">
        <v>395</v>
      </c>
      <c r="F34" s="138">
        <v>0</v>
      </c>
      <c r="G34" s="130" t="s">
        <v>322</v>
      </c>
      <c r="H34" s="130" t="s">
        <v>323</v>
      </c>
      <c r="I34" s="138">
        <v>0</v>
      </c>
      <c r="J34" s="130"/>
      <c r="K34" s="130"/>
      <c r="L34" s="129"/>
    </row>
    <row r="35" ht="15" customHeight="1" spans="1:12">
      <c r="A35" s="130"/>
      <c r="B35" s="130"/>
      <c r="C35" s="129"/>
      <c r="D35" s="130" t="s">
        <v>398</v>
      </c>
      <c r="E35" s="130" t="s">
        <v>399</v>
      </c>
      <c r="F35" s="138">
        <v>0</v>
      </c>
      <c r="G35" s="130" t="s">
        <v>328</v>
      </c>
      <c r="H35" s="130" t="s">
        <v>329</v>
      </c>
      <c r="I35" s="138">
        <v>0</v>
      </c>
      <c r="J35" s="130"/>
      <c r="K35" s="130"/>
      <c r="L35" s="129"/>
    </row>
    <row r="36" ht="15" customHeight="1" spans="1:12">
      <c r="A36" s="130"/>
      <c r="B36" s="130"/>
      <c r="C36" s="129"/>
      <c r="D36" s="130" t="s">
        <v>400</v>
      </c>
      <c r="E36" s="130" t="s">
        <v>401</v>
      </c>
      <c r="F36" s="138">
        <v>0</v>
      </c>
      <c r="G36" s="130"/>
      <c r="H36" s="130"/>
      <c r="I36" s="129"/>
      <c r="J36" s="130"/>
      <c r="K36" s="130"/>
      <c r="L36" s="129"/>
    </row>
    <row r="37" ht="15" customHeight="1" spans="1:12">
      <c r="A37" s="130"/>
      <c r="B37" s="130"/>
      <c r="C37" s="129"/>
      <c r="D37" s="130" t="s">
        <v>402</v>
      </c>
      <c r="E37" s="130" t="s">
        <v>403</v>
      </c>
      <c r="F37" s="138">
        <v>0</v>
      </c>
      <c r="G37" s="130"/>
      <c r="H37" s="130"/>
      <c r="I37" s="129"/>
      <c r="J37" s="130"/>
      <c r="K37" s="130"/>
      <c r="L37" s="129"/>
    </row>
    <row r="38" ht="15" customHeight="1" spans="1:12">
      <c r="A38" s="130"/>
      <c r="B38" s="130"/>
      <c r="C38" s="129"/>
      <c r="D38" s="130" t="s">
        <v>404</v>
      </c>
      <c r="E38" s="130" t="s">
        <v>405</v>
      </c>
      <c r="F38" s="138">
        <v>0</v>
      </c>
      <c r="G38" s="130"/>
      <c r="H38" s="130"/>
      <c r="I38" s="129"/>
      <c r="J38" s="130"/>
      <c r="K38" s="130"/>
      <c r="L38" s="129"/>
    </row>
    <row r="39" ht="15" customHeight="1" spans="1:12">
      <c r="A39" s="130" t="s">
        <v>440</v>
      </c>
      <c r="B39" s="130"/>
      <c r="C39" s="130"/>
      <c r="D39" s="130"/>
      <c r="E39" s="130"/>
      <c r="F39" s="130"/>
      <c r="G39" s="130"/>
      <c r="H39" s="130"/>
      <c r="I39" s="130"/>
      <c r="J39" s="130"/>
      <c r="K39" s="130"/>
      <c r="L39" s="13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style="126" customWidth="1"/>
    <col min="4" max="4" width="32.75" style="126" customWidth="1"/>
    <col min="5" max="8" width="14" style="126" customWidth="1"/>
    <col min="9" max="10" width="15" style="126" customWidth="1"/>
    <col min="11" max="11" width="14" style="126" customWidth="1"/>
    <col min="12" max="13" width="15" style="126" customWidth="1"/>
    <col min="14" max="17" width="14" style="126" customWidth="1"/>
    <col min="18" max="19" width="15" style="126" customWidth="1"/>
    <col min="20" max="20" width="14" style="126" customWidth="1"/>
    <col min="21" max="16384" width="9" style="126"/>
  </cols>
  <sheetData>
    <row r="1" ht="27" spans="11:11">
      <c r="K1" s="137" t="s">
        <v>441</v>
      </c>
    </row>
    <row r="2" ht="14.25" spans="20:20">
      <c r="T2" s="128" t="s">
        <v>442</v>
      </c>
    </row>
    <row r="3" ht="14.25" spans="1:20">
      <c r="A3" s="128" t="s">
        <v>2</v>
      </c>
      <c r="T3" s="128" t="s">
        <v>3</v>
      </c>
    </row>
    <row r="4" ht="19.5" customHeight="1" spans="1:20">
      <c r="A4" s="134" t="s">
        <v>6</v>
      </c>
      <c r="B4" s="134"/>
      <c r="C4" s="134"/>
      <c r="D4" s="134"/>
      <c r="E4" s="134" t="s">
        <v>215</v>
      </c>
      <c r="F4" s="134"/>
      <c r="G4" s="134"/>
      <c r="H4" s="134" t="s">
        <v>216</v>
      </c>
      <c r="I4" s="134"/>
      <c r="J4" s="134"/>
      <c r="K4" s="134" t="s">
        <v>217</v>
      </c>
      <c r="L4" s="134"/>
      <c r="M4" s="134"/>
      <c r="N4" s="134"/>
      <c r="O4" s="134"/>
      <c r="P4" s="134" t="s">
        <v>107</v>
      </c>
      <c r="Q4" s="134"/>
      <c r="R4" s="134"/>
      <c r="S4" s="134"/>
      <c r="T4" s="134"/>
    </row>
    <row r="5" ht="19.5" customHeight="1" spans="1:20">
      <c r="A5" s="134" t="s">
        <v>122</v>
      </c>
      <c r="B5" s="134"/>
      <c r="C5" s="134"/>
      <c r="D5" s="134" t="s">
        <v>123</v>
      </c>
      <c r="E5" s="134" t="s">
        <v>129</v>
      </c>
      <c r="F5" s="134" t="s">
        <v>218</v>
      </c>
      <c r="G5" s="134" t="s">
        <v>219</v>
      </c>
      <c r="H5" s="134" t="s">
        <v>129</v>
      </c>
      <c r="I5" s="134" t="s">
        <v>173</v>
      </c>
      <c r="J5" s="134" t="s">
        <v>174</v>
      </c>
      <c r="K5" s="134" t="s">
        <v>129</v>
      </c>
      <c r="L5" s="134" t="s">
        <v>173</v>
      </c>
      <c r="M5" s="134"/>
      <c r="N5" s="134" t="s">
        <v>173</v>
      </c>
      <c r="O5" s="134" t="s">
        <v>174</v>
      </c>
      <c r="P5" s="134" t="s">
        <v>129</v>
      </c>
      <c r="Q5" s="134" t="s">
        <v>218</v>
      </c>
      <c r="R5" s="134" t="s">
        <v>219</v>
      </c>
      <c r="S5" s="134" t="s">
        <v>219</v>
      </c>
      <c r="T5" s="134"/>
    </row>
    <row r="6" ht="19.5" customHeight="1" spans="1:20">
      <c r="A6" s="134"/>
      <c r="B6" s="134"/>
      <c r="C6" s="134"/>
      <c r="D6" s="134"/>
      <c r="E6" s="134"/>
      <c r="F6" s="134"/>
      <c r="G6" s="134" t="s">
        <v>124</v>
      </c>
      <c r="H6" s="134"/>
      <c r="I6" s="134"/>
      <c r="J6" s="134" t="s">
        <v>124</v>
      </c>
      <c r="K6" s="134"/>
      <c r="L6" s="134" t="s">
        <v>124</v>
      </c>
      <c r="M6" s="134" t="s">
        <v>221</v>
      </c>
      <c r="N6" s="134" t="s">
        <v>220</v>
      </c>
      <c r="O6" s="134" t="s">
        <v>124</v>
      </c>
      <c r="P6" s="134"/>
      <c r="Q6" s="134"/>
      <c r="R6" s="134" t="s">
        <v>124</v>
      </c>
      <c r="S6" s="134" t="s">
        <v>222</v>
      </c>
      <c r="T6" s="134" t="s">
        <v>223</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126</v>
      </c>
      <c r="B8" s="134" t="s">
        <v>127</v>
      </c>
      <c r="C8" s="134" t="s">
        <v>128</v>
      </c>
      <c r="D8" s="134" t="s">
        <v>10</v>
      </c>
      <c r="E8" s="129" t="s">
        <v>11</v>
      </c>
      <c r="F8" s="129" t="s">
        <v>12</v>
      </c>
      <c r="G8" s="129" t="s">
        <v>20</v>
      </c>
      <c r="H8" s="129" t="s">
        <v>24</v>
      </c>
      <c r="I8" s="129" t="s">
        <v>28</v>
      </c>
      <c r="J8" s="129" t="s">
        <v>32</v>
      </c>
      <c r="K8" s="129" t="s">
        <v>36</v>
      </c>
      <c r="L8" s="129" t="s">
        <v>40</v>
      </c>
      <c r="M8" s="129" t="s">
        <v>43</v>
      </c>
      <c r="N8" s="129" t="s">
        <v>46</v>
      </c>
      <c r="O8" s="129" t="s">
        <v>49</v>
      </c>
      <c r="P8" s="129" t="s">
        <v>52</v>
      </c>
      <c r="Q8" s="129" t="s">
        <v>55</v>
      </c>
      <c r="R8" s="129" t="s">
        <v>58</v>
      </c>
      <c r="S8" s="129" t="s">
        <v>61</v>
      </c>
      <c r="T8" s="129" t="s">
        <v>64</v>
      </c>
    </row>
    <row r="9" ht="19.5" customHeight="1" spans="1:20">
      <c r="A9" s="134"/>
      <c r="B9" s="134"/>
      <c r="C9" s="134"/>
      <c r="D9" s="134" t="s">
        <v>129</v>
      </c>
      <c r="E9" s="131">
        <v>37.17</v>
      </c>
      <c r="F9" s="138">
        <v>0</v>
      </c>
      <c r="G9" s="138">
        <v>37.17</v>
      </c>
      <c r="H9" s="138"/>
      <c r="I9" s="138"/>
      <c r="J9" s="138"/>
      <c r="K9" s="138">
        <v>37.17</v>
      </c>
      <c r="L9" s="138"/>
      <c r="M9" s="138"/>
      <c r="N9" s="138"/>
      <c r="O9" s="138">
        <v>37.17</v>
      </c>
      <c r="P9" s="138">
        <v>0</v>
      </c>
      <c r="Q9" s="138">
        <v>0</v>
      </c>
      <c r="R9" s="138"/>
      <c r="S9" s="138"/>
      <c r="T9" s="138"/>
    </row>
    <row r="10" ht="19.5" customHeight="1" spans="1:20">
      <c r="A10" s="130" t="s">
        <v>164</v>
      </c>
      <c r="B10" s="130"/>
      <c r="C10" s="130"/>
      <c r="D10" s="130" t="s">
        <v>165</v>
      </c>
      <c r="E10" s="131">
        <v>37.17</v>
      </c>
      <c r="F10" s="138">
        <v>0</v>
      </c>
      <c r="G10" s="138">
        <v>37.17</v>
      </c>
      <c r="H10" s="138"/>
      <c r="I10" s="138"/>
      <c r="J10" s="138"/>
      <c r="K10" s="138">
        <v>37.17</v>
      </c>
      <c r="L10" s="138"/>
      <c r="M10" s="138"/>
      <c r="N10" s="138"/>
      <c r="O10" s="138">
        <v>37.17</v>
      </c>
      <c r="P10" s="138">
        <v>0</v>
      </c>
      <c r="Q10" s="138">
        <v>0</v>
      </c>
      <c r="R10" s="138"/>
      <c r="S10" s="138"/>
      <c r="T10" s="138"/>
    </row>
    <row r="11" ht="19.5" customHeight="1" spans="1:20">
      <c r="A11" s="130" t="s">
        <v>187</v>
      </c>
      <c r="B11" s="130"/>
      <c r="C11" s="130"/>
      <c r="D11" s="130" t="s">
        <v>188</v>
      </c>
      <c r="E11" s="131">
        <v>37.17</v>
      </c>
      <c r="F11" s="138">
        <v>0</v>
      </c>
      <c r="G11" s="138">
        <v>37.17</v>
      </c>
      <c r="H11" s="138"/>
      <c r="I11" s="138"/>
      <c r="J11" s="138"/>
      <c r="K11" s="138">
        <v>37.17</v>
      </c>
      <c r="L11" s="138"/>
      <c r="M11" s="138"/>
      <c r="N11" s="138"/>
      <c r="O11" s="138">
        <v>37.17</v>
      </c>
      <c r="P11" s="138">
        <v>0</v>
      </c>
      <c r="Q11" s="138">
        <v>0</v>
      </c>
      <c r="R11" s="138"/>
      <c r="S11" s="138"/>
      <c r="T11" s="138"/>
    </row>
    <row r="12" ht="19.5" customHeight="1" spans="1:20">
      <c r="A12" s="130" t="s">
        <v>189</v>
      </c>
      <c r="B12" s="130"/>
      <c r="C12" s="130"/>
      <c r="D12" s="130" t="s">
        <v>190</v>
      </c>
      <c r="E12" s="131">
        <v>37.17</v>
      </c>
      <c r="F12" s="138">
        <v>0</v>
      </c>
      <c r="G12" s="138">
        <v>37.17</v>
      </c>
      <c r="H12" s="138"/>
      <c r="I12" s="138"/>
      <c r="J12" s="138"/>
      <c r="K12" s="138">
        <v>37.17</v>
      </c>
      <c r="L12" s="138"/>
      <c r="M12" s="138"/>
      <c r="N12" s="138"/>
      <c r="O12" s="138">
        <v>37.17</v>
      </c>
      <c r="P12" s="138">
        <v>0</v>
      </c>
      <c r="Q12" s="138">
        <v>0</v>
      </c>
      <c r="R12" s="138"/>
      <c r="S12" s="138"/>
      <c r="T12" s="138"/>
    </row>
    <row r="13" ht="19.5" customHeight="1" spans="1:20">
      <c r="A13" s="130" t="s">
        <v>443</v>
      </c>
      <c r="B13" s="130"/>
      <c r="C13" s="130"/>
      <c r="D13" s="130"/>
      <c r="E13" s="130"/>
      <c r="F13" s="130"/>
      <c r="G13" s="130"/>
      <c r="H13" s="130"/>
      <c r="I13" s="130"/>
      <c r="J13" s="130"/>
      <c r="K13" s="130"/>
      <c r="L13" s="130"/>
      <c r="M13" s="130"/>
      <c r="N13" s="130"/>
      <c r="O13" s="130"/>
      <c r="P13" s="130"/>
      <c r="Q13" s="130"/>
      <c r="R13" s="130"/>
      <c r="S13" s="130"/>
      <c r="T13" s="13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3.5"/>
  <cols>
    <col min="1" max="3" width="2.75" style="126" customWidth="1"/>
    <col min="4" max="4" width="32.75" style="126" customWidth="1"/>
    <col min="5" max="6" width="15" style="126" customWidth="1"/>
    <col min="7" max="11" width="14" style="126" customWidth="1"/>
    <col min="12" max="12" width="15" style="126" customWidth="1"/>
    <col min="13" max="16384" width="9" style="126"/>
  </cols>
  <sheetData>
    <row r="1" ht="27" spans="7:7">
      <c r="G1" s="137" t="s">
        <v>444</v>
      </c>
    </row>
    <row r="2" ht="14.25" spans="12:12">
      <c r="L2" s="128" t="s">
        <v>445</v>
      </c>
    </row>
    <row r="3" ht="14.25" spans="1:12">
      <c r="A3" s="128" t="s">
        <v>2</v>
      </c>
      <c r="L3" s="128" t="s">
        <v>3</v>
      </c>
    </row>
    <row r="4" ht="19.5" customHeight="1" spans="1:12">
      <c r="A4" s="134" t="s">
        <v>6</v>
      </c>
      <c r="B4" s="134"/>
      <c r="C4" s="134"/>
      <c r="D4" s="134"/>
      <c r="E4" s="134" t="s">
        <v>215</v>
      </c>
      <c r="F4" s="134"/>
      <c r="G4" s="134"/>
      <c r="H4" s="134" t="s">
        <v>216</v>
      </c>
      <c r="I4" s="134" t="s">
        <v>217</v>
      </c>
      <c r="J4" s="134" t="s">
        <v>107</v>
      </c>
      <c r="K4" s="134"/>
      <c r="L4" s="134"/>
    </row>
    <row r="5" ht="19.5" customHeight="1" spans="1:12">
      <c r="A5" s="134" t="s">
        <v>122</v>
      </c>
      <c r="B5" s="134"/>
      <c r="C5" s="134"/>
      <c r="D5" s="134" t="s">
        <v>123</v>
      </c>
      <c r="E5" s="134" t="s">
        <v>129</v>
      </c>
      <c r="F5" s="134" t="s">
        <v>446</v>
      </c>
      <c r="G5" s="134" t="s">
        <v>447</v>
      </c>
      <c r="H5" s="134"/>
      <c r="I5" s="134"/>
      <c r="J5" s="134" t="s">
        <v>129</v>
      </c>
      <c r="K5" s="134" t="s">
        <v>446</v>
      </c>
      <c r="L5" s="129" t="s">
        <v>447</v>
      </c>
    </row>
    <row r="6" ht="19.5" customHeight="1" spans="1:12">
      <c r="A6" s="134"/>
      <c r="B6" s="134"/>
      <c r="C6" s="134"/>
      <c r="D6" s="134"/>
      <c r="E6" s="134"/>
      <c r="F6" s="134"/>
      <c r="G6" s="134"/>
      <c r="H6" s="134"/>
      <c r="I6" s="134"/>
      <c r="J6" s="134"/>
      <c r="K6" s="134"/>
      <c r="L6" s="129" t="s">
        <v>222</v>
      </c>
    </row>
    <row r="7" ht="19.5" customHeight="1" spans="1:12">
      <c r="A7" s="134"/>
      <c r="B7" s="134"/>
      <c r="C7" s="134"/>
      <c r="D7" s="134"/>
      <c r="E7" s="134"/>
      <c r="F7" s="134"/>
      <c r="G7" s="134"/>
      <c r="H7" s="134"/>
      <c r="I7" s="134"/>
      <c r="J7" s="134"/>
      <c r="K7" s="134"/>
      <c r="L7" s="129"/>
    </row>
    <row r="8" ht="19.5" customHeight="1" spans="1:12">
      <c r="A8" s="134" t="s">
        <v>126</v>
      </c>
      <c r="B8" s="134" t="s">
        <v>127</v>
      </c>
      <c r="C8" s="134" t="s">
        <v>128</v>
      </c>
      <c r="D8" s="134" t="s">
        <v>10</v>
      </c>
      <c r="E8" s="129" t="s">
        <v>11</v>
      </c>
      <c r="F8" s="129" t="s">
        <v>12</v>
      </c>
      <c r="G8" s="129" t="s">
        <v>20</v>
      </c>
      <c r="H8" s="129" t="s">
        <v>24</v>
      </c>
      <c r="I8" s="129" t="s">
        <v>28</v>
      </c>
      <c r="J8" s="129" t="s">
        <v>32</v>
      </c>
      <c r="K8" s="129" t="s">
        <v>36</v>
      </c>
      <c r="L8" s="129" t="s">
        <v>40</v>
      </c>
    </row>
    <row r="9" ht="19.5" customHeight="1" spans="1:12">
      <c r="A9" s="134"/>
      <c r="B9" s="134"/>
      <c r="C9" s="134"/>
      <c r="D9" s="134" t="s">
        <v>129</v>
      </c>
      <c r="E9" s="131"/>
      <c r="F9" s="131"/>
      <c r="G9" s="131"/>
      <c r="H9" s="131"/>
      <c r="I9" s="131"/>
      <c r="J9" s="131"/>
      <c r="K9" s="131"/>
      <c r="L9" s="131"/>
    </row>
    <row r="10" ht="19.5" customHeight="1" spans="1:12">
      <c r="A10" s="130"/>
      <c r="B10" s="130"/>
      <c r="C10" s="130"/>
      <c r="D10" s="130"/>
      <c r="E10" s="131"/>
      <c r="F10" s="131"/>
      <c r="G10" s="131"/>
      <c r="H10" s="131"/>
      <c r="I10" s="131"/>
      <c r="J10" s="131"/>
      <c r="K10" s="131"/>
      <c r="L10" s="131"/>
    </row>
    <row r="11" ht="19.5" customHeight="1" spans="1:12">
      <c r="A11" s="130" t="s">
        <v>448</v>
      </c>
      <c r="B11" s="130"/>
      <c r="C11" s="130"/>
      <c r="D11" s="130"/>
      <c r="E11" s="130"/>
      <c r="F11" s="130"/>
      <c r="G11" s="130"/>
      <c r="H11" s="130"/>
      <c r="I11" s="130"/>
      <c r="J11" s="130"/>
      <c r="K11" s="130"/>
      <c r="L11" s="130"/>
    </row>
    <row r="12" s="126" customFormat="1" spans="1:1">
      <c r="A12" s="126" t="s">
        <v>449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部门整体支出绩效自评报告</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赵建春</cp:lastModifiedBy>
  <dcterms:created xsi:type="dcterms:W3CDTF">2024-10-17T05:05:00Z</dcterms:created>
  <dcterms:modified xsi:type="dcterms:W3CDTF">2024-11-07T06:20:55Z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BE23249D649E4D94801DC3E43C42FF69_13</vt:lpwstr>
  </property>
  <property fmtid="{D5CDD505-2E9C-101B-9397-08002B2CF9AE}" pid="3" name="KSOProductBuildVer">
    <vt:lpwstr>2052-11.1.0.9584</vt:lpwstr>
  </property>
</Properties>
</file>