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2" firstSheet="10" activeTab="12"/>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 部门整体支出绩效自评情况" sheetId="14" r:id="rId13"/>
    <sheet name="GK14  部门整体支出绩效自评表" sheetId="15" r:id="rId14"/>
    <sheet name="GK15 项目支出绩效自评表-1" sheetId="16" r:id="rId15"/>
    <sheet name="GK15 项目支出绩效自评表-2" sheetId="17" r:id="rId16"/>
    <sheet name="GK15 项目支出绩效自评表-3" sheetId="18" r:id="rId17"/>
    <sheet name="GK15 项目支出绩效自评表-4" sheetId="19" r:id="rId18"/>
    <sheet name="GK15 项目支出绩效自评表-5" sheetId="20" r:id="rId19"/>
    <sheet name="GK15 项目支出绩效自评表-6" sheetId="21" r:id="rId20"/>
    <sheet name="GK15 项目支出绩效自评表-7" sheetId="22" r:id="rId21"/>
    <sheet name="GK15 项目支出绩效自评表-8" sheetId="23" r:id="rId22"/>
    <sheet name="GK15 项目支出绩效自评表-9" sheetId="24" r:id="rId23"/>
    <sheet name="GK15 项目支出绩效自评表-10" sheetId="25" r:id="rId24"/>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<sst xmlns="http://schemas.openxmlformats.org/spreadsheetml/2006/main" count="2071" uniqueCount="733">
  <si>
    <t>收入支出决算表</t>
  </si>
  <si>
    <t>公开01表</t>
  </si>
  <si>
    <t>部门：安宁市总工会</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</si>
  <si>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</si>
  <si>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</si>
  <si>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</si>
  <si>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</si>
  <si>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</si>
  <si>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</si>
  <si>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</si>
  <si>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</si>
  <si>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</si>
  <si>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</si>
  <si>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</si>
  <si>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</si>
  <si>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</si>
  <si>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</si>
  <si>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</si>
  <si>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</si>
  <si>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</si>
  <si>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</si>
  <si>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</si>
  <si>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</si>
  <si>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</si>
  <si>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</si>
  <si>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</si>
  <si>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</si>
  <si>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</si>
  <si>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</si>
  <si>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</si>
  <si>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</si>
  <si>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</si>
  <si>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</si>
  <si>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</si>
  <si>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</si>
  <si>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</si>
  <si>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</si>
  <si>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</si>
  <si>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</si>
  <si>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</si>
  <si>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</si>
  <si>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</si>
  <si>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</si>
  <si>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</si>
  <si>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</si>
  <si>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</si>
  <si>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</si>
  <si>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</si>
  <si>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</si>
  <si>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</si>
  <si>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</si>
  <si>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</si>
  <si>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</si>
  <si>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</si>
  <si>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</si>
  <si>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</si>
  <si>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</si>
  <si>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</si>
  <si>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</si>
  <si>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</si>
  <si>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</si>
  <si>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</si>
  <si>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</si>
  <si>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</si>
  <si>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</si>
  <si>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</si>
  <si>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</si>
  <si>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</si>
  <si>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</si>
  <si>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</si>
  <si>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</si>
  <si>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</si>
  <si>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</si>
  <si>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</si>
  <si>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</si>
  <si>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</si>
  <si>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</si>
  <si>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</si>
  <si>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</si>
  <si>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</si>
  <si>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</si>
  <si>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</si>
  <si>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</si>
  <si>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</si>
  <si>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</si>
  <si>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</si>
  <si>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</si>
  <si>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</si>
  <si>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</si>
  <si>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</si>
  <si>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</si>
  <si>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</si>
  <si>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</si>
  <si>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</si>
  <si>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</si>
  <si>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</si>
  <si>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</si>
  <si>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</si>
  <si>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</si>
  <si>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</si>
  <si>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</si>
  <si>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</si>
  <si>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</si>
  <si>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</si>
  <si>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</si>
  <si>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</si>
  <si>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</si>
  <si>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</si>
  <si>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</si>
  <si>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</si>
  <si>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</si>
  <si>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</si>
  <si>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</si>
  <si>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</si>
  <si>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</si>
  <si>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</si>
  <si>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</si>
  <si>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</si>
  <si>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</si>
  <si>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</si>
  <si>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</si>
  <si>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</si>
  <si>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</si>
  <si>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</si>
  <si>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</si>
  <si>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</si>
  <si>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</si>
  <si>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</si>
  <si>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</si>
  <si>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</si>
  <si>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</si>
  <si>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</si>
  <si>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20129</t>
  </si>
  <si>
    <t>群众团体事务</t>
  </si>
  <si>
    <t>2012901</t>
  </si>
  <si>
    <t>行政运行</t>
  </si>
  <si>
    <t>2012902</t>
  </si>
  <si>
    <t>一般行政管理事务</t>
  </si>
  <si>
    <t>2012950</t>
  </si>
  <si>
    <t>事业运行</t>
  </si>
  <si>
    <t>20133</t>
  </si>
  <si>
    <t>宣传事务</t>
  </si>
  <si>
    <t>2013302</t>
  </si>
  <si>
    <t>208</t>
  </si>
  <si>
    <t>社会保障和就业支出</t>
  </si>
  <si>
    <t>20805</t>
  </si>
  <si>
    <t>行政事业单位养老支出</t>
  </si>
  <si>
    <t>2080501</t>
  </si>
  <si>
    <t>行政单位离退休</t>
  </si>
  <si>
    <t>2080502</t>
  </si>
  <si>
    <t>事业单位离退休</t>
  </si>
  <si>
    <t>2080505</t>
  </si>
  <si>
    <t>机关事业单位基本养老保险缴费支出</t>
  </si>
  <si>
    <t>20807</t>
  </si>
  <si>
    <t>就业补助</t>
  </si>
  <si>
    <t>2080799</t>
  </si>
  <si>
    <t>其他就业补助支出</t>
  </si>
  <si>
    <t>20820</t>
  </si>
  <si>
    <t>临时救助</t>
  </si>
  <si>
    <t>2082001</t>
  </si>
  <si>
    <t>临时救助支出</t>
  </si>
  <si>
    <t>210</t>
  </si>
  <si>
    <t>卫生健康支出</t>
  </si>
  <si>
    <t>21011</t>
  </si>
  <si>
    <t>行政事业单位医疗</t>
  </si>
  <si>
    <t>2101101</t>
  </si>
  <si>
    <t>行政单位医疗</t>
  </si>
  <si>
    <t>2101102</t>
  </si>
  <si>
    <t>事业单位医疗</t>
  </si>
  <si>
    <t>2101103</t>
  </si>
  <si>
    <t>公务员医疗补助</t>
  </si>
  <si>
    <t>213</t>
  </si>
  <si>
    <t>农林水支出</t>
  </si>
  <si>
    <t>21308</t>
  </si>
  <si>
    <t>普惠金融发展支出</t>
  </si>
  <si>
    <t>2130804</t>
  </si>
  <si>
    <t>创业担保贷款贴息及奖补</t>
  </si>
  <si>
    <t>2130899</t>
  </si>
  <si>
    <t>其他普惠金融发展支出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</si>
  <si>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</si>
  <si>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</si>
  <si>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</si>
  <si>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</si>
  <si>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</si>
  <si>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</si>
  <si>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</si>
  <si>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</si>
  <si>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</si>
  <si>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</si>
  <si>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</si>
  <si>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</si>
  <si>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</si>
  <si>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</si>
  <si>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</si>
  <si>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</si>
  <si>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</si>
  <si>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</si>
  <si>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</si>
  <si>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</si>
  <si>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</si>
  <si>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</si>
  <si>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</si>
  <si>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</si>
  <si>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</si>
  <si>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</si>
  <si>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</si>
  <si>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</si>
  <si>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</si>
  <si>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</si>
  <si>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</si>
  <si>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</si>
  <si>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</si>
  <si>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</si>
  <si>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</si>
  <si>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</si>
  <si>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</si>
  <si>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</si>
  <si>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</si>
  <si>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</si>
  <si>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</si>
  <si>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</si>
  <si>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</si>
  <si>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</si>
  <si>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</si>
  <si>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</si>
  <si>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</si>
  <si>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</si>
  <si>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</si>
  <si>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</si>
  <si>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</si>
  <si>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</si>
  <si>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</si>
  <si>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</si>
  <si>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</si>
  <si>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</si>
  <si>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</si>
  <si>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</si>
  <si>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</si>
  <si>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</si>
  <si>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</si>
  <si>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</si>
  <si>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</si>
  <si>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</si>
  <si>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</si>
  <si>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</si>
  <si>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</si>
  <si>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</si>
  <si>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</si>
  <si>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</si>
  <si>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</si>
  <si>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</si>
  <si>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</si>
  <si>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</si>
  <si>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</si>
  <si>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</si>
  <si>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</si>
  <si>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</si>
  <si>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</si>
  <si>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</si>
  <si>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</si>
  <si>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</si>
  <si>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</si>
  <si>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</si>
  <si>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</si>
  <si>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</si>
  <si>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</si>
  <si>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</si>
  <si>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</si>
  <si>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</si>
  <si>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</si>
  <si>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</si>
  <si>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</si>
  <si>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</si>
  <si>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</si>
  <si>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</si>
  <si>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</si>
  <si>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</si>
  <si>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</si>
  <si>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</si>
  <si>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</si>
  <si>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</si>
  <si>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</si>
  <si>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</si>
  <si>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</si>
  <si>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</si>
  <si>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</si>
  <si>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</si>
  <si>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</si>
  <si>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</si>
  <si>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</si>
  <si>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</si>
  <si>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</si>
  <si>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</si>
  <si>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</si>
  <si>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</si>
  <si>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</si>
  <si>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</si>
  <si>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</si>
  <si>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</si>
  <si>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</si>
  <si>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</si>
  <si>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</si>
  <si>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</si>
  <si>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</si>
  <si>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</si>
  <si>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</si>
  <si>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</si>
  <si>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</si>
  <si>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</si>
  <si>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</si>
  <si>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</si>
  <si>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</si>
  <si>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</si>
  <si>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</si>
  <si>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</si>
  <si>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</si>
  <si>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</si>
  <si>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</si>
  <si>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</si>
  <si>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</si>
  <si>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</si>
  <si>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</si>
  <si>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</si>
  <si>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</si>
  <si>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</si>
  <si>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</si>
  <si>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</si>
  <si>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</si>
  <si>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</si>
  <si>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</si>
  <si>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</si>
  <si>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</si>
  <si>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</si>
  <si>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</si>
  <si>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</si>
  <si>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</si>
  <si>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</si>
  <si>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</si>
  <si>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</si>
  <si>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</si>
  <si>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</si>
  <si>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</si>
  <si>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</si>
  <si>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</si>
  <si>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</si>
  <si>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</si>
  <si>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</si>
  <si>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</si>
  <si>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</si>
  <si>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</si>
  <si>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</si>
  <si>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</si>
  <si>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</si>
  <si>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</si>
  <si>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</si>
  <si>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</si>
  <si>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</si>
  <si>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</si>
  <si>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</si>
  <si>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</si>
  <si>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</si>
  <si>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</si>
  <si>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</si>
  <si>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</si>
  <si>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</si>
  <si>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</si>
  <si>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</si>
  <si>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</si>
  <si>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</si>
  <si>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</si>
  <si>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</si>
  <si>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</si>
  <si>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</si>
  <si>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</si>
  <si>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</si>
  <si>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</si>
  <si>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</si>
  <si>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</si>
  <si>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</si>
  <si>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</si>
  <si>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</si>
  <si>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</si>
  <si>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</si>
  <si>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</si>
  <si>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</si>
  <si>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</si>
  <si>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</si>
  <si>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</si>
  <si>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</si>
  <si>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</si>
  <si>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</si>
  <si>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</si>
  <si>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</si>
  <si>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</si>
  <si>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</si>
  <si>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</si>
  <si>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</si>
  <si>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</si>
  <si>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</si>
  <si>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</si>
  <si>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</si>
  <si>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</si>
  <si>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</si>
  <si>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</si>
  <si>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</si>
  <si>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</si>
  <si>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</si>
  <si>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</si>
  <si>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</si>
  <si>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</si>
  <si>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</si>
  <si>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</si>
  <si>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</si>
  <si>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</si>
  <si>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</si>
  <si>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</si>
  <si>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</si>
  <si>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</si>
  <si>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对企业补助（基本建设）</t>
  </si>
  <si>
    <t>30901</t>
  </si>
  <si>
    <t>30902</t>
  </si>
  <si>
    <t>30903</t>
  </si>
  <si>
    <t>30905</t>
  </si>
  <si>
    <t>30906</t>
  </si>
  <si>
    <t>30907</t>
  </si>
  <si>
    <t>30908</t>
  </si>
  <si>
    <t>30913</t>
  </si>
  <si>
    <t>30919</t>
  </si>
  <si>
    <t>对社会保障基金补助</t>
  </si>
  <si>
    <t>30921</t>
  </si>
  <si>
    <t xml:space="preserve">  对社会保险基金补助</t>
  </si>
  <si>
    <t>30922</t>
  </si>
  <si>
    <t xml:space="preserve">  补充全国社会保障基金</t>
  </si>
  <si>
    <t>30999</t>
  </si>
  <si>
    <t xml:space="preserve">  其他基本建设支出</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</si>
  <si>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</si>
  <si>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</si>
  <si>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</si>
  <si>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</si>
  <si>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</si>
  <si>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</si>
  <si>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备注：2023年安宁市总工会没有政府性基金收入，也没有使用政府性基金安排的支出，故《政府性基金预算财政拨款收入支出决算表》为空表;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</si>
  <si>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</si>
  <si>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</si>
  <si>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</si>
  <si>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</si>
  <si>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</si>
  <si>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备注：2023年安宁市总工会没有国有资本经营预算收入，也没有使用国有资本经营预算财政拨款安排的支出，故《国有资本经营预算财政拨款收入支出决算表》为空表;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</si>
  <si>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</si>
  <si>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</si>
  <si>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</si>
  <si>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</si>
  <si>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</si>
  <si>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</si>
  <si>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</si>
  <si>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</si>
  <si>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</si>
  <si>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</si>
  <si>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</si>
  <si>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</si>
  <si>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</si>
  <si>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</si>
  <si>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</si>
  <si>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</si>
  <si>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</si>
  <si>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</si>
  <si>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</si>
  <si>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</si>
  <si>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</si>
  <si>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</si>
  <si>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</si>
  <si>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</si>
  <si>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</si>
  <si>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</si>
  <si>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</si>
  <si>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</si>
  <si>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</si>
  <si>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</si>
  <si>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</si>
  <si>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12.86</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</si>
  <si>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</si>
  <si>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</si>
  <si>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</si>
  <si>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</si>
  <si>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</si>
  <si>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</si>
  <si>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</si>
  <si>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</si>
  <si>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</si>
  <si>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</si>
  <si>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</si>
  <si>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</si>
  <si>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</si>
  <si>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</si>
  <si>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</si>
  <si>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</si>
  <si>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</si>
  <si>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</si>
  <si>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</si>
  <si>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</si>
  <si>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</si>
  <si>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</si>
  <si>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</si>
  <si>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</si>
  <si>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</si>
  <si>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</si>
  <si>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部门整体支出绩效自评报告                                                                                       (2023年度）</t>
  </si>
  <si>
    <t>公开13表</t>
  </si>
  <si>
    <t>部门：安宁市总工会                                                                                                                                                                                                     单位：万元</t>
  </si>
  <si>
    <t>一、部门基本情况</t>
  </si>
  <si>
    <t>（一）部门概况</t>
  </si>
  <si>
    <t>1.主要职能
（1）贯彻执行党的路线、方针和政策，根据市委、市政府、昆明市总工会的中心工作和党的工作方针，研究制定安宁市工会工作的方针和任务，指导全市各级工会工作；
（2）依照法律和《中国工会章程》，定期向安宁市工会代表大会、全委会报告工作；组织和指导全市各级工会认真履行工会的职能；贯彻执行市工会代表大会的决议，开展工会的各项业务工作；综合各级工会的意见建议，解决需要由市总工会与有关党政方面协商解决的问题；
（3）对涉及职工利益的重大问题进行调查研究，向市委、市政府反映职工群众的思想动态、愿望和要求，并提出建议和意见；对侵犯职工合法权益的重大事件进行调查并提出处理意见，依法维护职工的合法权益；
（4）负责工运理论政策的调研，组织对工会工作中重大问题的调查研究，为全市各级工会提供理论政策服务；监督检查《中华人民共和国工会法》、《中国工会章程》的贯彻执行；指导各级工会自身改革和建设；
（5）代表和组织职工参与我市政治、经济、文化、社会、生态事务管理；指导企事业单位落实职工民主管理各项权利，坚持和完善职工代表大会制度，制定加强职工民主管理的具体政策和意见并监督实施；指导企业工会与企业建立平等协商、签订集体合同制度；
（6）参与市级劳动执法检查、视察、劳动人事争议仲裁和重大劳动争议案件的调查处理；参与市协调劳动关系三方联席会议工作，共同研究解决劳动关系方面的重大问题；参与全市构建和谐劳动关系工作；指导并参与全市工会劳动法律监督、劳动争议调解、法律服务和法律援助工作；探索建立联系引导劳动关系领域社会组织机制；
（7）负责全市工会的组织建设和制度建设；协助各街道党工委和市级有关部、委、办、局(公司)党委(党组、党工委)管理工会干部；协同有关部门研究制定全市工会干部的管理制度和教育培训规划，并组织实施；
（8）教育职工增强主人翁责任感，提高职工的思想道德和科技文化业务素质，建设有理想、有道德、有文化、有纪律的职工队伍;组织、发动职工投身改革和现代化建设，开展劳动和技能竞赛;指导和协调全市各级工会围绕提高职工技术素质，增强创新能力，促进企业技术进步，开展合理化建议、技术攻关改造、革新发明、技术协作等群众性经济技术创新活动。组织选树推荐全国、省、市级劳模；
（9）会同有关部门监督安全生产和劳动保护法律、法规的实施；协助企业搞好职工安全生产、职业卫生方面的教育，参与职工重大伤亡事故的调查处理；
（10）负责全市工会经费的“收、管、用”，对本级和下一级工会经费收支开展审查审计；管理工会资产，监督财经法规的贯彻执行和工会经费的合理使用；
（11）承办市委、市政府和上级工会交办的其他工作。
2.机构情况
安宁市总工会为中共安宁市委领导下的群团组织，机构规格为正科级，2023年我单位原使用的行政编制规范为事业编制，单位性质规范为参照公务员管理法的事业单位，设定内设机构为2个，分别是办公室、劳动经济法律保障科。
3.人员情况
2023年核定编制数10人。其中：行政编制0人，事业编制10人（含参公管理事业编制5人）；2023年年末实有人数9人，在职在编实有行政人员0人（含行政工勤人员0人），事业人员9人（含参公管理事业人员4人）。较上年年末人数相比无变化。
离退休人员8人。其中：离休0人，退休8人。较上年相比减少1名，主要原因是2023年12月单位1名退休人员离世。</t>
  </si>
  <si>
    <t xml:space="preserve"> </t>
  </si>
  <si>
    <t>（二）部门绩效目标的设立情况</t>
  </si>
  <si>
    <t>采取自上而下的任务分解。通过自上而下的任务目标分解，将整体目标分解到各个科室或者个人，明确要完成整体目标各个科室应该负责。这是目前设定绩效目标比较通用的一种方法。可以保持我单位自上而下目标方向统一，逐层分解到各个科室或者个人，并帮助指导完成目标。这是纵向任务分解，将单位的整体目标划分为小的、独立的目标。任务分解强调自上而下的目标关系和相互责任，实行统一行动达到整体目标。</t>
  </si>
  <si>
    <t>（三）部门整体收支情况</t>
  </si>
  <si>
    <t>2023年我单位预算收入277.48万元，为财政拨款收入。2023年部门预算总支出277.48万元，其中：基本支出222.67万元，与上年对比减少41.68万元，下降15.76%；项目支出54.81万元，与上年对比减少48.28万元，下降46.83%。
2023年我单位总收入252.22万元。其中：财政拨款收入252.22万元，占总收入的100.00%；事业收入0.00万元，占总收入的0.00%；经营收入0.00万元，占总收入的0.00%；其他0.00万元，占总收入的0.00%。
2023年我单位总支出252.23万元。其中：基本支出208.39万元，占总支出82.62%；主要用于2023年单位职工工资的发放及单位日常公用经费的支出。项目支出43.84万元，占总支出17.38%。主要用于工会社会化工作者经费、救助困难职工及劳模送温暖经费等的支出。
2023年收入决算数为252.22万元，较2022年减少105.58万元，下降29.51%。主要原因是：2022年10月我单位1名在职人员转为退休人员，2023年较2022年工资发放人数减少1名，行政支出减少22.02万元；机关事业单位职业年金缴费减少14.06万元，2023年我单位认真落实中央八项规定，厉行节约，项目支出减少67.08万元。
2023年支出决算数为252.23万元，较2022年减少102.08万元，下降28.81%。其中基本支出减少34.99万元，下降14.38%，主要原因是：2022年10月我单位1名在职人员转为退休人员，2023年较2022年工资发放人数减少1名，导致了人员经费减少。项目支出减少67.08万元，下降60.48%，主要原因是：2023年我单位认真落实中央八项规定，厉行节约，街道总工会运行专项经费减少20.00万元，救助困难职工及劳模送温暖减少39.63万元，工会社会化工作者经费减少14.07万元，创业担保贷款资金增加5.88万元。</t>
  </si>
  <si>
    <t>（四）部门预算管理制度建设情况</t>
  </si>
  <si>
    <t>认真执行《中华人民共和国会计法》、《中华人民共和国预算法》、《政府会计制度》，结合实际制定《安宁市总工会财务支出审批制度》、《议事规则》等内部管理制度。</t>
  </si>
  <si>
    <t>二、绩效自评工作情况</t>
  </si>
  <si>
    <t>（一）绩效自评的目的</t>
  </si>
  <si>
    <t>严格落实《中华人民共和国预算法》及省、市绩效管理工作的有关规定，通过开展部门整体支出绩效评价，促进部门整体预算绩效管理工作水平的提升，强化部门支出责任，规范资金管理行为，提高财政资金使用效益，保障部门更好地履行职责，促进政务服务事业的发展。</t>
  </si>
  <si>
    <t>（二）自评组织过程</t>
  </si>
  <si>
    <t>1.前期准备</t>
  </si>
  <si>
    <t>我单位收到相关绩效自评的通知，单位领导高度重视，我单位成立以单位领导为首的工作小组，为更好地提高单位绩效自评的效率。</t>
  </si>
  <si>
    <t>2.组织实施</t>
  </si>
  <si>
    <t>（1）成立安宁市总工会绩效自评领导小组，全面负责项目支出绩效自评工作的开展。
（2）召开绩效自评工作专题会议，确定绩效自评项目，开展绩效自评工作并编写项目支出绩效自评报告，按照规定时间及时报送市财政局。</t>
  </si>
  <si>
    <t>三、评价情况分析及综合评价结论</t>
  </si>
  <si>
    <t>我单位2023年在经费支出时坚持"量入为出，收支平衡"的原则，严格控制支出，既考虑事业发展需要，又要考虑财力可能，实行预算资金统筹安排，实现了资金使用绩效，整体支出自评分数为98.5分，部门整体绩效综合自评为“优”等级，通过项目的实施，保障部门职能的发挥，确保各项工作顺利完成。</t>
  </si>
  <si>
    <t>四、存在的问题和整改情况</t>
  </si>
  <si>
    <t>（一）存在的问题
内控制度需进一步完善，随着资金管理改革的进一步推进，我单位内部机构进行了相应的优化，建立了财务收支管理制度、费用报销规程等制度，但仍需进一步强化财务约束监督体制。
（二）整改情况
进一步加强项目资金管理。严格实行项目管理程序化，实现项目申报、实施、拨付、评价全流程监督与控制，规范专项资金管理，提高专项资金的使用效益；进一步完善内部控制制度，提高管理效能，更好地履行单位的职能。</t>
  </si>
  <si>
    <t>五、绩效自评结果应用</t>
  </si>
  <si>
    <t>通过自评，安宁市总工会整体绩效支出较为规范，并对存在的问题及时整改。</t>
  </si>
  <si>
    <t>六、主要经验及做法</t>
  </si>
  <si>
    <t>一是梳理单位绩效基础工作进行评价。通过开展单位整体绩效的基本要求和重点内容，围绕重点工作开展一系列工作。发现单位现有绩效制度基础的不足之处和薄弱环节，通过“以评促建”的方式，推动单位如期完成绩效目标制定和实施工作。
二是坚持重要性原则。在整体评价的基础上，重点关注重要业务事项和高风险领域，特别是涉及扶贫领域和关键岗位。在建立绩效评价的基础上，认真对照，真实完整地反映评价表和评价报告。</t>
  </si>
  <si>
    <t>七、其他需说明的情况</t>
  </si>
  <si>
    <t>无</t>
  </si>
  <si>
    <t>部门整体支出绩效自评表                                                                                              （2023年度）</t>
  </si>
  <si>
    <t>公开14表</t>
  </si>
  <si>
    <t>部门：安宁市总工会                                                                                                                                                                                                   单位：万元</t>
  </si>
  <si>
    <t>目标</t>
  </si>
  <si>
    <t>任务名称</t>
  </si>
  <si>
    <t>编制预算时提出的任务措施</t>
  </si>
  <si>
    <t>绩效指标实际执行情况</t>
  </si>
  <si>
    <t>执行情况与年初预算的对比</t>
  </si>
  <si>
    <t>相关情况说明</t>
  </si>
  <si>
    <t>履职效益明显</t>
  </si>
  <si>
    <t>经济效益</t>
  </si>
  <si>
    <t>2023年我单位管理项目中无项目涉及经济效益。</t>
  </si>
  <si>
    <t>社会效益</t>
  </si>
  <si>
    <t>2023年我单位进行贷免扶补工作，增加安宁市小微企业的数量，推动安宁市经济的发展推动劳动者创业积极性，提高安宁市人员就业率，创业担保贷款带动就业数70余人，营造良好的创业氛围；进行春节、中秋身边好人慰问，积极鼓励好人好事，推动安宁文明城市的发展；进行困难职工帮扶及送温暖工作，困难情况改善率达到91%，有利于维护困难职工的合法权益，健全完善层次清晰、各有侧重、保障适度的困难职工帮扶机制，在一定程度上帮助困难职工解决生活上遇到的困难，推动全市脱困解困工作稳步进行，安宁市人民群众幸福满意度大力提高。</t>
  </si>
  <si>
    <t>执行情况与年初预算相符。</t>
  </si>
  <si>
    <t>生态效益</t>
  </si>
  <si>
    <t>2023年我单位管理项目中无项目涉及生态效益指标。</t>
  </si>
  <si>
    <t>社会公众或服务对象满意度</t>
  </si>
  <si>
    <t>总工会服务于社会群体，工作围绕安宁市全体人民群众展开，项目建设完成，安宁市人民满意度调查大于等于95.00%</t>
  </si>
  <si>
    <t>预算配置科学</t>
  </si>
  <si>
    <t>预算编制科学</t>
  </si>
  <si>
    <t>部门支出规划、年度履职目标编制科学，年度预算和履职目标衔接紧密。预算编制依据充分、数据详细、细化可行。基础信息完善、依据真实完整，目标明确。</t>
  </si>
  <si>
    <t>完成预算任务。</t>
  </si>
  <si>
    <t>基本支出足额保障</t>
  </si>
  <si>
    <t>预算安排足额保障2023年部门正常工作开展，包括工资支出和公用经费支出足额保障。</t>
  </si>
  <si>
    <t>资金安排足额保障2023年部门正常工作开展，包括工资支出和公用经费支出足额保障。</t>
  </si>
  <si>
    <t>确保重点支出安排</t>
  </si>
  <si>
    <t>部门履行主要职责或完成重点任务保障有力，不同任务分配资金重点突出。</t>
  </si>
  <si>
    <t>严控“三公经费”支出</t>
  </si>
  <si>
    <t>按照“三公经费”只减不增的要求，确保2023年部门“三公经费”预算数同比上年减少。</t>
  </si>
  <si>
    <t>我单位2023年三公经费预算数为0.97万元，支出数为0.00万元。与2021年相比预算数较上年减少3%，支出数无变化。</t>
  </si>
  <si>
    <t>预算执行有效</t>
  </si>
  <si>
    <t>严格预算执行</t>
  </si>
  <si>
    <t>采取有效措施，加快预算执行进度，2022年全年预算执行率达到100.00%，其中第一季度完成预算的20.00%，第二季度完成60.00%，第三季度完成预算的75.00%，10月底完成预算的85.00%，11月底完成预算的100.00%。</t>
  </si>
  <si>
    <t>采取有效措施，加快预算执行进度，2023年我单位根据年初预算进度进行资金支付，2023年我单位本级预算项目全年预算执行率全部达到100.00%，上级补助预算项目两个项目未能达到100%，但是都达到95%以上，与年初预算执行情况偏差不大。</t>
  </si>
  <si>
    <t>执行情况与年初预算基本吻合</t>
  </si>
  <si>
    <t>严格结转结余</t>
  </si>
  <si>
    <t>结转结余控制目标为不超过上年的结转结余数。</t>
  </si>
  <si>
    <t>2023年我单位财政拨款结转0.00万元，非财政拨款结转3.48万元，结转合计3.48万元，较2022年相比减少0.01万元，2023年未超2022年结转。</t>
  </si>
  <si>
    <t>项目组织良好</t>
  </si>
  <si>
    <t>部门开展项目有健全的管理机构作为保障并明确实施主体责任，加强内部资金使用的监督检查，将项目资金的使用管理的核查作为考评工作的重要内容，并在项目实施完成后及时开展绩效自评工作，重视配合部门外部监督检查工作，并对发现的问题积极开展整改工作。</t>
  </si>
  <si>
    <t>“三公经费”节支增效</t>
  </si>
  <si>
    <t>预算管理规范</t>
  </si>
  <si>
    <t>管理制度健全</t>
  </si>
  <si>
    <t>建立行之有效的项目安排决策机制，保证部门项目申报、审核、安排全过程公开、透明；根据部门项目支出情况，制定完善项目资金管理办法，做到部门项目支出有法可依；制定相关管理办法，确保经费合理合格使用。</t>
  </si>
  <si>
    <t>信息公开及时完整</t>
  </si>
  <si>
    <t>按照安宁市财政局规定的时间完成部门2023年预决算信息及“三公经费”预决算的公开。</t>
  </si>
  <si>
    <t>资产管理使用规范有效</t>
  </si>
  <si>
    <t>制定相关管理办法，规范固定资产的采购、使用、处置；固定资产保存完整、配置合理；固定资产账务管理合规、账实相符、处置规范。</t>
  </si>
  <si>
    <r>
      <rPr>
        <sz val="20"/>
        <color theme="1"/>
        <rFont val="方正小标宋_GBK"/>
        <charset val="134"/>
      </rPr>
      <t>项目支出绩效自评表</t>
    </r>
    <r>
      <rPr>
        <sz val="11"/>
        <color theme="1"/>
        <rFont val="宋体"/>
        <charset val="134"/>
        <scheme val="minor"/>
      </rPr>
      <t xml:space="preserve">
（2023年度）</t>
    </r>
  </si>
  <si>
    <t>公开15表</t>
  </si>
  <si>
    <t>单位：万元</t>
  </si>
  <si>
    <t>项目名称</t>
  </si>
  <si>
    <t>中秋节道德模范、身边好人慰问经费</t>
  </si>
  <si>
    <t>主管部门</t>
  </si>
  <si>
    <t>安宁市总工会</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</si>
  <si>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</si>
  <si>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</si>
  <si>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</si>
  <si>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</si>
  <si>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</si>
  <si>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</si>
  <si>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</si>
  <si>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</si>
  <si>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</si>
  <si>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</si>
  <si>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</si>
  <si>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</si>
  <si>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</si>
  <si>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</si>
  <si>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为充分对道德模范的尊敬和关爱，弘扬时代新风，营造承德向善的浓厚氛围，我单位给予林世恩身边好人慰问0.05万元。</t>
  </si>
  <si>
    <t>绩
效
指
标</t>
  </si>
  <si>
    <t>一级指标</t>
  </si>
  <si>
    <t>二级指标</t>
  </si>
  <si>
    <t>三级指标</t>
  </si>
  <si>
    <t>年度
指标值</t>
  </si>
  <si>
    <t>实际
完成值</t>
  </si>
  <si>
    <t>偏差原因分析
及改进措施</t>
  </si>
  <si>
    <t>产出指标</t>
  </si>
  <si>
    <t>数量指标</t>
  </si>
  <si>
    <t>身边好人人数</t>
  </si>
  <si>
    <t>1人</t>
  </si>
  <si>
    <t>质量指标</t>
  </si>
  <si>
    <t>节日慰问及时率</t>
  </si>
  <si>
    <t>成本指标</t>
  </si>
  <si>
    <t>经济成本指标</t>
  </si>
  <si>
    <t>0.05万元/次</t>
  </si>
  <si>
    <t>效益指标</t>
  </si>
  <si>
    <t>社会效益指标</t>
  </si>
  <si>
    <t>鼓励好人好事，推动安宁文明城市的发展</t>
  </si>
  <si>
    <t>不断鼓励</t>
  </si>
  <si>
    <t>满意度
指标</t>
  </si>
  <si>
    <t>服务对象满意度指标</t>
  </si>
  <si>
    <t>道德模范及身边好人满意度</t>
  </si>
  <si>
    <t>＞=96%</t>
  </si>
  <si>
    <t>其他要说明的事项</t>
  </si>
  <si>
    <t>总分</t>
  </si>
  <si>
    <t>优（自评等级）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</si>
  <si>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</si>
  <si>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r>
      <rPr>
        <sz val="20"/>
        <color theme="1"/>
        <rFont val="方正小标宋_GBK"/>
        <charset val="134"/>
      </rPr>
      <t>项目支出绩效自评表</t>
    </r>
    <r>
      <rPr>
        <sz val="11"/>
        <color theme="1"/>
        <rFont val="宋体"/>
        <charset val="134"/>
        <scheme val="minor"/>
      </rPr>
      <t xml:space="preserve">
（</t>
    </r>
    <r>
      <rPr>
        <sz val="11"/>
        <color rgb="FF000000"/>
        <rFont val="方正小标宋_GBK"/>
        <charset val="134"/>
      </rPr>
      <t>2023</t>
    </r>
    <r>
      <rPr>
        <sz val="11"/>
        <color theme="1"/>
        <rFont val="宋体"/>
        <charset val="134"/>
        <scheme val="minor"/>
      </rPr>
      <t>年度）</t>
    </r>
  </si>
  <si>
    <t>救助困难职工及劳模送温暖经费</t>
  </si>
  <si>
    <t>让职工和劳模反映的困难和问题，在中心得到依法、按程序的处理。使市委、市政府对广大困难职工和劳模的关心和厚爱得到最大程度地体现，对困难职工和劳模的慰问和救助，在一定程度上帮助困难职工和劳模解决生活上遇到的困难，推动脱困解困工作稳步进行。</t>
  </si>
  <si>
    <t>救助公交公司人数</t>
  </si>
  <si>
    <t>200人</t>
  </si>
  <si>
    <t>救助新就业形态劳动者人数</t>
  </si>
  <si>
    <t>150人</t>
  </si>
  <si>
    <t>救助其余人员数量</t>
  </si>
  <si>
    <t>40人</t>
  </si>
  <si>
    <t>44人</t>
  </si>
  <si>
    <t>及时救助率</t>
  </si>
  <si>
    <t>0.03万元/人、0.02万元/人</t>
  </si>
  <si>
    <t>帮扶救助困难职工，有利于维护困难职工的合法权益</t>
  </si>
  <si>
    <t>有利于维护</t>
  </si>
  <si>
    <t>在一定程度上帮助困难职工解决生活上遇到的困难，推动全市脱困解困工作稳步进行</t>
  </si>
  <si>
    <t>大力推动</t>
  </si>
  <si>
    <t>健全完善层次清晰、各有侧重、保障适度的困难职工帮扶机制</t>
  </si>
  <si>
    <t>受助对象满意度</t>
  </si>
  <si>
    <t>＞=95%</t>
  </si>
  <si>
    <r>
      <rPr>
        <sz val="20"/>
        <color theme="1"/>
        <rFont val="方正小标宋_GBK"/>
        <charset val="134"/>
      </rPr>
      <t>项目支出绩效自评表</t>
    </r>
    <r>
      <rPr>
        <sz val="11"/>
        <color theme="1"/>
        <rFont val="宋体"/>
        <charset val="134"/>
        <scheme val="minor"/>
      </rPr>
      <t xml:space="preserve">
（</t>
    </r>
    <r>
      <rPr>
        <sz val="11"/>
        <color indexed="8"/>
        <rFont val="方正小标宋_GBK"/>
        <charset val="134"/>
      </rPr>
      <t>2023</t>
    </r>
    <r>
      <rPr>
        <sz val="11"/>
        <color theme="1"/>
        <rFont val="宋体"/>
        <charset val="134"/>
        <scheme val="minor"/>
      </rPr>
      <t>年度）</t>
    </r>
  </si>
  <si>
    <t>工会社会化工作者经费</t>
  </si>
  <si>
    <t>2023年我单位保障安宁市33人社会化工作者补助的发放工作，完成了每个街道至少配备2名以上社会化工作者，大力增加社会就业岗位，让社会化工作者服务于基层，让更广大的人民群众参与到工会工作中来，使工会对职工的关爱精神深入人心。</t>
  </si>
  <si>
    <t>社会化工作者人数</t>
  </si>
  <si>
    <t>33人</t>
  </si>
  <si>
    <t>补助发放及时率</t>
  </si>
  <si>
    <t>时效指标</t>
  </si>
  <si>
    <t>服务年限</t>
  </si>
  <si>
    <t>1年</t>
  </si>
  <si>
    <t>招录社会化工作者，有利于增加社会就业岗位</t>
  </si>
  <si>
    <t>有利于增加</t>
  </si>
  <si>
    <t>让更广大的人民群众参与到工会工作中来，使工会对职工的关爱精神深入人心</t>
  </si>
  <si>
    <t>积极参与</t>
  </si>
  <si>
    <t>基层职工对社会化工作者工作满意度</t>
  </si>
  <si>
    <t>城镇低收入困难职工一次性大病救助专项资金</t>
  </si>
  <si>
    <t>每年进行安宁市困难职工一次性大病救助工作，提高安宁市困难职工的幸福度。</t>
  </si>
  <si>
    <t>救助人数</t>
  </si>
  <si>
    <t>救助及时率</t>
  </si>
  <si>
    <t>0.5万元/人</t>
  </si>
  <si>
    <t>困难情况改善率</t>
  </si>
  <si>
    <t>帮扶温暖幸福度</t>
  </si>
  <si>
    <t>帮扶对象满意度</t>
  </si>
  <si>
    <t>＞=90%</t>
  </si>
  <si>
    <t>城镇低收入困难职工两节慰问专项资金</t>
  </si>
  <si>
    <t>依据安财社〔2023〕21号文件，进行安宁市困难职工元旦、春节、中秋和国庆节日慰问工作，提高安宁市困难职工的幸福度。</t>
  </si>
  <si>
    <t>慰问人数</t>
  </si>
  <si>
    <t>100人</t>
  </si>
  <si>
    <t>慰问及时率</t>
  </si>
  <si>
    <t>0.08万元/人</t>
  </si>
  <si>
    <t>帮扶人员幸福感受度</t>
  </si>
  <si>
    <t>安宁市2023年春节道德模范慰问经费</t>
  </si>
  <si>
    <t>安宁市2023年春节身边好人1人，春节进行慰问，为充分对道德模范的尊敬和关爱，弘扬时代新风，营造承德向善的浓厚氛围。</t>
  </si>
  <si>
    <t>0.05万/次</t>
  </si>
  <si>
    <t>道德模范满意度</t>
  </si>
  <si>
    <t>＞=100%</t>
  </si>
  <si>
    <t>=100%</t>
  </si>
  <si>
    <t>2023年度中央普惠金融发展（创业担保贷款奖补）专项资金</t>
  </si>
  <si>
    <t>推动全市创业担保贷款工作，认真履行职责，扶持更多的创业人员。提供小额担保贷款工作咨询服务。</t>
  </si>
  <si>
    <t>扶持创业人数</t>
  </si>
  <si>
    <t>24户</t>
  </si>
  <si>
    <t>28户</t>
  </si>
  <si>
    <t>扶持创业人员的及时率</t>
  </si>
  <si>
    <t>100%%</t>
  </si>
  <si>
    <t>营造良好的创业氛围</t>
  </si>
  <si>
    <t>大力营造</t>
  </si>
  <si>
    <t>服务对象满意度</t>
  </si>
  <si>
    <t>＞=98%</t>
  </si>
  <si>
    <t>2022年省级就业创业及农村劳动力转移专项资金</t>
  </si>
  <si>
    <t>1.2022年完成创业的目标任务，根据云财规〔2018〕2号规定，每帮助一人成功创业给予700元的工作经费补助。实现2022年资金的拨付。
2.通过“贷免扶补”吸纳就业资金实现带动就业。</t>
  </si>
  <si>
    <t>贷免扶补数</t>
  </si>
  <si>
    <t>10户</t>
  </si>
  <si>
    <t>12户</t>
  </si>
  <si>
    <t>创业担保贷款数</t>
  </si>
  <si>
    <t>33户</t>
  </si>
  <si>
    <t>39户</t>
  </si>
  <si>
    <t>扶持及时率</t>
  </si>
  <si>
    <t>带动了安宁市的发展</t>
  </si>
  <si>
    <t>大力带动</t>
  </si>
  <si>
    <t>被扶持对象满意度</t>
  </si>
  <si>
    <t>＞=80%</t>
  </si>
  <si>
    <t>2022年度省级创业担保贷款服务补助经费</t>
  </si>
  <si>
    <t>2022年我单位按照相关文件开展创业担保贷款服务，服务于需要创业的群体，2022年我单位任务数为33户，实际完成了39户，超额完成了此项工作；为在安宁创业的创业者多提供一份保障，同时带动安宁市就业率。</t>
  </si>
  <si>
    <t>创业担保贷款扶持创业数</t>
  </si>
  <si>
    <t>按标准补助率</t>
  </si>
  <si>
    <t>创业担保贷款还款率</t>
  </si>
  <si>
    <t>创业担保贷款带动就业数</t>
  </si>
  <si>
    <t>55人</t>
  </si>
  <si>
    <t>70人</t>
  </si>
  <si>
    <t>＞=93%</t>
  </si>
  <si>
    <t>2022年创业担保贷款省级奖励性补助资金</t>
  </si>
  <si>
    <t>支持劳动者自主创业，为保证自主创业资金，进行了创业担保贷款，提高自主创业的积极性，同时推动经济发展。</t>
  </si>
  <si>
    <t>进行该项目的宣传，推动更多的就业人群</t>
  </si>
  <si>
    <t>经济效益指标</t>
  </si>
  <si>
    <t>增加安宁市小微企业的数量，推动安宁市经济的发展</t>
  </si>
  <si>
    <t>不断增加</t>
  </si>
  <si>
    <t>推动劳动者创业积极性，提高安宁市就业率</t>
  </si>
  <si>
    <t>大力提高</t>
  </si>
  <si>
    <t>申请创业担保贷款的人群满意度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</si>
</sst>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1"/>
      <color indexed="8"/>
      <name val="宋体"/>
      <charset val="134"/>
      <scheme val="minor"/>
    </font>
    <font>
      <sz val="11"/>
      <color theme="1"/>
      <name val="宋体"/>
      <charset val="134"/>
      <scheme val="minor"/>
    </font>
    <font>
      <sz val="20"/>
      <color theme="1"/>
      <name val="方正小标宋_GBK"/>
      <charset val="134"/>
    </font>
    <font>
      <sz val="12"/>
      <color theme="1"/>
      <name val="方正小标宋_GBK"/>
      <charset val="134"/>
    </font>
    <font>
      <sz val="12"/>
      <name val="宋体"/>
      <charset val="134"/>
    </font>
    <font>
      <sz val="24"/>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方正小标宋_GBK"/>
      <charset val="134"/>
    </font>
    <font>
      <sz val="11"/>
      <color indexed="8"/>
      <name val="方正小标宋_GBK"/>
      <charset val="134"/>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 fillId="5" borderId="2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7" applyNumberFormat="0" applyFill="0" applyAlignment="0" applyProtection="0">
      <alignment vertical="center"/>
    </xf>
    <xf numFmtId="0" fontId="25" fillId="0" borderId="27" applyNumberFormat="0" applyFill="0" applyAlignment="0" applyProtection="0">
      <alignment vertical="center"/>
    </xf>
    <xf numFmtId="0" fontId="26" fillId="0" borderId="28" applyNumberFormat="0" applyFill="0" applyAlignment="0" applyProtection="0">
      <alignment vertical="center"/>
    </xf>
    <xf numFmtId="0" fontId="26" fillId="0" borderId="0" applyNumberFormat="0" applyFill="0" applyBorder="0" applyAlignment="0" applyProtection="0">
      <alignment vertical="center"/>
    </xf>
    <xf numFmtId="0" fontId="27" fillId="6" borderId="29" applyNumberFormat="0" applyAlignment="0" applyProtection="0">
      <alignment vertical="center"/>
    </xf>
    <xf numFmtId="0" fontId="28" fillId="7" borderId="30" applyNumberFormat="0" applyAlignment="0" applyProtection="0">
      <alignment vertical="center"/>
    </xf>
    <xf numFmtId="0" fontId="29" fillId="7" borderId="29" applyNumberFormat="0" applyAlignment="0" applyProtection="0">
      <alignment vertical="center"/>
    </xf>
    <xf numFmtId="0" fontId="30" fillId="8" borderId="31" applyNumberFormat="0" applyAlignment="0" applyProtection="0">
      <alignment vertical="center"/>
    </xf>
    <xf numFmtId="0" fontId="31" fillId="0" borderId="32" applyNumberFormat="0" applyFill="0" applyAlignment="0" applyProtection="0">
      <alignment vertical="center"/>
    </xf>
    <xf numFmtId="0" fontId="32" fillId="0" borderId="33" applyNumberFormat="0" applyFill="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6" fillId="35" borderId="0" applyNumberFormat="0" applyBorder="0" applyAlignment="0" applyProtection="0">
      <alignment vertical="center"/>
    </xf>
    <xf numFmtId="0" fontId="4" fillId="0" borderId="0">
      <alignment vertical="center"/>
    </xf>
    <xf numFmtId="0" fontId="4" fillId="0" borderId="0"/>
  </cellStyleXfs>
  <cellXfs count="12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0" xfId="0"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9" fontId="1" fillId="0" borderId="1" xfId="0" applyNumberFormat="1"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2"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10"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49" fontId="1" fillId="0" borderId="1" xfId="0" applyNumberFormat="1" applyFont="1" applyFill="1" applyBorder="1" applyAlignment="1">
      <alignment horizontal="left" vertical="center" wrapText="1"/>
    </xf>
    <xf numFmtId="0" fontId="4" fillId="0" borderId="0" xfId="0" applyFont="1" applyFill="1" applyBorder="1" applyAlignment="1">
      <alignment vertical="center"/>
    </xf>
    <xf numFmtId="0" fontId="5" fillId="0" borderId="0" xfId="0" applyFont="1" applyFill="1" applyBorder="1" applyAlignment="1">
      <alignment horizontal="center"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justify"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6" fillId="0" borderId="0"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right" vertical="center"/>
    </xf>
    <xf numFmtId="0" fontId="7" fillId="0" borderId="0" xfId="0" applyNumberFormat="1" applyFont="1" applyFill="1" applyBorder="1" applyAlignment="1" applyProtection="1">
      <alignment horizontal="justify" vertical="center" wrapText="1"/>
    </xf>
    <xf numFmtId="0"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wrapText="1"/>
    </xf>
    <xf numFmtId="49" fontId="7" fillId="0" borderId="1" xfId="0" applyNumberFormat="1" applyFont="1" applyFill="1" applyBorder="1" applyAlignment="1" applyProtection="1">
      <alignment horizontal="left" vertical="center" wrapText="1"/>
    </xf>
    <xf numFmtId="0" fontId="7" fillId="0" borderId="10" xfId="0" applyNumberFormat="1" applyFont="1" applyFill="1" applyBorder="1" applyAlignment="1" applyProtection="1">
      <alignment horizontal="center" vertical="center" wrapText="1"/>
    </xf>
    <xf numFmtId="0" fontId="7" fillId="0" borderId="11" xfId="0" applyNumberFormat="1" applyFont="1" applyFill="1" applyBorder="1" applyAlignment="1" applyProtection="1">
      <alignment horizontal="left" vertical="center" wrapText="1"/>
    </xf>
    <xf numFmtId="0" fontId="7" fillId="0" borderId="12" xfId="0" applyNumberFormat="1" applyFont="1" applyFill="1" applyBorder="1" applyAlignment="1" applyProtection="1">
      <alignment horizontal="left" vertical="center" wrapText="1"/>
    </xf>
    <xf numFmtId="49" fontId="7" fillId="0" borderId="11" xfId="0" applyNumberFormat="1" applyFont="1" applyFill="1" applyBorder="1" applyAlignment="1" applyProtection="1">
      <alignment horizontal="left" vertical="center" wrapText="1"/>
    </xf>
    <xf numFmtId="49" fontId="7" fillId="0" borderId="13" xfId="0" applyNumberFormat="1" applyFont="1" applyFill="1" applyBorder="1" applyAlignment="1" applyProtection="1">
      <alignment horizontal="left" vertical="center" wrapText="1"/>
    </xf>
    <xf numFmtId="0" fontId="7" fillId="0" borderId="14" xfId="0" applyNumberFormat="1" applyFont="1" applyFill="1" applyBorder="1" applyAlignment="1" applyProtection="1">
      <alignment horizontal="left" vertical="center" wrapText="1"/>
    </xf>
    <xf numFmtId="0" fontId="7" fillId="0" borderId="15" xfId="0" applyNumberFormat="1" applyFont="1" applyFill="1" applyBorder="1" applyAlignment="1" applyProtection="1">
      <alignment horizontal="left" vertical="center" wrapText="1"/>
    </xf>
    <xf numFmtId="49" fontId="7" fillId="0" borderId="16" xfId="0" applyNumberFormat="1" applyFont="1" applyFill="1" applyBorder="1" applyAlignment="1" applyProtection="1">
      <alignment horizontal="left" vertical="center" wrapText="1"/>
    </xf>
    <xf numFmtId="49" fontId="7" fillId="0" borderId="17" xfId="0" applyNumberFormat="1" applyFont="1" applyFill="1" applyBorder="1" applyAlignment="1" applyProtection="1">
      <alignment horizontal="left" vertical="center" wrapText="1"/>
    </xf>
    <xf numFmtId="0" fontId="7" fillId="0" borderId="18" xfId="0" applyNumberFormat="1" applyFont="1" applyFill="1" applyBorder="1" applyAlignment="1" applyProtection="1">
      <alignment horizontal="center" vertical="center" wrapText="1"/>
    </xf>
    <xf numFmtId="0" fontId="7" fillId="0" borderId="18" xfId="0" applyNumberFormat="1" applyFont="1" applyFill="1" applyBorder="1" applyAlignment="1" applyProtection="1">
      <alignment horizontal="left" vertical="center" wrapText="1"/>
    </xf>
    <xf numFmtId="0" fontId="7" fillId="0" borderId="16" xfId="0" applyNumberFormat="1" applyFont="1" applyFill="1" applyBorder="1" applyAlignment="1" applyProtection="1">
      <alignment horizontal="left" vertical="center" wrapText="1"/>
    </xf>
    <xf numFmtId="0" fontId="7" fillId="0" borderId="17" xfId="0" applyNumberFormat="1" applyFont="1" applyFill="1" applyBorder="1" applyAlignment="1" applyProtection="1">
      <alignment horizontal="left" vertical="center" wrapText="1"/>
    </xf>
    <xf numFmtId="0" fontId="7" fillId="0" borderId="19" xfId="0" applyNumberFormat="1" applyFont="1" applyFill="1" applyBorder="1" applyAlignment="1" applyProtection="1">
      <alignment horizontal="left" vertical="center" wrapText="1"/>
    </xf>
    <xf numFmtId="49" fontId="7" fillId="0" borderId="12" xfId="0" applyNumberFormat="1" applyFont="1" applyFill="1" applyBorder="1" applyAlignment="1" applyProtection="1">
      <alignment horizontal="left" vertical="center" wrapText="1"/>
    </xf>
    <xf numFmtId="49" fontId="7" fillId="0" borderId="19" xfId="0" applyNumberFormat="1" applyFont="1" applyFill="1" applyBorder="1" applyAlignment="1" applyProtection="1">
      <alignment horizontal="left" vertical="center" wrapText="1"/>
    </xf>
    <xf numFmtId="0" fontId="4" fillId="0" borderId="0" xfId="0" applyFont="1" applyFill="1" applyBorder="1" applyAlignment="1"/>
    <xf numFmtId="0" fontId="4" fillId="0" borderId="0" xfId="0" applyFont="1" applyFill="1" applyBorder="1" applyAlignment="1">
      <alignment horizontal="center"/>
    </xf>
    <xf numFmtId="0" fontId="4" fillId="0" borderId="0" xfId="50" applyFill="1" applyBorder="1" applyAlignment="1">
      <alignment vertical="center"/>
    </xf>
    <xf numFmtId="0" fontId="4" fillId="0" borderId="0" xfId="50" applyFill="1" applyBorder="1" applyAlignment="1">
      <alignment vertical="center" wrapText="1"/>
    </xf>
    <xf numFmtId="0" fontId="8" fillId="0" borderId="0" xfId="0" applyFont="1" applyFill="1" applyBorder="1" applyAlignment="1">
      <alignment horizontal="center"/>
    </xf>
    <xf numFmtId="0" fontId="9" fillId="0" borderId="0" xfId="0"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20"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20" xfId="0" applyNumberFormat="1" applyFont="1" applyFill="1" applyBorder="1" applyAlignment="1">
      <alignment horizontal="center" vertical="center" shrinkToFit="1"/>
    </xf>
    <xf numFmtId="4" fontId="11" fillId="0" borderId="21" xfId="0" applyNumberFormat="1" applyFont="1" applyFill="1" applyBorder="1" applyAlignment="1">
      <alignment horizontal="center" vertical="center" shrinkToFit="1"/>
    </xf>
    <xf numFmtId="0" fontId="11" fillId="0" borderId="5"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6"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176" fontId="11" fillId="0" borderId="1" xfId="0" applyNumberFormat="1" applyFont="1" applyFill="1" applyBorder="1" applyAlignment="1">
      <alignment horizontal="right" vertical="center" shrinkToFit="1"/>
    </xf>
    <xf numFmtId="0" fontId="12" fillId="0" borderId="0" xfId="0" applyFont="1" applyFill="1" applyBorder="1" applyAlignment="1">
      <alignment horizontal="left" vertical="top" wrapText="1"/>
    </xf>
    <xf numFmtId="0" fontId="8" fillId="0" borderId="0" xfId="0" applyFont="1" applyFill="1" applyBorder="1" applyAlignment="1">
      <alignment horizontal="center" wrapText="1"/>
    </xf>
    <xf numFmtId="0" fontId="4" fillId="0" borderId="0" xfId="0" applyFont="1" applyFill="1" applyBorder="1" applyAlignment="1">
      <alignment wrapText="1"/>
    </xf>
    <xf numFmtId="4" fontId="11" fillId="0" borderId="21" xfId="0" applyNumberFormat="1" applyFont="1" applyFill="1" applyBorder="1" applyAlignment="1">
      <alignment horizontal="center" vertical="center" wrapText="1" shrinkToFit="1"/>
    </xf>
    <xf numFmtId="4" fontId="11" fillId="0" borderId="22"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176" fontId="11" fillId="0" borderId="1" xfId="0" applyNumberFormat="1" applyFont="1" applyFill="1" applyBorder="1" applyAlignment="1">
      <alignment horizontal="right" vertical="center" wrapText="1" shrinkToFit="1"/>
    </xf>
    <xf numFmtId="0" fontId="10" fillId="0" borderId="0" xfId="0" applyFont="1" applyFill="1" applyBorder="1" applyAlignment="1">
      <alignment horizontal="right"/>
    </xf>
    <xf numFmtId="0" fontId="11" fillId="0" borderId="22" xfId="0" applyFont="1" applyFill="1" applyBorder="1" applyAlignment="1">
      <alignment horizontal="center" vertical="center" shrinkToFit="1"/>
    </xf>
    <xf numFmtId="0" fontId="11" fillId="0" borderId="21"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13" fillId="0" borderId="0" xfId="0" applyFont="1" applyAlignment="1">
      <alignment horizontal="center" vertical="center"/>
    </xf>
    <xf numFmtId="0" fontId="4" fillId="0" borderId="0" xfId="0" applyFont="1" applyAlignment="1"/>
    <xf numFmtId="0" fontId="14" fillId="2" borderId="23" xfId="0" applyNumberFormat="1" applyFont="1" applyFill="1" applyBorder="1" applyAlignment="1">
      <alignment horizontal="center" vertical="center"/>
    </xf>
    <xf numFmtId="0" fontId="14" fillId="2" borderId="23" xfId="0" applyNumberFormat="1" applyFont="1" applyFill="1" applyBorder="1" applyAlignment="1">
      <alignment horizontal="left" vertical="center"/>
    </xf>
    <xf numFmtId="0" fontId="14" fillId="3" borderId="23" xfId="0" applyNumberFormat="1" applyFont="1" applyFill="1" applyBorder="1" applyAlignment="1">
      <alignment horizontal="center" vertical="center"/>
    </xf>
    <xf numFmtId="0" fontId="14" fillId="3" borderId="23" xfId="0" applyNumberFormat="1" applyFont="1" applyFill="1" applyBorder="1" applyAlignment="1">
      <alignment horizontal="right" vertical="center"/>
    </xf>
    <xf numFmtId="176" fontId="14" fillId="3" borderId="23" xfId="0" applyNumberFormat="1" applyFont="1" applyFill="1" applyBorder="1" applyAlignment="1">
      <alignment horizontal="right" vertical="center"/>
    </xf>
    <xf numFmtId="0" fontId="14" fillId="3" borderId="23" xfId="0" applyNumberFormat="1" applyFont="1" applyFill="1" applyBorder="1" applyAlignment="1">
      <alignment horizontal="left" vertical="center" wrapText="1"/>
    </xf>
    <xf numFmtId="0" fontId="15" fillId="0" borderId="0" xfId="0" applyFont="1" applyAlignment="1"/>
    <xf numFmtId="0" fontId="14" fillId="2" borderId="23" xfId="0" applyNumberFormat="1" applyFont="1" applyFill="1" applyBorder="1" applyAlignment="1">
      <alignment horizontal="center" vertical="center" wrapText="1"/>
    </xf>
    <xf numFmtId="0" fontId="16" fillId="2" borderId="23" xfId="0" applyNumberFormat="1" applyFont="1" applyFill="1" applyBorder="1" applyAlignment="1">
      <alignment horizontal="left" vertical="center" wrapText="1"/>
    </xf>
    <xf numFmtId="0" fontId="14" fillId="3" borderId="23" xfId="0" applyNumberFormat="1" applyFont="1" applyFill="1" applyBorder="1" applyAlignment="1">
      <alignment horizontal="center" vertical="center" wrapText="1"/>
    </xf>
    <xf numFmtId="0" fontId="14" fillId="2" borderId="23" xfId="0" applyNumberFormat="1" applyFont="1" applyFill="1" applyBorder="1" applyAlignment="1">
      <alignment horizontal="left" vertical="center" wrapText="1"/>
    </xf>
    <xf numFmtId="0" fontId="14" fillId="3" borderId="23" xfId="0" applyNumberFormat="1" applyFont="1" applyFill="1" applyBorder="1" applyAlignment="1">
      <alignment horizontal="right" vertical="center" wrapText="1"/>
    </xf>
    <xf numFmtId="0" fontId="17" fillId="0" borderId="0" xfId="0" applyFont="1" applyAlignment="1">
      <alignment horizontal="center" vertical="center"/>
    </xf>
    <xf numFmtId="0" fontId="14" fillId="3" borderId="23" xfId="0" applyNumberFormat="1" applyFont="1" applyFill="1" applyBorder="1" applyAlignment="1">
      <alignment horizontal="left" vertical="center"/>
    </xf>
    <xf numFmtId="0" fontId="0" fillId="0" borderId="24" xfId="0" applyFont="1" applyBorder="1" applyAlignment="1">
      <alignment horizontal="left" vertical="center"/>
    </xf>
    <xf numFmtId="0" fontId="17" fillId="0" borderId="0" xfId="0" applyFont="1" applyAlignment="1"/>
    <xf numFmtId="0" fontId="12" fillId="0" borderId="0" xfId="0" applyFont="1" applyAlignment="1"/>
    <xf numFmtId="176" fontId="18" fillId="0" borderId="23" xfId="0" applyNumberFormat="1" applyFont="1" applyFill="1" applyBorder="1" applyAlignment="1">
      <alignment horizontal="right" vertical="center"/>
    </xf>
    <xf numFmtId="176" fontId="14" fillId="0" borderId="23" xfId="0" applyNumberFormat="1" applyFont="1" applyFill="1" applyBorder="1" applyAlignment="1">
      <alignment horizontal="right" vertical="center"/>
    </xf>
    <xf numFmtId="0" fontId="14" fillId="0" borderId="23" xfId="0" applyNumberFormat="1" applyFont="1" applyFill="1" applyBorder="1" applyAlignment="1">
      <alignment horizontal="left" vertical="center"/>
    </xf>
    <xf numFmtId="176" fontId="18" fillId="0" borderId="23" xfId="0" applyNumberFormat="1" applyFont="1" applyFill="1" applyBorder="1" applyAlignment="1">
      <alignment horizontal="right" vertical="center" wrapText="1"/>
    </xf>
    <xf numFmtId="176" fontId="14" fillId="0" borderId="23" xfId="0" applyNumberFormat="1" applyFont="1" applyFill="1" applyBorder="1" applyAlignment="1">
      <alignment horizontal="right" vertical="center" wrapText="1"/>
    </xf>
    <xf numFmtId="176" fontId="11" fillId="4" borderId="12" xfId="0" applyNumberFormat="1" applyFont="1" applyFill="1" applyBorder="1" applyAlignment="1">
      <alignment horizontal="right" vertical="center" shrinkToFit="1"/>
    </xf>
    <xf numFmtId="176" fontId="11" fillId="4" borderId="12" xfId="0" applyNumberFormat="1" applyFont="1" applyFill="1" applyBorder="1" applyAlignment="1">
      <alignment horizontal="right" vertical="center"/>
    </xf>
    <xf numFmtId="176" fontId="11" fillId="4" borderId="25" xfId="0" applyNumberFormat="1" applyFont="1" applyFill="1" applyBorder="1" applyAlignment="1">
      <alignment horizontal="right" vertical="center" shrinkToFit="1"/>
    </xf>
    <xf numFmtId="176" fontId="11" fillId="4" borderId="1" xfId="0" applyNumberFormat="1" applyFont="1" applyFill="1" applyBorder="1" applyAlignment="1">
      <alignment horizontal="right" vertical="center" shrinkToFi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_04-分类改革-预算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8" activePane="bottomLeft" state="frozen"/>
      <selection/>
      <selection pane="bottomLeft" activeCell="O8" sqref="O8"/>
    </sheetView>
  </sheetViews>
  <sheetFormatPr defaultColWidth="9" defaultRowHeight="13.5" outlineLevelCol="5"/>
  <cols>
    <col min="1" max="1" width="32.1416666666667" customWidth="1"/>
    <col min="2" max="2" width="4.75" customWidth="1"/>
    <col min="3" max="3" width="19.5" customWidth="1"/>
    <col min="4" max="4" width="32.6416666666667" customWidth="1"/>
    <col min="5" max="5" width="4.75" customWidth="1"/>
    <col min="6" max="6" width="18.6416666666667" customWidth="1"/>
  </cols>
  <sheetData>
    <row r="1" ht="27" spans="3:3">
      <c r="C1" s="110" t="s">
        <v>0</v>
      </c>
    </row>
    <row r="2" ht="14.25" spans="6:6">
      <c r="F2" s="97" t="s">
        <v>1</v>
      </c>
    </row>
    <row r="3" ht="14.25" spans="1:6">
      <c r="A3" s="97" t="s">
        <v>2</v>
      </c>
      <c r="F3" s="97" t="s">
        <v>3</v>
      </c>
    </row>
    <row r="4" ht="19.5" customHeight="1" spans="1:6">
      <c r="A4" s="98" t="s">
        <v>4</v>
      </c>
      <c r="B4" s="98"/>
      <c r="C4" s="98"/>
      <c r="D4" s="98" t="s">
        <v>5</v>
      </c>
      <c r="E4" s="98"/>
      <c r="F4" s="98"/>
    </row>
    <row r="5" ht="19.5" customHeight="1" spans="1:6">
      <c r="A5" s="98" t="s">
        <v>6</v>
      </c>
      <c r="B5" s="98" t="s">
        <v>7</v>
      </c>
      <c r="C5" s="98" t="s">
        <v>8</v>
      </c>
      <c r="D5" s="98" t="s">
        <v>9</v>
      </c>
      <c r="E5" s="98" t="s">
        <v>7</v>
      </c>
      <c r="F5" s="98" t="s">
        <v>8</v>
      </c>
    </row>
    <row r="6" ht="19.5" customHeight="1" spans="1:6">
      <c r="A6" s="98" t="s">
        <v>10</v>
      </c>
      <c r="B6" s="98"/>
      <c r="C6" s="98" t="s">
        <v>11</v>
      </c>
      <c r="D6" s="98" t="s">
        <v>10</v>
      </c>
      <c r="E6" s="98"/>
      <c r="F6" s="98" t="s">
        <v>12</v>
      </c>
    </row>
    <row r="7" ht="19.5" customHeight="1" spans="1:6">
      <c r="A7" s="99" t="s">
        <v>13</v>
      </c>
      <c r="B7" s="98" t="s">
        <v>11</v>
      </c>
      <c r="C7" s="120">
        <v>252.22</v>
      </c>
      <c r="D7" s="99" t="s">
        <v>14</v>
      </c>
      <c r="E7" s="98" t="s">
        <v>15</v>
      </c>
      <c r="F7" s="120">
        <v>168.08</v>
      </c>
    </row>
    <row r="8" ht="19.5" customHeight="1" spans="1:6">
      <c r="A8" s="99" t="s">
        <v>16</v>
      </c>
      <c r="B8" s="98" t="s">
        <v>12</v>
      </c>
      <c r="C8" s="120"/>
      <c r="D8" s="99" t="s">
        <v>17</v>
      </c>
      <c r="E8" s="98" t="s">
        <v>18</v>
      </c>
      <c r="F8" s="120"/>
    </row>
    <row r="9" ht="19.5" customHeight="1" spans="1:6">
      <c r="A9" s="99" t="s">
        <v>19</v>
      </c>
      <c r="B9" s="98" t="s">
        <v>20</v>
      </c>
      <c r="C9" s="121"/>
      <c r="D9" s="99" t="s">
        <v>21</v>
      </c>
      <c r="E9" s="98" t="s">
        <v>22</v>
      </c>
      <c r="F9" s="120"/>
    </row>
    <row r="10" ht="19.5" customHeight="1" spans="1:6">
      <c r="A10" s="99" t="s">
        <v>23</v>
      </c>
      <c r="B10" s="98" t="s">
        <v>24</v>
      </c>
      <c r="C10" s="121">
        <v>0</v>
      </c>
      <c r="D10" s="99" t="s">
        <v>25</v>
      </c>
      <c r="E10" s="98" t="s">
        <v>26</v>
      </c>
      <c r="F10" s="120"/>
    </row>
    <row r="11" ht="19.5" customHeight="1" spans="1:6">
      <c r="A11" s="99" t="s">
        <v>27</v>
      </c>
      <c r="B11" s="98" t="s">
        <v>28</v>
      </c>
      <c r="C11" s="121">
        <v>0</v>
      </c>
      <c r="D11" s="99" t="s">
        <v>29</v>
      </c>
      <c r="E11" s="98" t="s">
        <v>30</v>
      </c>
      <c r="F11" s="120"/>
    </row>
    <row r="12" ht="19.5" customHeight="1" spans="1:6">
      <c r="A12" s="99" t="s">
        <v>31</v>
      </c>
      <c r="B12" s="98" t="s">
        <v>32</v>
      </c>
      <c r="C12" s="121">
        <v>0</v>
      </c>
      <c r="D12" s="99" t="s">
        <v>33</v>
      </c>
      <c r="E12" s="98" t="s">
        <v>34</v>
      </c>
      <c r="F12" s="120"/>
    </row>
    <row r="13" ht="19.5" customHeight="1" spans="1:6">
      <c r="A13" s="99" t="s">
        <v>35</v>
      </c>
      <c r="B13" s="98" t="s">
        <v>36</v>
      </c>
      <c r="C13" s="121">
        <v>0</v>
      </c>
      <c r="D13" s="99" t="s">
        <v>37</v>
      </c>
      <c r="E13" s="98" t="s">
        <v>38</v>
      </c>
      <c r="F13" s="120"/>
    </row>
    <row r="14" ht="19.5" customHeight="1" spans="1:6">
      <c r="A14" s="99" t="s">
        <v>39</v>
      </c>
      <c r="B14" s="98" t="s">
        <v>40</v>
      </c>
      <c r="C14" s="121">
        <v>0</v>
      </c>
      <c r="D14" s="99" t="s">
        <v>41</v>
      </c>
      <c r="E14" s="98" t="s">
        <v>42</v>
      </c>
      <c r="F14" s="120">
        <v>51.06</v>
      </c>
    </row>
    <row r="15" ht="19.5" customHeight="1" spans="1:6">
      <c r="A15" s="99"/>
      <c r="B15" s="98" t="s">
        <v>43</v>
      </c>
      <c r="C15" s="121"/>
      <c r="D15" s="99" t="s">
        <v>44</v>
      </c>
      <c r="E15" s="98" t="s">
        <v>45</v>
      </c>
      <c r="F15" s="120">
        <v>15.12</v>
      </c>
    </row>
    <row r="16" ht="19.5" customHeight="1" spans="1:6">
      <c r="A16" s="99"/>
      <c r="B16" s="98" t="s">
        <v>46</v>
      </c>
      <c r="C16" s="121"/>
      <c r="D16" s="99" t="s">
        <v>47</v>
      </c>
      <c r="E16" s="98" t="s">
        <v>48</v>
      </c>
      <c r="F16" s="120"/>
    </row>
    <row r="17" ht="19.5" customHeight="1" spans="1:6">
      <c r="A17" s="99"/>
      <c r="B17" s="98" t="s">
        <v>49</v>
      </c>
      <c r="C17" s="120"/>
      <c r="D17" s="99" t="s">
        <v>50</v>
      </c>
      <c r="E17" s="98" t="s">
        <v>51</v>
      </c>
      <c r="F17" s="120"/>
    </row>
    <row r="18" ht="19.5" customHeight="1" spans="1:6">
      <c r="A18" s="99"/>
      <c r="B18" s="98" t="s">
        <v>52</v>
      </c>
      <c r="C18" s="120"/>
      <c r="D18" s="99" t="s">
        <v>53</v>
      </c>
      <c r="E18" s="98" t="s">
        <v>54</v>
      </c>
      <c r="F18" s="120">
        <v>2.82</v>
      </c>
    </row>
    <row r="19" ht="19.5" customHeight="1" spans="1:6">
      <c r="A19" s="99"/>
      <c r="B19" s="98" t="s">
        <v>55</v>
      </c>
      <c r="C19" s="120"/>
      <c r="D19" s="99" t="s">
        <v>56</v>
      </c>
      <c r="E19" s="98" t="s">
        <v>57</v>
      </c>
      <c r="F19" s="120"/>
    </row>
    <row r="20" ht="19.5" customHeight="1" spans="1:6">
      <c r="A20" s="99"/>
      <c r="B20" s="98" t="s">
        <v>58</v>
      </c>
      <c r="C20" s="120"/>
      <c r="D20" s="99" t="s">
        <v>59</v>
      </c>
      <c r="E20" s="98" t="s">
        <v>60</v>
      </c>
      <c r="F20" s="120"/>
    </row>
    <row r="21" ht="19.5" customHeight="1" spans="1:6">
      <c r="A21" s="99"/>
      <c r="B21" s="98" t="s">
        <v>61</v>
      </c>
      <c r="C21" s="120"/>
      <c r="D21" s="99" t="s">
        <v>62</v>
      </c>
      <c r="E21" s="98" t="s">
        <v>63</v>
      </c>
      <c r="F21" s="120"/>
    </row>
    <row r="22" ht="19.5" customHeight="1" spans="1:6">
      <c r="A22" s="99"/>
      <c r="B22" s="98" t="s">
        <v>64</v>
      </c>
      <c r="C22" s="120"/>
      <c r="D22" s="99" t="s">
        <v>65</v>
      </c>
      <c r="E22" s="98" t="s">
        <v>66</v>
      </c>
      <c r="F22" s="120"/>
    </row>
    <row r="23" ht="19.5" customHeight="1" spans="1:6">
      <c r="A23" s="99"/>
      <c r="B23" s="98" t="s">
        <v>67</v>
      </c>
      <c r="C23" s="120"/>
      <c r="D23" s="99" t="s">
        <v>68</v>
      </c>
      <c r="E23" s="98" t="s">
        <v>69</v>
      </c>
      <c r="F23" s="120"/>
    </row>
    <row r="24" ht="19.5" customHeight="1" spans="1:6">
      <c r="A24" s="99"/>
      <c r="B24" s="98" t="s">
        <v>70</v>
      </c>
      <c r="C24" s="120"/>
      <c r="D24" s="99" t="s">
        <v>71</v>
      </c>
      <c r="E24" s="98" t="s">
        <v>72</v>
      </c>
      <c r="F24" s="120"/>
    </row>
    <row r="25" ht="19.5" customHeight="1" spans="1:6">
      <c r="A25" s="99"/>
      <c r="B25" s="98" t="s">
        <v>73</v>
      </c>
      <c r="C25" s="120"/>
      <c r="D25" s="99" t="s">
        <v>74</v>
      </c>
      <c r="E25" s="98" t="s">
        <v>75</v>
      </c>
      <c r="F25" s="120">
        <v>15.15</v>
      </c>
    </row>
    <row r="26" ht="19.5" customHeight="1" spans="1:6">
      <c r="A26" s="99"/>
      <c r="B26" s="98" t="s">
        <v>76</v>
      </c>
      <c r="C26" s="120"/>
      <c r="D26" s="99" t="s">
        <v>77</v>
      </c>
      <c r="E26" s="98" t="s">
        <v>78</v>
      </c>
      <c r="F26" s="120"/>
    </row>
    <row r="27" ht="19.5" customHeight="1" spans="1:6">
      <c r="A27" s="99"/>
      <c r="B27" s="98" t="s">
        <v>79</v>
      </c>
      <c r="C27" s="120"/>
      <c r="D27" s="99" t="s">
        <v>80</v>
      </c>
      <c r="E27" s="98" t="s">
        <v>81</v>
      </c>
      <c r="F27" s="120"/>
    </row>
    <row r="28" ht="19.5" customHeight="1" spans="1:6">
      <c r="A28" s="99"/>
      <c r="B28" s="98" t="s">
        <v>82</v>
      </c>
      <c r="C28" s="120"/>
      <c r="D28" s="99" t="s">
        <v>83</v>
      </c>
      <c r="E28" s="98" t="s">
        <v>84</v>
      </c>
      <c r="F28" s="120"/>
    </row>
    <row r="29" ht="19.5" customHeight="1" spans="1:6">
      <c r="A29" s="99"/>
      <c r="B29" s="98" t="s">
        <v>85</v>
      </c>
      <c r="C29" s="120"/>
      <c r="D29" s="99" t="s">
        <v>86</v>
      </c>
      <c r="E29" s="98" t="s">
        <v>87</v>
      </c>
      <c r="F29" s="120"/>
    </row>
    <row r="30" ht="19.5" customHeight="1" spans="1:6">
      <c r="A30" s="98"/>
      <c r="B30" s="98" t="s">
        <v>88</v>
      </c>
      <c r="C30" s="120"/>
      <c r="D30" s="99" t="s">
        <v>89</v>
      </c>
      <c r="E30" s="98" t="s">
        <v>90</v>
      </c>
      <c r="F30" s="120"/>
    </row>
    <row r="31" ht="19.5" customHeight="1" spans="1:6">
      <c r="A31" s="98"/>
      <c r="B31" s="98" t="s">
        <v>91</v>
      </c>
      <c r="C31" s="120"/>
      <c r="D31" s="99" t="s">
        <v>92</v>
      </c>
      <c r="E31" s="98" t="s">
        <v>93</v>
      </c>
      <c r="F31" s="120"/>
    </row>
    <row r="32" ht="19.5" customHeight="1" spans="1:6">
      <c r="A32" s="98"/>
      <c r="B32" s="98" t="s">
        <v>94</v>
      </c>
      <c r="C32" s="120"/>
      <c r="D32" s="99" t="s">
        <v>95</v>
      </c>
      <c r="E32" s="98" t="s">
        <v>96</v>
      </c>
      <c r="F32" s="120"/>
    </row>
    <row r="33" ht="19.5" customHeight="1" spans="1:6">
      <c r="A33" s="98" t="s">
        <v>97</v>
      </c>
      <c r="B33" s="98" t="s">
        <v>98</v>
      </c>
      <c r="C33" s="120">
        <v>252.22</v>
      </c>
      <c r="D33" s="98" t="s">
        <v>99</v>
      </c>
      <c r="E33" s="98" t="s">
        <v>100</v>
      </c>
      <c r="F33" s="120">
        <v>252.23</v>
      </c>
    </row>
    <row r="34" ht="19.5" customHeight="1" spans="1:6">
      <c r="A34" s="99" t="s">
        <v>101</v>
      </c>
      <c r="B34" s="98" t="s">
        <v>102</v>
      </c>
      <c r="C34" s="122"/>
      <c r="D34" s="99" t="s">
        <v>103</v>
      </c>
      <c r="E34" s="98" t="s">
        <v>104</v>
      </c>
      <c r="F34" s="122"/>
    </row>
    <row r="35" ht="19.5" customHeight="1" spans="1:6">
      <c r="A35" s="99" t="s">
        <v>105</v>
      </c>
      <c r="B35" s="98" t="s">
        <v>106</v>
      </c>
      <c r="C35" s="123">
        <v>3.49</v>
      </c>
      <c r="D35" s="99" t="s">
        <v>107</v>
      </c>
      <c r="E35" s="98" t="s">
        <v>108</v>
      </c>
      <c r="F35" s="123">
        <v>3.48</v>
      </c>
    </row>
    <row r="36" ht="19.5" customHeight="1" spans="1:6">
      <c r="A36" s="98" t="s">
        <v>109</v>
      </c>
      <c r="B36" s="98" t="s">
        <v>110</v>
      </c>
      <c r="C36" s="123">
        <v>255.71</v>
      </c>
      <c r="D36" s="98" t="s">
        <v>109</v>
      </c>
      <c r="E36" s="98" t="s">
        <v>111</v>
      </c>
      <c r="F36" s="123">
        <v>255.71</v>
      </c>
    </row>
    <row r="37" ht="19.5" customHeight="1" spans="1:6">
      <c r="A37" s="111" t="s">
        <v>112</v>
      </c>
      <c r="B37" s="111"/>
      <c r="C37" s="111"/>
      <c r="D37" s="111"/>
      <c r="E37" s="111"/>
      <c r="F37" s="111"/>
    </row>
    <row r="38" ht="19.5" customHeight="1" spans="1:6">
      <c r="A38" s="111" t="s">
        <v>113</v>
      </c>
      <c r="B38" s="111"/>
      <c r="C38" s="111"/>
      <c r="D38" s="111"/>
      <c r="E38" s="111"/>
      <c r="F38" s="11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0" sqref="E20"/>
    </sheetView>
  </sheetViews>
  <sheetFormatPr defaultColWidth="9" defaultRowHeight="13.5" outlineLevelCol="4"/>
  <cols>
    <col min="1" max="1" width="41.25" customWidth="1"/>
    <col min="2" max="2" width="10" customWidth="1"/>
    <col min="3" max="5" width="27.1416666666667" customWidth="1"/>
  </cols>
  <sheetData>
    <row r="1" ht="25.5" spans="3:3">
      <c r="C1" s="96" t="s">
        <v>448</v>
      </c>
    </row>
    <row r="2" ht="14.25" spans="5:5">
      <c r="E2" s="97" t="s">
        <v>449</v>
      </c>
    </row>
    <row r="3" ht="14.25" spans="1:5">
      <c r="A3" s="97" t="s">
        <v>2</v>
      </c>
      <c r="E3" s="97" t="s">
        <v>450</v>
      </c>
    </row>
    <row r="4" ht="15" customHeight="1" spans="1:5">
      <c r="A4" s="105" t="s">
        <v>451</v>
      </c>
      <c r="B4" s="105" t="s">
        <v>7</v>
      </c>
      <c r="C4" s="105" t="s">
        <v>452</v>
      </c>
      <c r="D4" s="105" t="s">
        <v>453</v>
      </c>
      <c r="E4" s="105" t="s">
        <v>454</v>
      </c>
    </row>
    <row r="5" ht="15" customHeight="1" spans="1:5">
      <c r="A5" s="105" t="s">
        <v>455</v>
      </c>
      <c r="B5" s="105"/>
      <c r="C5" s="105" t="s">
        <v>11</v>
      </c>
      <c r="D5" s="105" t="s">
        <v>12</v>
      </c>
      <c r="E5" s="105" t="s">
        <v>20</v>
      </c>
    </row>
    <row r="6" ht="15" customHeight="1" spans="1:5">
      <c r="A6" s="106" t="s">
        <v>456</v>
      </c>
      <c r="B6" s="105" t="s">
        <v>11</v>
      </c>
      <c r="C6" s="107" t="s">
        <v>457</v>
      </c>
      <c r="D6" s="107" t="s">
        <v>457</v>
      </c>
      <c r="E6" s="107" t="s">
        <v>457</v>
      </c>
    </row>
    <row r="7" ht="15" customHeight="1" spans="1:5">
      <c r="A7" s="108" t="s">
        <v>458</v>
      </c>
      <c r="B7" s="105" t="s">
        <v>12</v>
      </c>
      <c r="C7" s="109">
        <v>0.97</v>
      </c>
      <c r="D7" s="109">
        <v>0.97</v>
      </c>
      <c r="E7" s="109"/>
    </row>
    <row r="8" ht="15" customHeight="1" spans="1:5">
      <c r="A8" s="108" t="s">
        <v>459</v>
      </c>
      <c r="B8" s="105" t="s">
        <v>20</v>
      </c>
      <c r="C8" s="109"/>
      <c r="D8" s="109"/>
      <c r="E8" s="109"/>
    </row>
    <row r="9" ht="15" customHeight="1" spans="1:5">
      <c r="A9" s="108" t="s">
        <v>460</v>
      </c>
      <c r="B9" s="105" t="s">
        <v>24</v>
      </c>
      <c r="C9" s="109"/>
      <c r="D9" s="109"/>
      <c r="E9" s="109"/>
    </row>
    <row r="10" ht="15" customHeight="1" spans="1:5">
      <c r="A10" s="108" t="s">
        <v>461</v>
      </c>
      <c r="B10" s="105" t="s">
        <v>28</v>
      </c>
      <c r="C10" s="109"/>
      <c r="D10" s="109"/>
      <c r="E10" s="109"/>
    </row>
    <row r="11" ht="15" customHeight="1" spans="1:5">
      <c r="A11" s="108" t="s">
        <v>462</v>
      </c>
      <c r="B11" s="105" t="s">
        <v>32</v>
      </c>
      <c r="C11" s="109"/>
      <c r="D11" s="109"/>
      <c r="E11" s="109"/>
    </row>
    <row r="12" ht="15" customHeight="1" spans="1:5">
      <c r="A12" s="108" t="s">
        <v>463</v>
      </c>
      <c r="B12" s="105" t="s">
        <v>36</v>
      </c>
      <c r="C12" s="109">
        <v>0.97</v>
      </c>
      <c r="D12" s="109">
        <v>0.97</v>
      </c>
      <c r="E12" s="109"/>
    </row>
    <row r="13" ht="15" customHeight="1" spans="1:5">
      <c r="A13" s="108" t="s">
        <v>464</v>
      </c>
      <c r="B13" s="105" t="s">
        <v>40</v>
      </c>
      <c r="C13" s="107" t="s">
        <v>457</v>
      </c>
      <c r="D13" s="107" t="s">
        <v>457</v>
      </c>
      <c r="E13" s="109"/>
    </row>
    <row r="14" ht="15" customHeight="1" spans="1:5">
      <c r="A14" s="108" t="s">
        <v>465</v>
      </c>
      <c r="B14" s="105" t="s">
        <v>43</v>
      </c>
      <c r="C14" s="107" t="s">
        <v>457</v>
      </c>
      <c r="D14" s="107" t="s">
        <v>457</v>
      </c>
      <c r="E14" s="109"/>
    </row>
    <row r="15" ht="15" customHeight="1" spans="1:5">
      <c r="A15" s="108" t="s">
        <v>466</v>
      </c>
      <c r="B15" s="105" t="s">
        <v>46</v>
      </c>
      <c r="C15" s="107" t="s">
        <v>457</v>
      </c>
      <c r="D15" s="107" t="s">
        <v>457</v>
      </c>
      <c r="E15" s="109"/>
    </row>
    <row r="16" ht="15" customHeight="1" spans="1:5">
      <c r="A16" s="108" t="s">
        <v>467</v>
      </c>
      <c r="B16" s="105" t="s">
        <v>49</v>
      </c>
      <c r="C16" s="107" t="s">
        <v>457</v>
      </c>
      <c r="D16" s="107" t="s">
        <v>457</v>
      </c>
      <c r="E16" s="107" t="s">
        <v>457</v>
      </c>
    </row>
    <row r="17" ht="15" customHeight="1" spans="1:5">
      <c r="A17" s="108" t="s">
        <v>468</v>
      </c>
      <c r="B17" s="105" t="s">
        <v>52</v>
      </c>
      <c r="C17" s="107" t="s">
        <v>457</v>
      </c>
      <c r="D17" s="107" t="s">
        <v>457</v>
      </c>
      <c r="E17" s="109"/>
    </row>
    <row r="18" ht="15" customHeight="1" spans="1:5">
      <c r="A18" s="108" t="s">
        <v>469</v>
      </c>
      <c r="B18" s="105" t="s">
        <v>55</v>
      </c>
      <c r="C18" s="107" t="s">
        <v>457</v>
      </c>
      <c r="D18" s="107" t="s">
        <v>457</v>
      </c>
      <c r="E18" s="109"/>
    </row>
    <row r="19" ht="15" customHeight="1" spans="1:5">
      <c r="A19" s="108" t="s">
        <v>470</v>
      </c>
      <c r="B19" s="105" t="s">
        <v>58</v>
      </c>
      <c r="C19" s="107" t="s">
        <v>457</v>
      </c>
      <c r="D19" s="107" t="s">
        <v>457</v>
      </c>
      <c r="E19" s="109"/>
    </row>
    <row r="20" ht="15" customHeight="1" spans="1:5">
      <c r="A20" s="108" t="s">
        <v>471</v>
      </c>
      <c r="B20" s="105" t="s">
        <v>61</v>
      </c>
      <c r="C20" s="107" t="s">
        <v>457</v>
      </c>
      <c r="D20" s="107" t="s">
        <v>457</v>
      </c>
      <c r="E20" s="109"/>
    </row>
    <row r="21" ht="15" customHeight="1" spans="1:5">
      <c r="A21" s="108" t="s">
        <v>472</v>
      </c>
      <c r="B21" s="105" t="s">
        <v>64</v>
      </c>
      <c r="C21" s="107" t="s">
        <v>457</v>
      </c>
      <c r="D21" s="107" t="s">
        <v>457</v>
      </c>
      <c r="E21" s="109"/>
    </row>
    <row r="22" ht="15" customHeight="1" spans="1:5">
      <c r="A22" s="108" t="s">
        <v>473</v>
      </c>
      <c r="B22" s="105" t="s">
        <v>67</v>
      </c>
      <c r="C22" s="107" t="s">
        <v>457</v>
      </c>
      <c r="D22" s="107" t="s">
        <v>457</v>
      </c>
      <c r="E22" s="109"/>
    </row>
    <row r="23" ht="15" customHeight="1" spans="1:5">
      <c r="A23" s="108" t="s">
        <v>474</v>
      </c>
      <c r="B23" s="105" t="s">
        <v>70</v>
      </c>
      <c r="C23" s="107" t="s">
        <v>457</v>
      </c>
      <c r="D23" s="107" t="s">
        <v>457</v>
      </c>
      <c r="E23" s="109"/>
    </row>
    <row r="24" ht="15" customHeight="1" spans="1:5">
      <c r="A24" s="108" t="s">
        <v>475</v>
      </c>
      <c r="B24" s="105" t="s">
        <v>73</v>
      </c>
      <c r="C24" s="107" t="s">
        <v>457</v>
      </c>
      <c r="D24" s="107" t="s">
        <v>457</v>
      </c>
      <c r="E24" s="109"/>
    </row>
    <row r="25" ht="15" customHeight="1" spans="1:5">
      <c r="A25" s="108" t="s">
        <v>476</v>
      </c>
      <c r="B25" s="105" t="s">
        <v>76</v>
      </c>
      <c r="C25" s="107" t="s">
        <v>457</v>
      </c>
      <c r="D25" s="107" t="s">
        <v>457</v>
      </c>
      <c r="E25" s="109"/>
    </row>
    <row r="26" ht="15" customHeight="1" spans="1:5">
      <c r="A26" s="108" t="s">
        <v>477</v>
      </c>
      <c r="B26" s="105" t="s">
        <v>79</v>
      </c>
      <c r="C26" s="107" t="s">
        <v>457</v>
      </c>
      <c r="D26" s="107" t="s">
        <v>457</v>
      </c>
      <c r="E26" s="109"/>
    </row>
    <row r="27" ht="15" customHeight="1" spans="1:5">
      <c r="A27" s="106" t="s">
        <v>478</v>
      </c>
      <c r="B27" s="105" t="s">
        <v>82</v>
      </c>
      <c r="C27" s="107" t="s">
        <v>457</v>
      </c>
      <c r="D27" s="107" t="s">
        <v>457</v>
      </c>
      <c r="E27" s="109" t="s">
        <v>479</v>
      </c>
    </row>
    <row r="28" ht="15" customHeight="1" spans="1:5">
      <c r="A28" s="108" t="s">
        <v>480</v>
      </c>
      <c r="B28" s="105" t="s">
        <v>85</v>
      </c>
      <c r="C28" s="107" t="s">
        <v>457</v>
      </c>
      <c r="D28" s="107" t="s">
        <v>457</v>
      </c>
      <c r="E28" s="109"/>
    </row>
    <row r="29" ht="15" customHeight="1" spans="1:5">
      <c r="A29" s="108" t="s">
        <v>481</v>
      </c>
      <c r="B29" s="105" t="s">
        <v>88</v>
      </c>
      <c r="C29" s="107" t="s">
        <v>457</v>
      </c>
      <c r="D29" s="107" t="s">
        <v>457</v>
      </c>
      <c r="E29" s="109" t="s">
        <v>479</v>
      </c>
    </row>
    <row r="30" ht="41.25" customHeight="1" spans="1:5">
      <c r="A30" s="103" t="s">
        <v>482</v>
      </c>
      <c r="B30" s="103"/>
      <c r="C30" s="103"/>
      <c r="D30" s="103"/>
      <c r="E30" s="103"/>
    </row>
    <row r="31" ht="21" customHeight="1" spans="1:5">
      <c r="A31" s="103" t="s">
        <v>483</v>
      </c>
      <c r="B31" s="103"/>
      <c r="C31" s="103"/>
      <c r="D31" s="103"/>
      <c r="E31" s="103"/>
    </row>
    <row r="33" spans="3:3">
      <c r="C33" s="104" t="s">
        <v>484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10" sqref="C10"/>
    </sheetView>
  </sheetViews>
  <sheetFormatPr defaultColWidth="9" defaultRowHeight="13.5" outlineLevelCol="4"/>
  <cols>
    <col min="1" max="1" width="43.75" customWidth="1"/>
    <col min="2" max="2" width="11" customWidth="1"/>
    <col min="3" max="5" width="16.25" customWidth="1"/>
  </cols>
  <sheetData>
    <row r="1" ht="25.5" spans="2:2">
      <c r="B1" s="96" t="s">
        <v>485</v>
      </c>
    </row>
    <row r="2" ht="14.25" spans="5:5">
      <c r="E2" s="97" t="s">
        <v>486</v>
      </c>
    </row>
    <row r="3" ht="14.25" spans="1:5">
      <c r="A3" s="97" t="s">
        <v>2</v>
      </c>
      <c r="E3" s="97" t="s">
        <v>3</v>
      </c>
    </row>
    <row r="4" ht="15" customHeight="1" spans="1:5">
      <c r="A4" s="98" t="s">
        <v>451</v>
      </c>
      <c r="B4" s="98" t="s">
        <v>7</v>
      </c>
      <c r="C4" s="98" t="s">
        <v>452</v>
      </c>
      <c r="D4" s="98" t="s">
        <v>453</v>
      </c>
      <c r="E4" s="98" t="s">
        <v>454</v>
      </c>
    </row>
    <row r="5" ht="15" customHeight="1" spans="1:5">
      <c r="A5" s="99" t="s">
        <v>455</v>
      </c>
      <c r="B5" s="100"/>
      <c r="C5" s="100" t="s">
        <v>11</v>
      </c>
      <c r="D5" s="100" t="s">
        <v>12</v>
      </c>
      <c r="E5" s="100" t="s">
        <v>20</v>
      </c>
    </row>
    <row r="6" ht="15" customHeight="1" spans="1:5">
      <c r="A6" s="99" t="s">
        <v>487</v>
      </c>
      <c r="B6" s="100" t="s">
        <v>11</v>
      </c>
      <c r="C6" s="100" t="s">
        <v>457</v>
      </c>
      <c r="D6" s="100" t="s">
        <v>457</v>
      </c>
      <c r="E6" s="100" t="s">
        <v>457</v>
      </c>
    </row>
    <row r="7" ht="15" customHeight="1" spans="1:5">
      <c r="A7" s="99" t="s">
        <v>458</v>
      </c>
      <c r="B7" s="100" t="s">
        <v>12</v>
      </c>
      <c r="C7" s="101">
        <v>0.97</v>
      </c>
      <c r="D7" s="101">
        <v>0.97</v>
      </c>
      <c r="E7" s="102">
        <v>0</v>
      </c>
    </row>
    <row r="8" ht="15" customHeight="1" spans="1:5">
      <c r="A8" s="99" t="s">
        <v>459</v>
      </c>
      <c r="B8" s="100" t="s">
        <v>20</v>
      </c>
      <c r="C8" s="101"/>
      <c r="D8" s="101"/>
      <c r="E8" s="102">
        <v>0</v>
      </c>
    </row>
    <row r="9" ht="15" customHeight="1" spans="1:5">
      <c r="A9" s="99" t="s">
        <v>460</v>
      </c>
      <c r="B9" s="100" t="s">
        <v>24</v>
      </c>
      <c r="C9" s="101"/>
      <c r="D9" s="101"/>
      <c r="E9" s="102">
        <v>0</v>
      </c>
    </row>
    <row r="10" ht="15" customHeight="1" spans="1:5">
      <c r="A10" s="99" t="s">
        <v>461</v>
      </c>
      <c r="B10" s="100" t="s">
        <v>28</v>
      </c>
      <c r="C10" s="101"/>
      <c r="D10" s="101"/>
      <c r="E10" s="102">
        <v>0</v>
      </c>
    </row>
    <row r="11" ht="15" customHeight="1" spans="1:5">
      <c r="A11" s="99" t="s">
        <v>462</v>
      </c>
      <c r="B11" s="100" t="s">
        <v>32</v>
      </c>
      <c r="C11" s="101"/>
      <c r="D11" s="101"/>
      <c r="E11" s="102">
        <v>0</v>
      </c>
    </row>
    <row r="12" ht="15" customHeight="1" spans="1:5">
      <c r="A12" s="99" t="s">
        <v>463</v>
      </c>
      <c r="B12" s="100" t="s">
        <v>36</v>
      </c>
      <c r="C12" s="101">
        <v>0.97</v>
      </c>
      <c r="D12" s="101">
        <v>0.97</v>
      </c>
      <c r="E12" s="102">
        <v>0</v>
      </c>
    </row>
    <row r="13" ht="15" customHeight="1" spans="1:5">
      <c r="A13" s="99" t="s">
        <v>464</v>
      </c>
      <c r="B13" s="100" t="s">
        <v>40</v>
      </c>
      <c r="C13" s="100" t="s">
        <v>457</v>
      </c>
      <c r="D13" s="100" t="s">
        <v>457</v>
      </c>
      <c r="E13" s="101"/>
    </row>
    <row r="14" ht="15" customHeight="1" spans="1:5">
      <c r="A14" s="99" t="s">
        <v>465</v>
      </c>
      <c r="B14" s="100" t="s">
        <v>43</v>
      </c>
      <c r="C14" s="100" t="s">
        <v>457</v>
      </c>
      <c r="D14" s="100" t="s">
        <v>457</v>
      </c>
      <c r="E14" s="101"/>
    </row>
    <row r="15" ht="15" customHeight="1" spans="1:5">
      <c r="A15" s="99" t="s">
        <v>466</v>
      </c>
      <c r="B15" s="100" t="s">
        <v>46</v>
      </c>
      <c r="C15" s="100" t="s">
        <v>457</v>
      </c>
      <c r="D15" s="100" t="s">
        <v>457</v>
      </c>
      <c r="E15" s="101"/>
    </row>
    <row r="16" ht="48" customHeight="1" spans="1:5">
      <c r="A16" s="103" t="s">
        <v>488</v>
      </c>
      <c r="B16" s="103"/>
      <c r="C16" s="103"/>
      <c r="D16" s="103"/>
      <c r="E16" s="103"/>
    </row>
    <row r="18" spans="2:2">
      <c r="B18" s="104" t="s">
        <v>484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T8" sqref="T8"/>
    </sheetView>
  </sheetViews>
  <sheetFormatPr defaultColWidth="9" defaultRowHeight="14.25"/>
  <cols>
    <col min="1" max="1" width="6.25" style="63" customWidth="1"/>
    <col min="2" max="2" width="5.14166666666667" style="63" customWidth="1"/>
    <col min="3" max="4" width="9.75" style="63" customWidth="1"/>
    <col min="5" max="5" width="9.14166666666667" style="63" customWidth="1"/>
    <col min="6" max="11" width="6.75" style="63" customWidth="1"/>
    <col min="12" max="12" width="8.5" style="63" customWidth="1"/>
    <col min="13" max="13" width="7.88333333333333" style="63" customWidth="1"/>
    <col min="14" max="14" width="7.25" style="64" customWidth="1"/>
    <col min="15" max="15" width="7.25" style="63" customWidth="1"/>
    <col min="16" max="16" width="9.14166666666667" style="63" customWidth="1"/>
    <col min="17" max="17" width="9" style="63"/>
    <col min="18" max="20" width="7.38333333333333" style="63" customWidth="1"/>
    <col min="21" max="21" width="6.75" style="63" customWidth="1"/>
    <col min="22" max="16384" width="9" style="63"/>
  </cols>
  <sheetData>
    <row r="1" s="61" customFormat="1" ht="36" customHeight="1" spans="1:21">
      <c r="A1" s="65" t="s">
        <v>489</v>
      </c>
      <c r="B1" s="65"/>
      <c r="C1" s="65"/>
      <c r="D1" s="65"/>
      <c r="E1" s="65"/>
      <c r="F1" s="65"/>
      <c r="G1" s="65"/>
      <c r="H1" s="65"/>
      <c r="I1" s="65"/>
      <c r="J1" s="65"/>
      <c r="K1" s="65"/>
      <c r="L1" s="65"/>
      <c r="M1" s="65"/>
      <c r="N1" s="81"/>
      <c r="O1" s="65"/>
      <c r="P1" s="65"/>
      <c r="Q1" s="65"/>
      <c r="R1" s="65"/>
      <c r="S1" s="65"/>
      <c r="T1" s="65"/>
      <c r="U1" s="65"/>
    </row>
    <row r="2" s="61" customFormat="1" ht="18" customHeight="1" spans="1:21">
      <c r="A2" s="66"/>
      <c r="B2" s="66"/>
      <c r="C2" s="66"/>
      <c r="D2" s="66"/>
      <c r="E2" s="66"/>
      <c r="F2" s="66"/>
      <c r="G2" s="66"/>
      <c r="H2" s="66"/>
      <c r="I2" s="66"/>
      <c r="J2" s="66"/>
      <c r="K2" s="66"/>
      <c r="L2" s="66"/>
      <c r="M2" s="66"/>
      <c r="N2" s="82"/>
      <c r="U2" s="90" t="s">
        <v>490</v>
      </c>
    </row>
    <row r="3" s="61" customFormat="1" ht="18" customHeight="1" spans="1:21">
      <c r="A3" s="67" t="s">
        <v>2</v>
      </c>
      <c r="B3" s="66"/>
      <c r="C3" s="66"/>
      <c r="D3" s="66"/>
      <c r="E3" s="68"/>
      <c r="F3" s="68"/>
      <c r="G3" s="66"/>
      <c r="H3" s="66"/>
      <c r="I3" s="66"/>
      <c r="J3" s="66"/>
      <c r="K3" s="66"/>
      <c r="L3" s="66"/>
      <c r="M3" s="66"/>
      <c r="N3" s="82"/>
      <c r="U3" s="90" t="s">
        <v>3</v>
      </c>
    </row>
    <row r="4" s="61" customFormat="1" ht="24" customHeight="1" spans="1:21">
      <c r="A4" s="69" t="s">
        <v>6</v>
      </c>
      <c r="B4" s="69" t="s">
        <v>7</v>
      </c>
      <c r="C4" s="70" t="s">
        <v>491</v>
      </c>
      <c r="D4" s="71" t="s">
        <v>492</v>
      </c>
      <c r="E4" s="69" t="s">
        <v>493</v>
      </c>
      <c r="F4" s="72" t="s">
        <v>494</v>
      </c>
      <c r="G4" s="73"/>
      <c r="H4" s="73"/>
      <c r="I4" s="73"/>
      <c r="J4" s="73"/>
      <c r="K4" s="73"/>
      <c r="L4" s="73"/>
      <c r="M4" s="73"/>
      <c r="N4" s="83"/>
      <c r="O4" s="84"/>
      <c r="P4" s="85" t="s">
        <v>495</v>
      </c>
      <c r="Q4" s="69" t="s">
        <v>496</v>
      </c>
      <c r="R4" s="70" t="s">
        <v>497</v>
      </c>
      <c r="S4" s="91"/>
      <c r="T4" s="92" t="s">
        <v>498</v>
      </c>
      <c r="U4" s="91"/>
    </row>
    <row r="5" s="61" customFormat="1" ht="36" customHeight="1" spans="1:21">
      <c r="A5" s="69"/>
      <c r="B5" s="69"/>
      <c r="C5" s="74"/>
      <c r="D5" s="71"/>
      <c r="E5" s="69"/>
      <c r="F5" s="75" t="s">
        <v>124</v>
      </c>
      <c r="G5" s="75"/>
      <c r="H5" s="75" t="s">
        <v>499</v>
      </c>
      <c r="I5" s="75"/>
      <c r="J5" s="86" t="s">
        <v>500</v>
      </c>
      <c r="K5" s="87"/>
      <c r="L5" s="88" t="s">
        <v>501</v>
      </c>
      <c r="M5" s="88"/>
      <c r="N5" s="35" t="s">
        <v>502</v>
      </c>
      <c r="O5" s="35"/>
      <c r="P5" s="85"/>
      <c r="Q5" s="69"/>
      <c r="R5" s="76"/>
      <c r="S5" s="93"/>
      <c r="T5" s="94"/>
      <c r="U5" s="93"/>
    </row>
    <row r="6" s="61" customFormat="1" ht="24" customHeight="1" spans="1:21">
      <c r="A6" s="69"/>
      <c r="B6" s="69"/>
      <c r="C6" s="76"/>
      <c r="D6" s="71"/>
      <c r="E6" s="69"/>
      <c r="F6" s="75" t="s">
        <v>503</v>
      </c>
      <c r="G6" s="77" t="s">
        <v>504</v>
      </c>
      <c r="H6" s="75" t="s">
        <v>503</v>
      </c>
      <c r="I6" s="77" t="s">
        <v>504</v>
      </c>
      <c r="J6" s="75" t="s">
        <v>503</v>
      </c>
      <c r="K6" s="77" t="s">
        <v>504</v>
      </c>
      <c r="L6" s="75" t="s">
        <v>503</v>
      </c>
      <c r="M6" s="77" t="s">
        <v>504</v>
      </c>
      <c r="N6" s="75" t="s">
        <v>503</v>
      </c>
      <c r="O6" s="77" t="s">
        <v>504</v>
      </c>
      <c r="P6" s="85"/>
      <c r="Q6" s="69"/>
      <c r="R6" s="75" t="s">
        <v>503</v>
      </c>
      <c r="S6" s="95" t="s">
        <v>504</v>
      </c>
      <c r="T6" s="75" t="s">
        <v>503</v>
      </c>
      <c r="U6" s="77" t="s">
        <v>504</v>
      </c>
    </row>
    <row r="7" s="62" customFormat="1" ht="24" customHeight="1" spans="1:21">
      <c r="A7" s="69" t="s">
        <v>10</v>
      </c>
      <c r="B7" s="69"/>
      <c r="C7" s="69">
        <v>1</v>
      </c>
      <c r="D7" s="77" t="s">
        <v>12</v>
      </c>
      <c r="E7" s="69">
        <v>3</v>
      </c>
      <c r="F7" s="69">
        <v>4</v>
      </c>
      <c r="G7" s="77" t="s">
        <v>28</v>
      </c>
      <c r="H7" s="69">
        <v>6</v>
      </c>
      <c r="I7" s="69">
        <v>7</v>
      </c>
      <c r="J7" s="77" t="s">
        <v>40</v>
      </c>
      <c r="K7" s="69">
        <v>9</v>
      </c>
      <c r="L7" s="69">
        <v>10</v>
      </c>
      <c r="M7" s="77" t="s">
        <v>49</v>
      </c>
      <c r="N7" s="69">
        <v>12</v>
      </c>
      <c r="O7" s="69">
        <v>13</v>
      </c>
      <c r="P7" s="77" t="s">
        <v>58</v>
      </c>
      <c r="Q7" s="69">
        <v>15</v>
      </c>
      <c r="R7" s="69">
        <v>16</v>
      </c>
      <c r="S7" s="77" t="s">
        <v>67</v>
      </c>
      <c r="T7" s="69">
        <v>18</v>
      </c>
      <c r="U7" s="69">
        <v>19</v>
      </c>
    </row>
    <row r="8" s="61" customFormat="1" ht="24" customHeight="1" spans="1:21">
      <c r="A8" s="78" t="s">
        <v>129</v>
      </c>
      <c r="B8" s="69">
        <v>1</v>
      </c>
      <c r="C8" s="79">
        <v>3.49</v>
      </c>
      <c r="D8" s="79">
        <v>3.49</v>
      </c>
      <c r="E8" s="79">
        <v>3.49</v>
      </c>
      <c r="F8" s="79">
        <v>0</v>
      </c>
      <c r="G8" s="79">
        <v>0</v>
      </c>
      <c r="H8" s="79">
        <v>0</v>
      </c>
      <c r="I8" s="79">
        <v>0</v>
      </c>
      <c r="J8" s="79">
        <v>0</v>
      </c>
      <c r="K8" s="79">
        <v>0</v>
      </c>
      <c r="L8" s="79">
        <v>0</v>
      </c>
      <c r="M8" s="79">
        <v>0</v>
      </c>
      <c r="N8" s="89">
        <v>0</v>
      </c>
      <c r="O8" s="79">
        <v>0</v>
      </c>
      <c r="P8" s="79">
        <v>0</v>
      </c>
      <c r="Q8" s="79">
        <v>0</v>
      </c>
      <c r="R8" s="79">
        <v>0</v>
      </c>
      <c r="S8" s="79">
        <v>0</v>
      </c>
      <c r="T8" s="79">
        <v>0</v>
      </c>
      <c r="U8" s="79">
        <v>0</v>
      </c>
    </row>
    <row r="9" s="61" customFormat="1" ht="49" customHeight="1" spans="1:21">
      <c r="A9" s="80" t="s">
        <v>505</v>
      </c>
      <c r="B9" s="80"/>
      <c r="C9" s="80"/>
      <c r="D9" s="80"/>
      <c r="E9" s="80"/>
      <c r="F9" s="80"/>
      <c r="G9" s="80"/>
      <c r="H9" s="80"/>
      <c r="I9" s="80"/>
      <c r="J9" s="80"/>
      <c r="K9" s="80"/>
      <c r="L9" s="80"/>
      <c r="M9" s="80"/>
      <c r="N9" s="80"/>
      <c r="O9" s="80"/>
      <c r="P9" s="80"/>
      <c r="Q9" s="80"/>
      <c r="R9" s="80"/>
      <c r="S9" s="80"/>
      <c r="T9" s="80"/>
      <c r="U9" s="80"/>
    </row>
    <row r="10" s="63" customFormat="1" ht="26.25" customHeight="1" spans="14:14">
      <c r="N10" s="64"/>
    </row>
    <row r="11" s="63" customFormat="1" ht="26.25" customHeight="1" spans="14:14">
      <c r="N11" s="64"/>
    </row>
    <row r="12" s="63" customFormat="1" ht="26.25" customHeight="1" spans="14:14">
      <c r="N12" s="64"/>
    </row>
    <row r="13" s="63" customFormat="1" ht="26.25" customHeight="1" spans="14:14">
      <c r="N13" s="64"/>
    </row>
    <row r="14" s="63" customFormat="1" ht="26.25" customHeight="1" spans="14:14">
      <c r="N14" s="64"/>
    </row>
    <row r="15" s="63" customFormat="1" ht="26.25" customHeight="1" spans="14:14">
      <c r="N15" s="64"/>
    </row>
    <row r="16" s="63" customFormat="1" ht="26.25" customHeight="1" spans="14:14">
      <c r="N16" s="64"/>
    </row>
    <row r="17" s="63" customFormat="1" ht="26.25" customHeight="1" spans="14:14">
      <c r="N17" s="64"/>
    </row>
    <row r="18" s="63" customFormat="1" ht="26.25" customHeight="1" spans="14:14">
      <c r="N18" s="64"/>
    </row>
    <row r="19" s="63" customFormat="1" ht="26.25" customHeight="1" spans="14:14">
      <c r="N19" s="64"/>
    </row>
    <row r="20" s="63" customFormat="1" ht="26.25" customHeight="1" spans="14:14">
      <c r="N20" s="64"/>
    </row>
    <row r="21" s="63" customFormat="1" ht="26.25" customHeight="1" spans="14:14">
      <c r="N21" s="64"/>
    </row>
    <row r="22" s="63" customFormat="1" ht="26.25" customHeight="1" spans="14:14">
      <c r="N22" s="64"/>
    </row>
    <row r="23" s="63" customFormat="1" ht="26.25" customHeight="1" spans="14:14">
      <c r="N23" s="64"/>
    </row>
    <row r="24" s="63" customFormat="1" ht="26.25" customHeight="1" spans="14:14">
      <c r="N24" s="64"/>
    </row>
    <row r="25" s="63" customFormat="1" ht="26.25" customHeight="1" spans="14:14">
      <c r="N25" s="64"/>
    </row>
    <row r="26" s="63" customFormat="1" ht="26.25" customHeight="1" spans="14:14">
      <c r="N26" s="64"/>
    </row>
    <row r="27" s="63" customFormat="1" ht="26.25" customHeight="1" spans="14:14">
      <c r="N27" s="64"/>
    </row>
    <row r="28" s="63" customFormat="1" ht="26.25" customHeight="1" spans="14:14">
      <c r="N28" s="64"/>
    </row>
    <row r="29" s="63" customFormat="1" ht="26.25" customHeight="1" spans="14:14">
      <c r="N29" s="64"/>
    </row>
    <row r="30" s="63" customFormat="1" ht="26.25" customHeight="1" spans="14:14">
      <c r="N30" s="64"/>
    </row>
    <row r="31" s="63" customFormat="1" ht="26.25" customHeight="1" spans="14:14">
      <c r="N31" s="64"/>
    </row>
    <row r="32" s="63" customFormat="1" ht="26.25" customHeight="1" spans="14:14">
      <c r="N32" s="64"/>
    </row>
    <row r="33" s="63" customFormat="1" ht="26.25" customHeight="1" spans="14:14">
      <c r="N33" s="64"/>
    </row>
    <row r="34" s="63" customFormat="1" ht="26.25" customHeight="1" spans="14:14">
      <c r="N34" s="64"/>
    </row>
    <row r="35" s="63" customFormat="1" ht="26.25" customHeight="1" spans="14:14">
      <c r="N35" s="64"/>
    </row>
    <row r="36" s="63" customFormat="1" ht="26.25" customHeight="1" spans="14:14">
      <c r="N36" s="64"/>
    </row>
    <row r="37" s="63" customFormat="1" ht="26.25" customHeight="1" spans="14:14">
      <c r="N37" s="64"/>
    </row>
    <row r="38" s="63" customFormat="1" ht="26.25" customHeight="1" spans="14:14">
      <c r="N38" s="64"/>
    </row>
    <row r="39" s="63" customFormat="1" ht="26.25" customHeight="1" spans="14:14">
      <c r="N39" s="64"/>
    </row>
    <row r="40" s="63" customFormat="1" ht="26.25" customHeight="1" spans="14:14">
      <c r="N40" s="64"/>
    </row>
    <row r="41" s="63" customFormat="1" ht="26.25" customHeight="1" spans="14:14">
      <c r="N41" s="64"/>
    </row>
    <row r="42" s="63" customFormat="1" ht="26.25" customHeight="1" spans="14:14">
      <c r="N42" s="64"/>
    </row>
    <row r="43" s="63" customFormat="1" ht="26.25" customHeight="1" spans="14:14">
      <c r="N43" s="64"/>
    </row>
    <row r="44" s="63" customFormat="1" ht="26.25" customHeight="1" spans="14:14">
      <c r="N44" s="64"/>
    </row>
    <row r="45" s="63" customFormat="1" ht="26.25" customHeight="1" spans="14:14">
      <c r="N45" s="64"/>
    </row>
    <row r="46" s="63" customFormat="1" ht="26.25" customHeight="1" spans="14:14">
      <c r="N46" s="64"/>
    </row>
    <row r="47" s="63" customFormat="1" ht="26.25" customHeight="1" spans="14:14">
      <c r="N47" s="64"/>
    </row>
    <row r="48" s="63" customFormat="1" ht="26.25" customHeight="1" spans="14:14">
      <c r="N48" s="64"/>
    </row>
    <row r="49" s="63" customFormat="1" ht="26.25" customHeight="1" spans="14:14">
      <c r="N49" s="64"/>
    </row>
    <row r="50" s="63" customFormat="1" ht="26.25" customHeight="1" spans="14:14">
      <c r="N50" s="64"/>
    </row>
    <row r="51" s="63" customFormat="1" ht="26.25" customHeight="1" spans="14:14">
      <c r="N51" s="64"/>
    </row>
    <row r="52" s="63" customFormat="1" ht="26.25" customHeight="1" spans="14:14">
      <c r="N52" s="64"/>
    </row>
    <row r="53" s="63" customFormat="1" ht="26.25" customHeight="1" spans="14:14">
      <c r="N53" s="64"/>
    </row>
    <row r="54" s="63" customFormat="1" ht="26.25" customHeight="1" spans="14:14">
      <c r="N54" s="64"/>
    </row>
    <row r="55" s="63" customFormat="1" ht="26.25" customHeight="1" spans="14:14">
      <c r="N55" s="64"/>
    </row>
    <row r="56" s="63" customFormat="1" ht="26.25" customHeight="1" spans="14:14">
      <c r="N56" s="64"/>
    </row>
    <row r="57" s="63" customFormat="1" ht="26.25" customHeight="1" spans="14:14">
      <c r="N57" s="64"/>
    </row>
    <row r="58" s="63" customFormat="1" ht="26.25" customHeight="1" spans="14:14">
      <c r="N58" s="64"/>
    </row>
    <row r="59" s="63" customFormat="1" ht="26.25" customHeight="1" spans="14:14">
      <c r="N59" s="64"/>
    </row>
    <row r="60" s="63" customFormat="1" ht="26.25" customHeight="1" spans="14:14">
      <c r="N60" s="64"/>
    </row>
    <row r="61" s="63" customFormat="1" ht="26.25" customHeight="1" spans="14:14">
      <c r="N61" s="64"/>
    </row>
    <row r="62" s="63" customFormat="1" ht="26.25" customHeight="1" spans="14:14">
      <c r="N62" s="64"/>
    </row>
    <row r="63" s="63" customFormat="1" ht="26.25" customHeight="1" spans="14:14">
      <c r="N63" s="64"/>
    </row>
    <row r="64" s="63" customFormat="1" ht="26.25" customHeight="1" spans="14:14">
      <c r="N64" s="64"/>
    </row>
    <row r="65" s="63" customFormat="1" ht="26.25" customHeight="1" spans="14:14">
      <c r="N65" s="64"/>
    </row>
    <row r="66" s="63" customFormat="1" ht="26.25" customHeight="1" spans="14:14">
      <c r="N66" s="64"/>
    </row>
    <row r="67" s="63" customFormat="1" ht="26.25" customHeight="1" spans="14:14">
      <c r="N67" s="64"/>
    </row>
    <row r="68" s="63" customFormat="1" ht="26.25" customHeight="1" spans="14:14">
      <c r="N68" s="64"/>
    </row>
    <row r="69" s="63" customFormat="1" ht="26.25" customHeight="1" spans="14:14">
      <c r="N69" s="64"/>
    </row>
    <row r="70" s="63" customFormat="1" ht="26.25" customHeight="1" spans="14:14">
      <c r="N70" s="64"/>
    </row>
    <row r="71" s="63" customFormat="1" ht="26.25" customHeight="1" spans="14:14">
      <c r="N71" s="64"/>
    </row>
    <row r="72" s="63" customFormat="1" ht="26.25" customHeight="1" spans="14:14">
      <c r="N72" s="64"/>
    </row>
    <row r="73" s="63" customFormat="1" ht="26.25" customHeight="1" spans="14:14">
      <c r="N73" s="64"/>
    </row>
    <row r="74" s="63" customFormat="1" ht="26.25" customHeight="1" spans="14:14">
      <c r="N74" s="64"/>
    </row>
    <row r="75" s="63" customFormat="1" ht="26.25" customHeight="1" spans="14:14">
      <c r="N75" s="64"/>
    </row>
    <row r="76" s="63" customFormat="1" ht="26.25" customHeight="1" spans="14:14">
      <c r="N76" s="64"/>
    </row>
    <row r="77" s="63" customFormat="1" ht="26.25" customHeight="1" spans="14:14">
      <c r="N77" s="64"/>
    </row>
    <row r="78" s="63" customFormat="1" ht="26.25" customHeight="1" spans="14:14">
      <c r="N78" s="64"/>
    </row>
    <row r="79" s="63" customFormat="1" ht="26.25" customHeight="1" spans="14:14">
      <c r="N79" s="64"/>
    </row>
    <row r="80" s="63" customFormat="1" ht="26.25" customHeight="1" spans="14:14">
      <c r="N80" s="64"/>
    </row>
    <row r="81" s="63" customFormat="1" ht="26.25" customHeight="1" spans="14:14">
      <c r="N81" s="64"/>
    </row>
    <row r="82" s="63" customFormat="1" ht="26.25" customHeight="1" spans="14:14">
      <c r="N82" s="64"/>
    </row>
    <row r="83" s="63" customFormat="1" ht="26.25" customHeight="1" spans="14:14">
      <c r="N83" s="64"/>
    </row>
    <row r="84" s="63" customFormat="1" ht="26.25" customHeight="1" spans="14:14">
      <c r="N84" s="64"/>
    </row>
    <row r="85" s="63" customFormat="1" ht="26.25" customHeight="1" spans="14:14">
      <c r="N85" s="64"/>
    </row>
    <row r="86" s="63" customFormat="1" ht="26.25" customHeight="1" spans="14:14">
      <c r="N86" s="64"/>
    </row>
    <row r="87" s="63" customFormat="1" ht="26.25" customHeight="1" spans="14:14">
      <c r="N87" s="64"/>
    </row>
    <row r="88" s="63" customFormat="1" ht="26.25" customHeight="1" spans="14:14">
      <c r="N88" s="64"/>
    </row>
    <row r="89" s="63" customFormat="1" ht="26.25" customHeight="1" spans="14:14">
      <c r="N89" s="64"/>
    </row>
    <row r="90" s="63" customFormat="1" ht="26.25" customHeight="1" spans="14:14">
      <c r="N90" s="64"/>
    </row>
    <row r="91" s="63" customFormat="1" ht="26.25" customHeight="1" spans="14:14">
      <c r="N91" s="64"/>
    </row>
    <row r="92" s="63" customFormat="1" ht="26.25" customHeight="1" spans="14:14">
      <c r="N92" s="64"/>
    </row>
    <row r="93" s="63" customFormat="1" ht="26.25" customHeight="1" spans="14:14">
      <c r="N93" s="64"/>
    </row>
    <row r="94" s="63" customFormat="1" ht="26.25" customHeight="1" spans="14:14">
      <c r="N94" s="64"/>
    </row>
    <row r="95" s="63" customFormat="1" ht="26.25" customHeight="1" spans="14:14">
      <c r="N95" s="64"/>
    </row>
    <row r="96" s="63" customFormat="1" ht="26.25" customHeight="1" spans="14:14">
      <c r="N96" s="64"/>
    </row>
    <row r="97" s="63" customFormat="1" ht="26.25" customHeight="1" spans="14:14">
      <c r="N97" s="64"/>
    </row>
    <row r="98" s="63" customFormat="1" ht="26.25" customHeight="1" spans="14:14">
      <c r="N98" s="64"/>
    </row>
    <row r="99" s="63" customFormat="1" ht="26.25" customHeight="1" spans="14:14">
      <c r="N99" s="64"/>
    </row>
    <row r="100" s="63" customFormat="1" ht="26.25" customHeight="1" spans="14:14">
      <c r="N100" s="64"/>
    </row>
    <row r="101" s="63" customFormat="1" ht="26.25" customHeight="1" spans="14:14">
      <c r="N101" s="64"/>
    </row>
    <row r="102" s="63" customFormat="1" ht="26.25" customHeight="1" spans="14:14">
      <c r="N102" s="64"/>
    </row>
    <row r="103" s="63" customFormat="1" ht="26.25" customHeight="1" spans="14:14">
      <c r="N103" s="64"/>
    </row>
    <row r="104" s="63" customFormat="1" ht="26.25" customHeight="1" spans="14:14">
      <c r="N104" s="64"/>
    </row>
    <row r="105" s="63" customFormat="1" ht="26.25" customHeight="1" spans="14:14">
      <c r="N105" s="64"/>
    </row>
    <row r="106" s="63" customFormat="1" ht="26.25" customHeight="1" spans="14:14">
      <c r="N106" s="64"/>
    </row>
    <row r="107" s="63" customFormat="1" ht="26.25" customHeight="1" spans="14:14">
      <c r="N107" s="64"/>
    </row>
    <row r="108" s="63" customFormat="1" ht="26.25" customHeight="1" spans="14:14">
      <c r="N108" s="64"/>
    </row>
    <row r="109" s="63" customFormat="1" ht="26.25" customHeight="1" spans="14:14">
      <c r="N109" s="64"/>
    </row>
    <row r="110" s="63" customFormat="1" ht="26.25" customHeight="1" spans="14:14">
      <c r="N110" s="64"/>
    </row>
    <row r="111" s="63" customFormat="1" ht="26.25" customHeight="1" spans="14:14">
      <c r="N111" s="64"/>
    </row>
    <row r="112" s="63" customFormat="1" ht="26.25" customHeight="1" spans="14:14">
      <c r="N112" s="64"/>
    </row>
    <row r="113" s="63" customFormat="1" ht="26.25" customHeight="1" spans="14:14">
      <c r="N113" s="64"/>
    </row>
    <row r="114" s="63" customFormat="1" ht="26.25" customHeight="1" spans="14:14">
      <c r="N114" s="64"/>
    </row>
    <row r="115" s="63" customFormat="1" ht="26.25" customHeight="1" spans="14:14">
      <c r="N115" s="64"/>
    </row>
    <row r="116" s="63" customFormat="1" ht="26.25" customHeight="1" spans="14:14">
      <c r="N116" s="64"/>
    </row>
    <row r="117" s="63" customFormat="1" ht="26.25" customHeight="1" spans="14:14">
      <c r="N117" s="64"/>
    </row>
    <row r="118" s="63" customFormat="1" ht="26.25" customHeight="1" spans="14:14">
      <c r="N118" s="64"/>
    </row>
    <row r="119" s="63" customFormat="1" ht="26.25" customHeight="1" spans="14:14">
      <c r="N119" s="64"/>
    </row>
    <row r="120" s="63" customFormat="1" ht="26.25" customHeight="1" spans="14:14">
      <c r="N120" s="64"/>
    </row>
    <row r="121" s="63" customFormat="1" ht="26.25" customHeight="1" spans="14:14">
      <c r="N121" s="64"/>
    </row>
    <row r="122" s="63" customFormat="1" ht="26.25" customHeight="1" spans="14:14">
      <c r="N122" s="64"/>
    </row>
    <row r="123" s="63" customFormat="1" ht="26.25" customHeight="1" spans="14:14">
      <c r="N123" s="64"/>
    </row>
    <row r="124" s="63" customFormat="1" ht="26.25" customHeight="1" spans="14:14">
      <c r="N124" s="64"/>
    </row>
    <row r="125" s="63" customFormat="1" ht="26.25" customHeight="1" spans="14:14">
      <c r="N125" s="64"/>
    </row>
    <row r="126" s="63" customFormat="1" ht="26.25" customHeight="1" spans="14:14">
      <c r="N126" s="64"/>
    </row>
    <row r="127" s="63" customFormat="1" ht="26.25" customHeight="1" spans="14:14">
      <c r="N127" s="64"/>
    </row>
    <row r="128" s="63" customFormat="1" ht="26.25" customHeight="1" spans="14:14">
      <c r="N128" s="64"/>
    </row>
    <row r="129" s="63" customFormat="1" ht="26.25" customHeight="1" spans="14:14">
      <c r="N129" s="64"/>
    </row>
    <row r="130" s="63" customFormat="1" ht="26.25" customHeight="1" spans="14:14">
      <c r="N130" s="64"/>
    </row>
    <row r="131" s="63" customFormat="1" ht="26.25" customHeight="1" spans="14:14">
      <c r="N131" s="64"/>
    </row>
    <row r="132" s="63" customFormat="1" ht="26.25" customHeight="1" spans="14:14">
      <c r="N132" s="64"/>
    </row>
    <row r="133" s="63" customFormat="1" ht="26.25" customHeight="1" spans="14:14">
      <c r="N133" s="64"/>
    </row>
    <row r="134" s="63" customFormat="1" ht="26.25" customHeight="1" spans="14:14">
      <c r="N134" s="64"/>
    </row>
    <row r="135" s="63" customFormat="1" ht="26.25" customHeight="1" spans="14:14">
      <c r="N135" s="64"/>
    </row>
    <row r="136" s="63" customFormat="1" ht="26.25" customHeight="1" spans="14:14">
      <c r="N136" s="64"/>
    </row>
    <row r="137" s="63" customFormat="1" ht="26.25" customHeight="1" spans="14:14">
      <c r="N137" s="64"/>
    </row>
    <row r="138" s="63" customFormat="1" ht="26.25" customHeight="1" spans="14:14">
      <c r="N138" s="64"/>
    </row>
    <row r="139" s="63" customFormat="1" ht="26.25" customHeight="1" spans="14:14">
      <c r="N139" s="64"/>
    </row>
    <row r="140" s="63" customFormat="1" ht="26.25" customHeight="1" spans="14:14">
      <c r="N140" s="64"/>
    </row>
    <row r="141" s="63" customFormat="1" ht="26.25" customHeight="1" spans="14:14">
      <c r="N141" s="64"/>
    </row>
    <row r="142" s="63" customFormat="1" ht="26.25" customHeight="1" spans="14:14">
      <c r="N142" s="64"/>
    </row>
    <row r="143" s="63" customFormat="1" ht="26.25" customHeight="1" spans="14:14">
      <c r="N143" s="64"/>
    </row>
    <row r="144" s="63" customFormat="1" ht="26.25" customHeight="1" spans="14:14">
      <c r="N144" s="64"/>
    </row>
    <row r="145" s="63" customFormat="1" ht="26.25" customHeight="1" spans="14:14">
      <c r="N145" s="64"/>
    </row>
    <row r="146" s="63" customFormat="1" ht="26.25" customHeight="1" spans="14:14">
      <c r="N146" s="64"/>
    </row>
    <row r="147" s="63" customFormat="1" ht="26.25" customHeight="1" spans="14:14">
      <c r="N147" s="64"/>
    </row>
    <row r="148" s="63" customFormat="1" ht="26.25" customHeight="1" spans="14:14">
      <c r="N148" s="64"/>
    </row>
    <row r="149" s="63" customFormat="1" ht="26.25" customHeight="1" spans="14:14">
      <c r="N149" s="64"/>
    </row>
    <row r="150" s="63" customFormat="1" ht="26.25" customHeight="1" spans="14:14">
      <c r="N150" s="64"/>
    </row>
    <row r="151" s="63" customFormat="1" ht="26.25" customHeight="1" spans="14:14">
      <c r="N151" s="64"/>
    </row>
    <row r="152" s="63" customFormat="1" ht="19.9" customHeight="1" spans="14:14">
      <c r="N152" s="64"/>
    </row>
    <row r="153" s="63" customFormat="1" ht="19.9" customHeight="1" spans="14:14">
      <c r="N153" s="64"/>
    </row>
    <row r="154" s="63" customFormat="1" ht="19.9" customHeight="1" spans="14:14">
      <c r="N154" s="64"/>
    </row>
    <row r="155" s="63" customFormat="1" ht="19.9" customHeight="1" spans="14:14">
      <c r="N155" s="6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38"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
  <sheetViews>
    <sheetView tabSelected="1" workbookViewId="0">
      <selection activeCell="A1" sqref="A1:I1"/>
    </sheetView>
  </sheetViews>
  <sheetFormatPr defaultColWidth="9" defaultRowHeight="14.25"/>
  <cols>
    <col min="1" max="1" width="28.5" style="31" customWidth="1"/>
    <col min="2" max="2" width="26.8333333333333" style="31" customWidth="1"/>
    <col min="3" max="3" width="22.1666666666667" style="31" customWidth="1"/>
    <col min="4" max="8" width="9" style="31" customWidth="1"/>
    <col min="9" max="9" width="123" style="31" customWidth="1"/>
    <col min="10" max="16384" width="9" style="31" customWidth="1"/>
  </cols>
  <sheetData>
    <row r="1" ht="79" customHeight="1" spans="1:9">
      <c r="A1" s="39" t="s">
        <v>506</v>
      </c>
      <c r="B1" s="39"/>
      <c r="C1" s="39"/>
      <c r="D1" s="39"/>
      <c r="E1" s="39"/>
      <c r="F1" s="39"/>
      <c r="G1" s="39"/>
      <c r="H1" s="39"/>
      <c r="I1" s="39"/>
    </row>
    <row r="2" ht="30" customHeight="1" spans="1:9">
      <c r="A2" s="40" t="s">
        <v>507</v>
      </c>
      <c r="B2" s="40"/>
      <c r="C2" s="40"/>
      <c r="D2" s="40"/>
      <c r="E2" s="40"/>
      <c r="F2" s="40"/>
      <c r="G2" s="40"/>
      <c r="H2" s="40"/>
      <c r="I2" s="40"/>
    </row>
    <row r="3" ht="30" customHeight="1" spans="1:9">
      <c r="A3" s="41" t="s">
        <v>508</v>
      </c>
      <c r="B3" s="41"/>
      <c r="C3" s="41"/>
      <c r="D3" s="41"/>
      <c r="E3" s="41"/>
      <c r="F3" s="41"/>
      <c r="G3" s="41"/>
      <c r="H3" s="41"/>
      <c r="I3" s="41"/>
    </row>
    <row r="4" ht="409" customHeight="1" spans="1:12">
      <c r="A4" s="42" t="s">
        <v>509</v>
      </c>
      <c r="B4" s="43" t="s">
        <v>510</v>
      </c>
      <c r="C4" s="43"/>
      <c r="D4" s="44" t="s">
        <v>511</v>
      </c>
      <c r="E4" s="44"/>
      <c r="F4" s="44"/>
      <c r="G4" s="44"/>
      <c r="H4" s="44"/>
      <c r="I4" s="44"/>
      <c r="L4" s="31" t="s">
        <v>512</v>
      </c>
    </row>
    <row r="5" ht="70.05" customHeight="1" spans="1:9">
      <c r="A5" s="42"/>
      <c r="B5" s="43" t="s">
        <v>513</v>
      </c>
      <c r="C5" s="43"/>
      <c r="D5" s="44" t="s">
        <v>514</v>
      </c>
      <c r="E5" s="44"/>
      <c r="F5" s="44"/>
      <c r="G5" s="44"/>
      <c r="H5" s="44"/>
      <c r="I5" s="44"/>
    </row>
    <row r="6" ht="191" customHeight="1" spans="1:9">
      <c r="A6" s="42"/>
      <c r="B6" s="43" t="s">
        <v>515</v>
      </c>
      <c r="C6" s="43"/>
      <c r="D6" s="44" t="s">
        <v>516</v>
      </c>
      <c r="E6" s="44"/>
      <c r="F6" s="44"/>
      <c r="G6" s="44"/>
      <c r="H6" s="44"/>
      <c r="I6" s="44"/>
    </row>
    <row r="7" ht="50" customHeight="1" spans="1:9">
      <c r="A7" s="42"/>
      <c r="B7" s="43" t="s">
        <v>517</v>
      </c>
      <c r="C7" s="43"/>
      <c r="D7" s="44" t="s">
        <v>518</v>
      </c>
      <c r="E7" s="44"/>
      <c r="F7" s="44"/>
      <c r="G7" s="44"/>
      <c r="H7" s="44"/>
      <c r="I7" s="44"/>
    </row>
    <row r="8" ht="70.05" customHeight="1" spans="1:9">
      <c r="A8" s="45" t="s">
        <v>519</v>
      </c>
      <c r="B8" s="46" t="s">
        <v>520</v>
      </c>
      <c r="C8" s="47"/>
      <c r="D8" s="48" t="s">
        <v>521</v>
      </c>
      <c r="E8" s="49"/>
      <c r="F8" s="49"/>
      <c r="G8" s="49"/>
      <c r="H8" s="49"/>
      <c r="I8" s="59"/>
    </row>
    <row r="9" ht="70.05" customHeight="1" spans="1:9">
      <c r="A9" s="45"/>
      <c r="B9" s="50" t="s">
        <v>522</v>
      </c>
      <c r="C9" s="51" t="s">
        <v>523</v>
      </c>
      <c r="D9" s="52" t="s">
        <v>524</v>
      </c>
      <c r="E9" s="53"/>
      <c r="F9" s="53"/>
      <c r="G9" s="53"/>
      <c r="H9" s="53"/>
      <c r="I9" s="60"/>
    </row>
    <row r="10" ht="70.05" customHeight="1" spans="1:9">
      <c r="A10" s="54"/>
      <c r="B10" s="55"/>
      <c r="C10" s="51" t="s">
        <v>525</v>
      </c>
      <c r="D10" s="52" t="s">
        <v>526</v>
      </c>
      <c r="E10" s="53"/>
      <c r="F10" s="53"/>
      <c r="G10" s="53"/>
      <c r="H10" s="53"/>
      <c r="I10" s="60"/>
    </row>
    <row r="11" ht="70.05" customHeight="1" spans="1:9">
      <c r="A11" s="56" t="s">
        <v>527</v>
      </c>
      <c r="B11" s="57"/>
      <c r="C11" s="58"/>
      <c r="D11" s="52" t="s">
        <v>528</v>
      </c>
      <c r="E11" s="53"/>
      <c r="F11" s="53"/>
      <c r="G11" s="53"/>
      <c r="H11" s="53"/>
      <c r="I11" s="60"/>
    </row>
    <row r="12" ht="111" customHeight="1" spans="1:9">
      <c r="A12" s="56" t="s">
        <v>529</v>
      </c>
      <c r="B12" s="57"/>
      <c r="C12" s="58"/>
      <c r="D12" s="52" t="s">
        <v>530</v>
      </c>
      <c r="E12" s="53"/>
      <c r="F12" s="53"/>
      <c r="G12" s="53"/>
      <c r="H12" s="53"/>
      <c r="I12" s="60"/>
    </row>
    <row r="13" ht="70.05" customHeight="1" spans="1:9">
      <c r="A13" s="56" t="s">
        <v>531</v>
      </c>
      <c r="B13" s="57"/>
      <c r="C13" s="58"/>
      <c r="D13" s="52" t="s">
        <v>532</v>
      </c>
      <c r="E13" s="53"/>
      <c r="F13" s="53"/>
      <c r="G13" s="53"/>
      <c r="H13" s="53"/>
      <c r="I13" s="60"/>
    </row>
    <row r="14" ht="70.05" customHeight="1" spans="1:9">
      <c r="A14" s="56" t="s">
        <v>533</v>
      </c>
      <c r="B14" s="57"/>
      <c r="C14" s="58"/>
      <c r="D14" s="52" t="s">
        <v>534</v>
      </c>
      <c r="E14" s="53"/>
      <c r="F14" s="53"/>
      <c r="G14" s="53"/>
      <c r="H14" s="53"/>
      <c r="I14" s="60"/>
    </row>
    <row r="15" ht="70.05" customHeight="1" spans="1:9">
      <c r="A15" s="56" t="s">
        <v>535</v>
      </c>
      <c r="B15" s="57"/>
      <c r="C15" s="58"/>
      <c r="D15" s="52" t="s">
        <v>536</v>
      </c>
      <c r="E15" s="53"/>
      <c r="F15" s="53"/>
      <c r="G15" s="53"/>
      <c r="H15" s="53"/>
      <c r="I15" s="60"/>
    </row>
  </sheetData>
  <mergeCells count="28">
    <mergeCell ref="A1:I1"/>
    <mergeCell ref="A2:I2"/>
    <mergeCell ref="A3:I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11805555555556" footer="0.511805555555556"/>
  <pageSetup paperSize="9" scale="48" firstPageNumber="4294963191" fitToHeight="0" orientation="landscape" useFirstPageNumber="1"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workbookViewId="0">
      <selection activeCell="A1" sqref="A1:F1"/>
    </sheetView>
  </sheetViews>
  <sheetFormatPr defaultColWidth="9" defaultRowHeight="14.25" outlineLevelCol="5"/>
  <cols>
    <col min="1" max="1" width="9" style="31" customWidth="1"/>
    <col min="2" max="2" width="36.6" style="31" customWidth="1"/>
    <col min="3" max="3" width="46.4" style="31" customWidth="1"/>
    <col min="4" max="4" width="41.4" style="31" customWidth="1"/>
    <col min="5" max="5" width="48.125" style="31" customWidth="1"/>
    <col min="6" max="6" width="61.6" style="31" customWidth="1"/>
    <col min="7" max="16384" width="9" style="31" customWidth="1"/>
  </cols>
  <sheetData>
    <row r="1" ht="80" customHeight="1" spans="1:6">
      <c r="A1" s="32" t="s">
        <v>537</v>
      </c>
      <c r="B1" s="32"/>
      <c r="C1" s="32"/>
      <c r="D1" s="32"/>
      <c r="E1" s="32"/>
      <c r="F1" s="32"/>
    </row>
    <row r="2" ht="30" customHeight="1" spans="1:6">
      <c r="A2" s="33" t="s">
        <v>538</v>
      </c>
      <c r="B2" s="33"/>
      <c r="C2" s="33"/>
      <c r="D2" s="33"/>
      <c r="E2" s="33"/>
      <c r="F2" s="33"/>
    </row>
    <row r="3" ht="30" customHeight="1" spans="1:6">
      <c r="A3" s="34" t="s">
        <v>539</v>
      </c>
      <c r="B3" s="34"/>
      <c r="C3" s="34"/>
      <c r="D3" s="34"/>
      <c r="E3" s="34"/>
      <c r="F3" s="34"/>
    </row>
    <row r="4" ht="26.4" customHeight="1" spans="1:6">
      <c r="A4" s="35" t="s">
        <v>540</v>
      </c>
      <c r="B4" s="35" t="s">
        <v>541</v>
      </c>
      <c r="C4" s="35" t="s">
        <v>542</v>
      </c>
      <c r="D4" s="35" t="s">
        <v>543</v>
      </c>
      <c r="E4" s="35" t="s">
        <v>544</v>
      </c>
      <c r="F4" s="35" t="s">
        <v>545</v>
      </c>
    </row>
    <row r="5" ht="79.95" customHeight="1" spans="1:6">
      <c r="A5" s="36" t="s">
        <v>546</v>
      </c>
      <c r="B5" s="36" t="s">
        <v>547</v>
      </c>
      <c r="C5" s="37" t="s">
        <v>548</v>
      </c>
      <c r="D5" s="37" t="s">
        <v>548</v>
      </c>
      <c r="E5" s="37" t="s">
        <v>548</v>
      </c>
      <c r="F5" s="38" t="s">
        <v>536</v>
      </c>
    </row>
    <row r="6" ht="214" customHeight="1" spans="1:6">
      <c r="A6" s="36"/>
      <c r="B6" s="36" t="s">
        <v>549</v>
      </c>
      <c r="C6" s="37" t="s">
        <v>550</v>
      </c>
      <c r="D6" s="37" t="s">
        <v>550</v>
      </c>
      <c r="E6" s="37" t="s">
        <v>551</v>
      </c>
      <c r="F6" s="38" t="s">
        <v>536</v>
      </c>
    </row>
    <row r="7" ht="79.95" customHeight="1" spans="1:6">
      <c r="A7" s="36"/>
      <c r="B7" s="36" t="s">
        <v>552</v>
      </c>
      <c r="C7" s="37" t="s">
        <v>553</v>
      </c>
      <c r="D7" s="37" t="s">
        <v>553</v>
      </c>
      <c r="E7" s="37" t="s">
        <v>553</v>
      </c>
      <c r="F7" s="38" t="s">
        <v>536</v>
      </c>
    </row>
    <row r="8" ht="79.95" customHeight="1" spans="1:6">
      <c r="A8" s="36"/>
      <c r="B8" s="36" t="s">
        <v>554</v>
      </c>
      <c r="C8" s="37" t="s">
        <v>555</v>
      </c>
      <c r="D8" s="37" t="s">
        <v>555</v>
      </c>
      <c r="E8" s="37" t="s">
        <v>551</v>
      </c>
      <c r="F8" s="38" t="s">
        <v>536</v>
      </c>
    </row>
    <row r="9" ht="79.95" customHeight="1" spans="1:6">
      <c r="A9" s="36" t="s">
        <v>556</v>
      </c>
      <c r="B9" s="36" t="s">
        <v>557</v>
      </c>
      <c r="C9" s="37" t="s">
        <v>558</v>
      </c>
      <c r="D9" s="37" t="s">
        <v>558</v>
      </c>
      <c r="E9" s="37" t="s">
        <v>559</v>
      </c>
      <c r="F9" s="38" t="s">
        <v>536</v>
      </c>
    </row>
    <row r="10" ht="79.95" customHeight="1" spans="1:6">
      <c r="A10" s="36"/>
      <c r="B10" s="36" t="s">
        <v>560</v>
      </c>
      <c r="C10" s="37" t="s">
        <v>561</v>
      </c>
      <c r="D10" s="37" t="s">
        <v>562</v>
      </c>
      <c r="E10" s="37" t="s">
        <v>559</v>
      </c>
      <c r="F10" s="38" t="s">
        <v>536</v>
      </c>
    </row>
    <row r="11" ht="79.95" customHeight="1" spans="1:6">
      <c r="A11" s="36"/>
      <c r="B11" s="36" t="s">
        <v>563</v>
      </c>
      <c r="C11" s="37" t="s">
        <v>564</v>
      </c>
      <c r="D11" s="37" t="s">
        <v>564</v>
      </c>
      <c r="E11" s="37" t="s">
        <v>559</v>
      </c>
      <c r="F11" s="38" t="s">
        <v>536</v>
      </c>
    </row>
    <row r="12" ht="79.95" customHeight="1" spans="1:6">
      <c r="A12" s="36"/>
      <c r="B12" s="36" t="s">
        <v>565</v>
      </c>
      <c r="C12" s="37" t="s">
        <v>566</v>
      </c>
      <c r="D12" s="37" t="s">
        <v>567</v>
      </c>
      <c r="E12" s="37" t="s">
        <v>559</v>
      </c>
      <c r="F12" s="38" t="s">
        <v>536</v>
      </c>
    </row>
    <row r="13" ht="111" customHeight="1" spans="1:6">
      <c r="A13" s="36" t="s">
        <v>568</v>
      </c>
      <c r="B13" s="36" t="s">
        <v>569</v>
      </c>
      <c r="C13" s="37" t="s">
        <v>570</v>
      </c>
      <c r="D13" s="37" t="s">
        <v>571</v>
      </c>
      <c r="E13" s="37" t="s">
        <v>572</v>
      </c>
      <c r="F13" s="38" t="s">
        <v>536</v>
      </c>
    </row>
    <row r="14" ht="79.95" customHeight="1" spans="1:6">
      <c r="A14" s="36"/>
      <c r="B14" s="36" t="s">
        <v>573</v>
      </c>
      <c r="C14" s="37" t="s">
        <v>574</v>
      </c>
      <c r="D14" s="37" t="s">
        <v>575</v>
      </c>
      <c r="E14" s="37" t="s">
        <v>559</v>
      </c>
      <c r="F14" s="38" t="s">
        <v>536</v>
      </c>
    </row>
    <row r="15" ht="106" customHeight="1" spans="1:6">
      <c r="A15" s="36"/>
      <c r="B15" s="36" t="s">
        <v>576</v>
      </c>
      <c r="C15" s="37" t="s">
        <v>577</v>
      </c>
      <c r="D15" s="37" t="s">
        <v>577</v>
      </c>
      <c r="E15" s="37" t="s">
        <v>559</v>
      </c>
      <c r="F15" s="38" t="s">
        <v>536</v>
      </c>
    </row>
    <row r="16" ht="79.95" customHeight="1" spans="1:6">
      <c r="A16" s="36"/>
      <c r="B16" s="36" t="s">
        <v>578</v>
      </c>
      <c r="C16" s="37" t="s">
        <v>566</v>
      </c>
      <c r="D16" s="37" t="s">
        <v>567</v>
      </c>
      <c r="E16" s="37" t="s">
        <v>559</v>
      </c>
      <c r="F16" s="38" t="s">
        <v>536</v>
      </c>
    </row>
    <row r="17" ht="98" customHeight="1" spans="1:6">
      <c r="A17" s="36" t="s">
        <v>579</v>
      </c>
      <c r="B17" s="36" t="s">
        <v>580</v>
      </c>
      <c r="C17" s="37" t="s">
        <v>581</v>
      </c>
      <c r="D17" s="37" t="s">
        <v>581</v>
      </c>
      <c r="E17" s="37" t="s">
        <v>551</v>
      </c>
      <c r="F17" s="38" t="s">
        <v>536</v>
      </c>
    </row>
    <row r="18" ht="79.95" customHeight="1" spans="1:6">
      <c r="A18" s="36"/>
      <c r="B18" s="36" t="s">
        <v>582</v>
      </c>
      <c r="C18" s="37" t="s">
        <v>583</v>
      </c>
      <c r="D18" s="37" t="s">
        <v>583</v>
      </c>
      <c r="E18" s="37" t="s">
        <v>551</v>
      </c>
      <c r="F18" s="38" t="s">
        <v>536</v>
      </c>
    </row>
    <row r="19" ht="79.95" customHeight="1" spans="1:6">
      <c r="A19" s="36"/>
      <c r="B19" s="36" t="s">
        <v>584</v>
      </c>
      <c r="C19" s="37" t="s">
        <v>585</v>
      </c>
      <c r="D19" s="37" t="s">
        <v>585</v>
      </c>
      <c r="E19" s="37" t="s">
        <v>551</v>
      </c>
      <c r="F19" s="38" t="s">
        <v>536</v>
      </c>
    </row>
  </sheetData>
  <mergeCells count="7">
    <mergeCell ref="A1:F1"/>
    <mergeCell ref="A2:F2"/>
    <mergeCell ref="A3:F3"/>
    <mergeCell ref="A5:A8"/>
    <mergeCell ref="A9:A12"/>
    <mergeCell ref="A13:A16"/>
    <mergeCell ref="A17:A19"/>
  </mergeCells>
  <pageMargins left="0.75" right="0.75" top="1" bottom="1" header="0.511805555555556" footer="0.511805555555556"/>
  <pageSetup paperSize="9" scale="54" firstPageNumber="4294963191" fitToHeight="0" orientation="landscape" useFirstPageNumber="1"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T17" sqref="T17"/>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4166666666667" style="1" hidden="1" customWidth="1"/>
    <col min="7" max="7" width="4" style="1" customWidth="1"/>
    <col min="8" max="8" width="11.75" style="1" customWidth="1"/>
    <col min="9" max="9" width="12" style="1" customWidth="1"/>
    <col min="10" max="10" width="8" style="1" customWidth="1"/>
    <col min="11" max="11" width="1.5" style="1" customWidth="1"/>
    <col min="12" max="12" width="5.75" style="1" customWidth="1"/>
    <col min="13" max="13" width="3.8" style="1" customWidth="1"/>
    <col min="14" max="14" width="9" style="1"/>
    <col min="15" max="15" width="7.14166666666667" style="1" customWidth="1"/>
    <col min="16" max="16384" width="9" style="1"/>
  </cols>
  <sheetData>
    <row r="1" s="1" customFormat="1" ht="48" customHeight="1" spans="1:15">
      <c r="A1" s="2" t="s">
        <v>586</v>
      </c>
      <c r="B1" s="3"/>
      <c r="C1" s="3"/>
      <c r="D1" s="3"/>
      <c r="E1" s="3"/>
      <c r="F1" s="3"/>
      <c r="G1" s="3"/>
      <c r="H1" s="3"/>
      <c r="I1" s="3"/>
      <c r="J1" s="3"/>
      <c r="K1" s="3"/>
      <c r="L1" s="3"/>
      <c r="M1" s="3"/>
      <c r="N1" s="3"/>
      <c r="O1" s="3"/>
    </row>
    <row r="2" s="1" customFormat="1" ht="22" customHeight="1" spans="1:15">
      <c r="A2" s="4" t="s">
        <v>587</v>
      </c>
      <c r="B2" s="4"/>
      <c r="C2" s="4"/>
      <c r="D2" s="4"/>
      <c r="E2" s="4"/>
      <c r="F2" s="4"/>
      <c r="G2" s="4"/>
      <c r="H2" s="4"/>
      <c r="I2" s="4"/>
      <c r="J2" s="4"/>
      <c r="K2" s="4"/>
      <c r="L2" s="4"/>
      <c r="M2" s="4"/>
      <c r="N2" s="4"/>
      <c r="O2" s="4"/>
    </row>
    <row r="3" s="1" customFormat="1" ht="22" customHeight="1" spans="1:15">
      <c r="A3" s="4" t="s">
        <v>588</v>
      </c>
      <c r="B3" s="4"/>
      <c r="C3" s="4"/>
      <c r="D3" s="4"/>
      <c r="E3" s="4"/>
      <c r="F3" s="4"/>
      <c r="G3" s="4"/>
      <c r="H3" s="4"/>
      <c r="I3" s="4"/>
      <c r="J3" s="4"/>
      <c r="K3" s="4"/>
      <c r="L3" s="4"/>
      <c r="M3" s="4"/>
      <c r="N3" s="4"/>
      <c r="O3" s="4"/>
    </row>
    <row r="4" s="1" customFormat="1" ht="17" customHeight="1" spans="1:15">
      <c r="A4" s="5" t="s">
        <v>589</v>
      </c>
      <c r="B4" s="6"/>
      <c r="C4" s="5" t="s">
        <v>590</v>
      </c>
      <c r="D4" s="5"/>
      <c r="E4" s="5"/>
      <c r="F4" s="5"/>
      <c r="G4" s="5"/>
      <c r="H4" s="5"/>
      <c r="I4" s="5"/>
      <c r="J4" s="5"/>
      <c r="K4" s="5"/>
      <c r="L4" s="5"/>
      <c r="M4" s="5"/>
      <c r="N4" s="5"/>
      <c r="O4" s="5"/>
    </row>
    <row r="5" s="1" customFormat="1" ht="16" customHeight="1" spans="1:15">
      <c r="A5" s="5" t="s">
        <v>591</v>
      </c>
      <c r="B5" s="6"/>
      <c r="C5" s="5" t="s">
        <v>592</v>
      </c>
      <c r="D5" s="5"/>
      <c r="E5" s="5"/>
      <c r="F5" s="5"/>
      <c r="G5" s="5"/>
      <c r="H5" s="5"/>
      <c r="I5" s="5" t="s">
        <v>593</v>
      </c>
      <c r="J5" s="5"/>
      <c r="K5" s="5" t="s">
        <v>592</v>
      </c>
      <c r="L5" s="5"/>
      <c r="M5" s="5"/>
      <c r="N5" s="5"/>
      <c r="O5" s="5"/>
    </row>
    <row r="6" s="1" customFormat="1" ht="16" customHeight="1" spans="1:15">
      <c r="A6" s="5" t="s">
        <v>594</v>
      </c>
      <c r="B6" s="5"/>
      <c r="C6" s="5"/>
      <c r="D6" s="5"/>
      <c r="E6" s="5" t="s">
        <v>595</v>
      </c>
      <c r="F6" s="5"/>
      <c r="G6" s="5" t="s">
        <v>453</v>
      </c>
      <c r="H6" s="6"/>
      <c r="I6" s="5" t="s">
        <v>596</v>
      </c>
      <c r="J6" s="5"/>
      <c r="K6" s="5" t="s">
        <v>597</v>
      </c>
      <c r="L6" s="6"/>
      <c r="M6" s="5" t="s">
        <v>598</v>
      </c>
      <c r="N6" s="6"/>
      <c r="O6" s="6" t="s">
        <v>599</v>
      </c>
    </row>
    <row r="7" s="1" customFormat="1" ht="30" customHeight="1" spans="1:15">
      <c r="A7" s="5"/>
      <c r="B7" s="5"/>
      <c r="C7" s="7" t="s">
        <v>600</v>
      </c>
      <c r="D7" s="7"/>
      <c r="E7" s="5">
        <v>0.05</v>
      </c>
      <c r="F7" s="5"/>
      <c r="G7" s="5">
        <v>0.05</v>
      </c>
      <c r="H7" s="5"/>
      <c r="I7" s="5">
        <v>0.05</v>
      </c>
      <c r="J7" s="5"/>
      <c r="K7" s="21">
        <v>10</v>
      </c>
      <c r="L7" s="22"/>
      <c r="M7" s="23">
        <f>I7/G7</f>
        <v>1</v>
      </c>
      <c r="N7" s="24"/>
      <c r="O7" s="8">
        <v>10</v>
      </c>
    </row>
    <row r="8" s="1" customFormat="1" ht="24" customHeight="1" spans="1:15">
      <c r="A8" s="5"/>
      <c r="B8" s="5"/>
      <c r="C8" s="5" t="s">
        <v>601</v>
      </c>
      <c r="D8" s="5"/>
      <c r="E8" s="5">
        <v>0.05</v>
      </c>
      <c r="F8" s="5"/>
      <c r="G8" s="5">
        <v>0.05</v>
      </c>
      <c r="H8" s="5"/>
      <c r="I8" s="5">
        <v>0.05</v>
      </c>
      <c r="J8" s="5"/>
      <c r="K8" s="14" t="s">
        <v>457</v>
      </c>
      <c r="L8" s="25"/>
      <c r="M8" s="23">
        <v>1</v>
      </c>
      <c r="N8" s="24"/>
      <c r="O8" s="6" t="s">
        <v>457</v>
      </c>
    </row>
    <row r="9" s="1" customFormat="1" ht="28" customHeight="1" spans="1:15">
      <c r="A9" s="5"/>
      <c r="B9" s="5"/>
      <c r="C9" s="9" t="s">
        <v>602</v>
      </c>
      <c r="D9" s="9"/>
      <c r="E9" s="8">
        <v>0</v>
      </c>
      <c r="F9" s="8"/>
      <c r="G9" s="8">
        <v>0</v>
      </c>
      <c r="H9" s="8"/>
      <c r="I9" s="8">
        <v>0</v>
      </c>
      <c r="J9" s="8"/>
      <c r="K9" s="14" t="s">
        <v>457</v>
      </c>
      <c r="L9" s="25"/>
      <c r="M9" s="23">
        <v>0</v>
      </c>
      <c r="N9" s="24"/>
      <c r="O9" s="6" t="s">
        <v>457</v>
      </c>
    </row>
    <row r="10" s="1" customFormat="1" ht="30" customHeight="1" spans="1:15">
      <c r="A10" s="5"/>
      <c r="B10" s="5"/>
      <c r="C10" s="5" t="s">
        <v>603</v>
      </c>
      <c r="D10" s="5"/>
      <c r="E10" s="8">
        <v>0</v>
      </c>
      <c r="F10" s="8"/>
      <c r="G10" s="8">
        <v>0</v>
      </c>
      <c r="H10" s="8"/>
      <c r="I10" s="8">
        <v>0</v>
      </c>
      <c r="J10" s="8"/>
      <c r="K10" s="14" t="s">
        <v>457</v>
      </c>
      <c r="L10" s="25"/>
      <c r="M10" s="23">
        <v>0</v>
      </c>
      <c r="N10" s="24"/>
      <c r="O10" s="6" t="s">
        <v>457</v>
      </c>
    </row>
    <row r="11" s="1" customFormat="1" ht="25" customHeight="1" spans="1:15">
      <c r="A11" s="5" t="s">
        <v>604</v>
      </c>
      <c r="B11" s="5" t="s">
        <v>605</v>
      </c>
      <c r="C11" s="5"/>
      <c r="D11" s="5"/>
      <c r="E11" s="5"/>
      <c r="F11" s="5"/>
      <c r="G11" s="5"/>
      <c r="H11" s="5"/>
      <c r="I11" s="5" t="s">
        <v>606</v>
      </c>
      <c r="J11" s="5"/>
      <c r="K11" s="5"/>
      <c r="L11" s="5"/>
      <c r="M11" s="5"/>
      <c r="N11" s="5"/>
      <c r="O11" s="5"/>
    </row>
    <row r="12" s="1" customFormat="1" ht="44" customHeight="1" spans="1:15">
      <c r="A12" s="5"/>
      <c r="B12" s="10" t="s">
        <v>607</v>
      </c>
      <c r="C12" s="11"/>
      <c r="D12" s="11"/>
      <c r="E12" s="11"/>
      <c r="F12" s="11"/>
      <c r="G12" s="11"/>
      <c r="H12" s="12"/>
      <c r="I12" s="14" t="s">
        <v>607</v>
      </c>
      <c r="J12" s="16"/>
      <c r="K12" s="16"/>
      <c r="L12" s="16"/>
      <c r="M12" s="16"/>
      <c r="N12" s="16"/>
      <c r="O12" s="25"/>
    </row>
    <row r="13" s="1" customFormat="1" ht="30" customHeight="1" spans="1:15">
      <c r="A13" s="5" t="s">
        <v>608</v>
      </c>
      <c r="B13" s="6" t="s">
        <v>609</v>
      </c>
      <c r="C13" s="6" t="s">
        <v>610</v>
      </c>
      <c r="D13" s="5" t="s">
        <v>611</v>
      </c>
      <c r="E13" s="5"/>
      <c r="F13" s="5"/>
      <c r="G13" s="5"/>
      <c r="H13" s="5" t="s">
        <v>612</v>
      </c>
      <c r="I13" s="5" t="s">
        <v>613</v>
      </c>
      <c r="J13" s="5" t="s">
        <v>597</v>
      </c>
      <c r="K13" s="6"/>
      <c r="L13" s="5" t="s">
        <v>599</v>
      </c>
      <c r="M13" s="6"/>
      <c r="N13" s="5" t="s">
        <v>614</v>
      </c>
      <c r="O13" s="6"/>
    </row>
    <row r="14" s="1" customFormat="1" ht="22" customHeight="1" spans="1:15">
      <c r="A14" s="5"/>
      <c r="B14" s="5" t="s">
        <v>615</v>
      </c>
      <c r="C14" s="5" t="s">
        <v>616</v>
      </c>
      <c r="D14" s="7" t="s">
        <v>617</v>
      </c>
      <c r="E14" s="7"/>
      <c r="F14" s="7"/>
      <c r="G14" s="7"/>
      <c r="H14" s="6" t="s">
        <v>618</v>
      </c>
      <c r="I14" s="6" t="s">
        <v>618</v>
      </c>
      <c r="J14" s="26">
        <v>14</v>
      </c>
      <c r="K14" s="27"/>
      <c r="L14" s="26">
        <v>14</v>
      </c>
      <c r="M14" s="27"/>
      <c r="N14" s="14" t="s">
        <v>536</v>
      </c>
      <c r="O14" s="25"/>
    </row>
    <row r="15" s="1" customFormat="1" ht="25" customHeight="1" spans="1:15">
      <c r="A15" s="5"/>
      <c r="B15" s="5"/>
      <c r="C15" s="5" t="s">
        <v>619</v>
      </c>
      <c r="D15" s="7" t="s">
        <v>620</v>
      </c>
      <c r="E15" s="7"/>
      <c r="F15" s="7"/>
      <c r="G15" s="7"/>
      <c r="H15" s="13">
        <v>1</v>
      </c>
      <c r="I15" s="13">
        <v>1</v>
      </c>
      <c r="J15" s="26">
        <v>19</v>
      </c>
      <c r="K15" s="27"/>
      <c r="L15" s="26">
        <v>19</v>
      </c>
      <c r="M15" s="27"/>
      <c r="N15" s="14" t="s">
        <v>536</v>
      </c>
      <c r="O15" s="25"/>
    </row>
    <row r="16" s="1" customFormat="1" spans="1:15">
      <c r="A16" s="5"/>
      <c r="B16" s="5"/>
      <c r="C16" s="5" t="s">
        <v>621</v>
      </c>
      <c r="D16" s="7" t="s">
        <v>622</v>
      </c>
      <c r="E16" s="7"/>
      <c r="F16" s="7"/>
      <c r="G16" s="7"/>
      <c r="H16" s="6" t="s">
        <v>623</v>
      </c>
      <c r="I16" s="6" t="s">
        <v>623</v>
      </c>
      <c r="J16" s="26">
        <v>17</v>
      </c>
      <c r="K16" s="27"/>
      <c r="L16" s="26">
        <v>17</v>
      </c>
      <c r="M16" s="27"/>
      <c r="N16" s="14" t="s">
        <v>536</v>
      </c>
      <c r="O16" s="25"/>
    </row>
    <row r="17" s="1" customFormat="1" ht="30" customHeight="1" spans="1:15">
      <c r="A17" s="5"/>
      <c r="B17" s="5" t="s">
        <v>624</v>
      </c>
      <c r="C17" s="5" t="s">
        <v>625</v>
      </c>
      <c r="D17" s="7" t="s">
        <v>626</v>
      </c>
      <c r="E17" s="7"/>
      <c r="F17" s="7"/>
      <c r="G17" s="7"/>
      <c r="H17" s="6" t="s">
        <v>627</v>
      </c>
      <c r="I17" s="6" t="s">
        <v>627</v>
      </c>
      <c r="J17" s="26">
        <v>30</v>
      </c>
      <c r="K17" s="27"/>
      <c r="L17" s="26">
        <v>30</v>
      </c>
      <c r="M17" s="27"/>
      <c r="N17" s="14" t="s">
        <v>536</v>
      </c>
      <c r="O17" s="25"/>
    </row>
    <row r="18" s="1" customFormat="1" ht="40.5" spans="1:15">
      <c r="A18" s="5"/>
      <c r="B18" s="5" t="s">
        <v>628</v>
      </c>
      <c r="C18" s="5" t="s">
        <v>629</v>
      </c>
      <c r="D18" s="7" t="s">
        <v>630</v>
      </c>
      <c r="E18" s="7"/>
      <c r="F18" s="7"/>
      <c r="G18" s="7"/>
      <c r="H18" s="13" t="s">
        <v>631</v>
      </c>
      <c r="I18" s="13" t="s">
        <v>631</v>
      </c>
      <c r="J18" s="26">
        <v>10</v>
      </c>
      <c r="K18" s="27"/>
      <c r="L18" s="26">
        <v>10</v>
      </c>
      <c r="M18" s="27"/>
      <c r="N18" s="14" t="s">
        <v>536</v>
      </c>
      <c r="O18" s="25"/>
    </row>
    <row r="19" s="1" customFormat="1" ht="45" customHeight="1" spans="1:15">
      <c r="A19" s="5"/>
      <c r="B19" s="14" t="s">
        <v>632</v>
      </c>
      <c r="C19" s="15"/>
      <c r="D19" s="14" t="s">
        <v>536</v>
      </c>
      <c r="E19" s="16"/>
      <c r="F19" s="16"/>
      <c r="G19" s="16"/>
      <c r="H19" s="16"/>
      <c r="I19" s="16"/>
      <c r="J19" s="16"/>
      <c r="K19" s="16"/>
      <c r="L19" s="16"/>
      <c r="M19" s="16"/>
      <c r="N19" s="16"/>
      <c r="O19" s="25"/>
    </row>
    <row r="20" s="1" customFormat="1" ht="18" customHeight="1" spans="1:15">
      <c r="A20" s="5"/>
      <c r="B20" s="14" t="s">
        <v>633</v>
      </c>
      <c r="C20" s="16"/>
      <c r="D20" s="16"/>
      <c r="E20" s="16"/>
      <c r="F20" s="16"/>
      <c r="G20" s="16"/>
      <c r="H20" s="16"/>
      <c r="I20" s="15"/>
      <c r="J20" s="21">
        <v>100</v>
      </c>
      <c r="K20" s="22"/>
      <c r="L20" s="26">
        <v>100</v>
      </c>
      <c r="M20" s="27"/>
      <c r="N20" s="14" t="s">
        <v>634</v>
      </c>
      <c r="O20" s="25"/>
    </row>
    <row r="21" s="1" customFormat="1" spans="1:15">
      <c r="A21" s="17" t="s">
        <v>635</v>
      </c>
      <c r="B21" s="17"/>
      <c r="C21" s="17"/>
      <c r="D21" s="17"/>
      <c r="E21" s="17"/>
      <c r="F21" s="17"/>
      <c r="G21" s="17"/>
      <c r="H21" s="17"/>
      <c r="I21" s="17"/>
      <c r="J21" s="17"/>
      <c r="K21" s="17"/>
      <c r="L21" s="17"/>
      <c r="M21" s="17"/>
      <c r="N21" s="17"/>
      <c r="O21" s="28"/>
    </row>
    <row r="22" s="1" customFormat="1" spans="1:15">
      <c r="A22" s="18"/>
      <c r="B22" s="17"/>
      <c r="C22" s="17"/>
      <c r="D22" s="17"/>
      <c r="E22" s="17"/>
      <c r="F22" s="17"/>
      <c r="G22" s="17"/>
      <c r="H22" s="17"/>
      <c r="I22" s="17"/>
      <c r="J22" s="17"/>
      <c r="K22" s="17"/>
      <c r="L22" s="17"/>
      <c r="M22" s="17"/>
      <c r="N22" s="17"/>
      <c r="O22" s="28"/>
    </row>
    <row r="23" s="1" customFormat="1" spans="1:15">
      <c r="A23" s="18"/>
      <c r="B23" s="17"/>
      <c r="C23" s="17"/>
      <c r="D23" s="17"/>
      <c r="E23" s="17"/>
      <c r="F23" s="17"/>
      <c r="G23" s="17"/>
      <c r="H23" s="17"/>
      <c r="I23" s="17"/>
      <c r="J23" s="17"/>
      <c r="K23" s="17"/>
      <c r="L23" s="17"/>
      <c r="M23" s="17"/>
      <c r="N23" s="17"/>
      <c r="O23" s="28"/>
    </row>
    <row r="24" s="1" customFormat="1" ht="27" customHeight="1" spans="1:15">
      <c r="A24" s="19"/>
      <c r="B24" s="20"/>
      <c r="C24" s="20"/>
      <c r="D24" s="20"/>
      <c r="E24" s="20"/>
      <c r="F24" s="20"/>
      <c r="G24" s="20"/>
      <c r="H24" s="20"/>
      <c r="I24" s="20"/>
      <c r="J24" s="20"/>
      <c r="K24" s="20"/>
      <c r="L24" s="20"/>
      <c r="M24" s="20"/>
      <c r="N24" s="20"/>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topLeftCell="A10" workbookViewId="0">
      <selection activeCell="L29" sqref="L29"/>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4166666666667" style="1" hidden="1" customWidth="1"/>
    <col min="7" max="7" width="4" style="1" customWidth="1"/>
    <col min="8" max="8" width="10.6416666666667" style="1" customWidth="1"/>
    <col min="9" max="9" width="9.5" style="1" customWidth="1"/>
    <col min="10" max="10" width="8" style="1" customWidth="1"/>
    <col min="11" max="11" width="1.5" style="1" customWidth="1"/>
    <col min="12" max="12" width="7" style="1" customWidth="1"/>
    <col min="13" max="13" width="3.8" style="1" customWidth="1"/>
    <col min="14" max="14" width="9" style="1"/>
    <col min="15" max="15" width="6.9" style="1" customWidth="1"/>
    <col min="16" max="16384" width="9" style="1"/>
  </cols>
  <sheetData>
    <row r="1" s="1" customFormat="1" ht="48" customHeight="1" spans="1:15">
      <c r="A1" s="2" t="s">
        <v>636</v>
      </c>
      <c r="B1" s="3"/>
      <c r="C1" s="3"/>
      <c r="D1" s="3"/>
      <c r="E1" s="3"/>
      <c r="F1" s="3"/>
      <c r="G1" s="3"/>
      <c r="H1" s="3"/>
      <c r="I1" s="3"/>
      <c r="J1" s="3"/>
      <c r="K1" s="3"/>
      <c r="L1" s="3"/>
      <c r="M1" s="3"/>
      <c r="N1" s="3"/>
      <c r="O1" s="3"/>
    </row>
    <row r="2" s="1" customFormat="1" ht="22" customHeight="1" spans="1:15">
      <c r="A2" s="4" t="s">
        <v>587</v>
      </c>
      <c r="B2" s="4"/>
      <c r="C2" s="4"/>
      <c r="D2" s="4"/>
      <c r="E2" s="4"/>
      <c r="F2" s="4"/>
      <c r="G2" s="4"/>
      <c r="H2" s="4"/>
      <c r="I2" s="4"/>
      <c r="J2" s="4"/>
      <c r="K2" s="4"/>
      <c r="L2" s="4"/>
      <c r="M2" s="4"/>
      <c r="N2" s="4"/>
      <c r="O2" s="4"/>
    </row>
    <row r="3" s="1" customFormat="1" ht="22" customHeight="1" spans="1:15">
      <c r="A3" s="4" t="s">
        <v>588</v>
      </c>
      <c r="B3" s="4"/>
      <c r="C3" s="4"/>
      <c r="D3" s="4"/>
      <c r="E3" s="4"/>
      <c r="F3" s="4"/>
      <c r="G3" s="4"/>
      <c r="H3" s="4"/>
      <c r="I3" s="4"/>
      <c r="J3" s="4"/>
      <c r="K3" s="4"/>
      <c r="L3" s="4"/>
      <c r="M3" s="4"/>
      <c r="N3" s="4"/>
      <c r="O3" s="4"/>
    </row>
    <row r="4" s="1" customFormat="1" ht="17" customHeight="1" spans="1:15">
      <c r="A4" s="5" t="s">
        <v>589</v>
      </c>
      <c r="B4" s="6"/>
      <c r="C4" s="5" t="s">
        <v>637</v>
      </c>
      <c r="D4" s="5"/>
      <c r="E4" s="5"/>
      <c r="F4" s="5"/>
      <c r="G4" s="5"/>
      <c r="H4" s="5"/>
      <c r="I4" s="5"/>
      <c r="J4" s="5"/>
      <c r="K4" s="5"/>
      <c r="L4" s="5"/>
      <c r="M4" s="5"/>
      <c r="N4" s="5"/>
      <c r="O4" s="5"/>
    </row>
    <row r="5" s="1" customFormat="1" ht="16" customHeight="1" spans="1:15">
      <c r="A5" s="5" t="s">
        <v>591</v>
      </c>
      <c r="B5" s="6"/>
      <c r="C5" s="5" t="s">
        <v>592</v>
      </c>
      <c r="D5" s="5"/>
      <c r="E5" s="5"/>
      <c r="F5" s="5"/>
      <c r="G5" s="5"/>
      <c r="H5" s="5"/>
      <c r="I5" s="5" t="s">
        <v>593</v>
      </c>
      <c r="J5" s="5"/>
      <c r="K5" s="5" t="s">
        <v>592</v>
      </c>
      <c r="L5" s="5"/>
      <c r="M5" s="5"/>
      <c r="N5" s="5"/>
      <c r="O5" s="5"/>
    </row>
    <row r="6" s="1" customFormat="1" ht="16" customHeight="1" spans="1:15">
      <c r="A6" s="5" t="s">
        <v>594</v>
      </c>
      <c r="B6" s="5"/>
      <c r="C6" s="5"/>
      <c r="D6" s="5"/>
      <c r="E6" s="5" t="s">
        <v>595</v>
      </c>
      <c r="F6" s="5"/>
      <c r="G6" s="5" t="s">
        <v>453</v>
      </c>
      <c r="H6" s="6"/>
      <c r="I6" s="5" t="s">
        <v>596</v>
      </c>
      <c r="J6" s="5"/>
      <c r="K6" s="5" t="s">
        <v>597</v>
      </c>
      <c r="L6" s="6"/>
      <c r="M6" s="5" t="s">
        <v>598</v>
      </c>
      <c r="N6" s="6"/>
      <c r="O6" s="6" t="s">
        <v>599</v>
      </c>
    </row>
    <row r="7" s="1" customFormat="1" ht="30" customHeight="1" spans="1:15">
      <c r="A7" s="5"/>
      <c r="B7" s="5"/>
      <c r="C7" s="7" t="s">
        <v>600</v>
      </c>
      <c r="D7" s="7"/>
      <c r="E7" s="8">
        <v>30</v>
      </c>
      <c r="F7" s="8"/>
      <c r="G7" s="8">
        <v>10.32</v>
      </c>
      <c r="H7" s="8"/>
      <c r="I7" s="8">
        <v>10.32</v>
      </c>
      <c r="J7" s="8"/>
      <c r="K7" s="21">
        <v>10</v>
      </c>
      <c r="L7" s="22"/>
      <c r="M7" s="23">
        <v>1</v>
      </c>
      <c r="N7" s="24"/>
      <c r="O7" s="8">
        <v>10</v>
      </c>
    </row>
    <row r="8" s="1" customFormat="1" ht="24" customHeight="1" spans="1:15">
      <c r="A8" s="5"/>
      <c r="B8" s="5"/>
      <c r="C8" s="5" t="s">
        <v>601</v>
      </c>
      <c r="D8" s="5"/>
      <c r="E8" s="8">
        <v>30</v>
      </c>
      <c r="F8" s="8"/>
      <c r="G8" s="8">
        <v>10.32</v>
      </c>
      <c r="H8" s="8"/>
      <c r="I8" s="8">
        <v>10.32</v>
      </c>
      <c r="J8" s="8"/>
      <c r="K8" s="14" t="s">
        <v>457</v>
      </c>
      <c r="L8" s="25"/>
      <c r="M8" s="23">
        <v>1</v>
      </c>
      <c r="N8" s="24"/>
      <c r="O8" s="6" t="s">
        <v>457</v>
      </c>
    </row>
    <row r="9" s="1" customFormat="1" ht="28" customHeight="1" spans="1:15">
      <c r="A9" s="5"/>
      <c r="B9" s="5"/>
      <c r="C9" s="9" t="s">
        <v>602</v>
      </c>
      <c r="D9" s="9"/>
      <c r="E9" s="8">
        <v>0</v>
      </c>
      <c r="F9" s="8"/>
      <c r="G9" s="8">
        <v>0</v>
      </c>
      <c r="H9" s="8"/>
      <c r="I9" s="8">
        <v>0</v>
      </c>
      <c r="J9" s="8"/>
      <c r="K9" s="14" t="s">
        <v>457</v>
      </c>
      <c r="L9" s="25"/>
      <c r="M9" s="23">
        <v>0</v>
      </c>
      <c r="N9" s="24"/>
      <c r="O9" s="6" t="s">
        <v>457</v>
      </c>
    </row>
    <row r="10" s="1" customFormat="1" ht="30" customHeight="1" spans="1:15">
      <c r="A10" s="5"/>
      <c r="B10" s="5"/>
      <c r="C10" s="5" t="s">
        <v>603</v>
      </c>
      <c r="D10" s="5"/>
      <c r="E10" s="8">
        <v>0</v>
      </c>
      <c r="F10" s="8"/>
      <c r="G10" s="8">
        <v>0</v>
      </c>
      <c r="H10" s="8"/>
      <c r="I10" s="8">
        <v>0</v>
      </c>
      <c r="J10" s="8"/>
      <c r="K10" s="14" t="s">
        <v>457</v>
      </c>
      <c r="L10" s="25"/>
      <c r="M10" s="23">
        <v>0</v>
      </c>
      <c r="N10" s="24"/>
      <c r="O10" s="6" t="s">
        <v>457</v>
      </c>
    </row>
    <row r="11" s="1" customFormat="1" ht="25" customHeight="1" spans="1:15">
      <c r="A11" s="5" t="s">
        <v>604</v>
      </c>
      <c r="B11" s="5" t="s">
        <v>605</v>
      </c>
      <c r="C11" s="5"/>
      <c r="D11" s="5"/>
      <c r="E11" s="5"/>
      <c r="F11" s="5"/>
      <c r="G11" s="5"/>
      <c r="H11" s="5"/>
      <c r="I11" s="5" t="s">
        <v>606</v>
      </c>
      <c r="J11" s="5"/>
      <c r="K11" s="5"/>
      <c r="L11" s="5"/>
      <c r="M11" s="5"/>
      <c r="N11" s="5"/>
      <c r="O11" s="5"/>
    </row>
    <row r="12" s="1" customFormat="1" ht="96" customHeight="1" spans="1:15">
      <c r="A12" s="5"/>
      <c r="B12" s="10" t="s">
        <v>638</v>
      </c>
      <c r="C12" s="11"/>
      <c r="D12" s="11"/>
      <c r="E12" s="11"/>
      <c r="F12" s="11"/>
      <c r="G12" s="11"/>
      <c r="H12" s="12"/>
      <c r="I12" s="14" t="s">
        <v>638</v>
      </c>
      <c r="J12" s="16"/>
      <c r="K12" s="16"/>
      <c r="L12" s="16"/>
      <c r="M12" s="16"/>
      <c r="N12" s="16"/>
      <c r="O12" s="25"/>
    </row>
    <row r="13" s="1" customFormat="1" ht="30" customHeight="1" spans="1:15">
      <c r="A13" s="5" t="s">
        <v>608</v>
      </c>
      <c r="B13" s="6" t="s">
        <v>609</v>
      </c>
      <c r="C13" s="6" t="s">
        <v>610</v>
      </c>
      <c r="D13" s="5" t="s">
        <v>611</v>
      </c>
      <c r="E13" s="5"/>
      <c r="F13" s="5"/>
      <c r="G13" s="5"/>
      <c r="H13" s="5" t="s">
        <v>612</v>
      </c>
      <c r="I13" s="5" t="s">
        <v>613</v>
      </c>
      <c r="J13" s="5" t="s">
        <v>597</v>
      </c>
      <c r="K13" s="6"/>
      <c r="L13" s="5" t="s">
        <v>599</v>
      </c>
      <c r="M13" s="6"/>
      <c r="N13" s="5" t="s">
        <v>614</v>
      </c>
      <c r="O13" s="6"/>
    </row>
    <row r="14" s="1" customFormat="1" ht="22" customHeight="1" spans="1:15">
      <c r="A14" s="5"/>
      <c r="B14" s="5" t="s">
        <v>615</v>
      </c>
      <c r="C14" s="5" t="s">
        <v>616</v>
      </c>
      <c r="D14" s="7" t="s">
        <v>639</v>
      </c>
      <c r="E14" s="7"/>
      <c r="F14" s="7"/>
      <c r="G14" s="7"/>
      <c r="H14" s="7" t="s">
        <v>640</v>
      </c>
      <c r="I14" s="7" t="s">
        <v>640</v>
      </c>
      <c r="J14" s="26">
        <v>9</v>
      </c>
      <c r="K14" s="27"/>
      <c r="L14" s="26">
        <v>9</v>
      </c>
      <c r="M14" s="27"/>
      <c r="N14" s="14" t="s">
        <v>536</v>
      </c>
      <c r="O14" s="25"/>
    </row>
    <row r="15" s="1" customFormat="1" ht="25" customHeight="1" spans="1:15">
      <c r="A15" s="5"/>
      <c r="B15" s="5"/>
      <c r="C15" s="5"/>
      <c r="D15" s="7" t="s">
        <v>641</v>
      </c>
      <c r="E15" s="7"/>
      <c r="F15" s="7"/>
      <c r="G15" s="7"/>
      <c r="H15" s="7" t="s">
        <v>642</v>
      </c>
      <c r="I15" s="7" t="s">
        <v>642</v>
      </c>
      <c r="J15" s="26">
        <v>6</v>
      </c>
      <c r="K15" s="27"/>
      <c r="L15" s="26">
        <v>6</v>
      </c>
      <c r="M15" s="27"/>
      <c r="N15" s="14" t="s">
        <v>536</v>
      </c>
      <c r="O15" s="25"/>
    </row>
    <row r="16" s="1" customFormat="1" spans="1:15">
      <c r="A16" s="5"/>
      <c r="B16" s="5"/>
      <c r="C16" s="5"/>
      <c r="D16" s="7" t="s">
        <v>643</v>
      </c>
      <c r="E16" s="7"/>
      <c r="F16" s="7"/>
      <c r="G16" s="7"/>
      <c r="H16" s="7" t="s">
        <v>644</v>
      </c>
      <c r="I16" s="7" t="s">
        <v>645</v>
      </c>
      <c r="J16" s="26">
        <v>6</v>
      </c>
      <c r="K16" s="27"/>
      <c r="L16" s="26">
        <v>6</v>
      </c>
      <c r="M16" s="27"/>
      <c r="N16" s="14" t="s">
        <v>536</v>
      </c>
      <c r="O16" s="25"/>
    </row>
    <row r="17" s="1" customFormat="1" ht="30" customHeight="1" spans="1:15">
      <c r="A17" s="5"/>
      <c r="B17" s="5"/>
      <c r="C17" s="5" t="s">
        <v>619</v>
      </c>
      <c r="D17" s="7" t="s">
        <v>646</v>
      </c>
      <c r="E17" s="7"/>
      <c r="F17" s="7"/>
      <c r="G17" s="7"/>
      <c r="H17" s="13">
        <v>1</v>
      </c>
      <c r="I17" s="13">
        <v>1</v>
      </c>
      <c r="J17" s="26">
        <v>15</v>
      </c>
      <c r="K17" s="27"/>
      <c r="L17" s="26">
        <v>15</v>
      </c>
      <c r="M17" s="27"/>
      <c r="N17" s="14" t="s">
        <v>536</v>
      </c>
      <c r="O17" s="25"/>
    </row>
    <row r="18" s="1" customFormat="1" ht="40.5" spans="1:15">
      <c r="A18" s="5"/>
      <c r="B18" s="5"/>
      <c r="C18" s="5" t="s">
        <v>621</v>
      </c>
      <c r="D18" s="7" t="s">
        <v>622</v>
      </c>
      <c r="E18" s="7"/>
      <c r="F18" s="7"/>
      <c r="G18" s="7"/>
      <c r="H18" s="7" t="s">
        <v>647</v>
      </c>
      <c r="I18" s="7" t="s">
        <v>647</v>
      </c>
      <c r="J18" s="26">
        <v>14</v>
      </c>
      <c r="K18" s="27"/>
      <c r="L18" s="26">
        <v>14</v>
      </c>
      <c r="M18" s="27"/>
      <c r="N18" s="14" t="s">
        <v>536</v>
      </c>
      <c r="O18" s="25"/>
    </row>
    <row r="19" ht="35" customHeight="1" spans="1:15">
      <c r="A19" s="5"/>
      <c r="B19" s="5" t="s">
        <v>624</v>
      </c>
      <c r="C19" s="5" t="s">
        <v>625</v>
      </c>
      <c r="D19" s="7" t="s">
        <v>648</v>
      </c>
      <c r="E19" s="7"/>
      <c r="F19" s="7"/>
      <c r="G19" s="7"/>
      <c r="H19" s="7" t="s">
        <v>649</v>
      </c>
      <c r="I19" s="7" t="s">
        <v>649</v>
      </c>
      <c r="J19" s="26">
        <v>11</v>
      </c>
      <c r="K19" s="27"/>
      <c r="L19" s="26">
        <v>11</v>
      </c>
      <c r="M19" s="27"/>
      <c r="N19" s="14" t="s">
        <v>536</v>
      </c>
      <c r="O19" s="25"/>
    </row>
    <row r="20" ht="52" customHeight="1" spans="1:15">
      <c r="A20" s="5"/>
      <c r="B20" s="5"/>
      <c r="C20" s="5"/>
      <c r="D20" s="7" t="s">
        <v>650</v>
      </c>
      <c r="E20" s="7"/>
      <c r="F20" s="7"/>
      <c r="G20" s="7"/>
      <c r="H20" s="7" t="s">
        <v>651</v>
      </c>
      <c r="I20" s="7" t="s">
        <v>651</v>
      </c>
      <c r="J20" s="26">
        <v>14</v>
      </c>
      <c r="K20" s="27"/>
      <c r="L20" s="26">
        <v>14</v>
      </c>
      <c r="M20" s="27"/>
      <c r="N20" s="14" t="s">
        <v>536</v>
      </c>
      <c r="O20" s="25"/>
    </row>
    <row r="21" ht="43" customHeight="1" spans="1:15">
      <c r="A21" s="5"/>
      <c r="B21" s="5"/>
      <c r="C21" s="5"/>
      <c r="D21" s="7" t="s">
        <v>652</v>
      </c>
      <c r="E21" s="7"/>
      <c r="F21" s="7"/>
      <c r="G21" s="7"/>
      <c r="H21" s="7" t="s">
        <v>651</v>
      </c>
      <c r="I21" s="7" t="s">
        <v>651</v>
      </c>
      <c r="J21" s="26">
        <v>5</v>
      </c>
      <c r="K21" s="27"/>
      <c r="L21" s="26">
        <v>5</v>
      </c>
      <c r="M21" s="27"/>
      <c r="N21" s="14" t="s">
        <v>536</v>
      </c>
      <c r="O21" s="25"/>
    </row>
    <row r="22" ht="40.5" spans="1:15">
      <c r="A22" s="5"/>
      <c r="B22" s="5" t="s">
        <v>628</v>
      </c>
      <c r="C22" s="5" t="s">
        <v>629</v>
      </c>
      <c r="D22" s="7" t="s">
        <v>653</v>
      </c>
      <c r="E22" s="7"/>
      <c r="F22" s="7"/>
      <c r="G22" s="7"/>
      <c r="H22" s="13" t="s">
        <v>654</v>
      </c>
      <c r="I22" s="13" t="s">
        <v>654</v>
      </c>
      <c r="J22" s="26">
        <v>10</v>
      </c>
      <c r="K22" s="27"/>
      <c r="L22" s="26">
        <v>10</v>
      </c>
      <c r="M22" s="27"/>
      <c r="N22" s="14" t="s">
        <v>536</v>
      </c>
      <c r="O22" s="25"/>
    </row>
    <row r="23" spans="1:15">
      <c r="A23" s="5"/>
      <c r="B23" s="14" t="s">
        <v>632</v>
      </c>
      <c r="C23" s="15"/>
      <c r="D23" s="14" t="s">
        <v>536</v>
      </c>
      <c r="E23" s="16"/>
      <c r="F23" s="16"/>
      <c r="G23" s="16"/>
      <c r="H23" s="16"/>
      <c r="I23" s="16"/>
      <c r="J23" s="16"/>
      <c r="K23" s="16"/>
      <c r="L23" s="16"/>
      <c r="M23" s="16"/>
      <c r="N23" s="16"/>
      <c r="O23" s="25"/>
    </row>
    <row r="24" spans="1:15">
      <c r="A24" s="5"/>
      <c r="B24" s="14" t="s">
        <v>633</v>
      </c>
      <c r="C24" s="16"/>
      <c r="D24" s="16"/>
      <c r="E24" s="16"/>
      <c r="F24" s="16"/>
      <c r="G24" s="16"/>
      <c r="H24" s="16"/>
      <c r="I24" s="15"/>
      <c r="J24" s="21">
        <v>100</v>
      </c>
      <c r="K24" s="22"/>
      <c r="L24" s="26">
        <v>100</v>
      </c>
      <c r="M24" s="27"/>
      <c r="N24" s="14" t="s">
        <v>634</v>
      </c>
      <c r="O24" s="25"/>
    </row>
    <row r="25" spans="1:15">
      <c r="A25" s="17" t="s">
        <v>635</v>
      </c>
      <c r="B25" s="17"/>
      <c r="C25" s="17"/>
      <c r="D25" s="17"/>
      <c r="E25" s="17"/>
      <c r="F25" s="17"/>
      <c r="G25" s="17"/>
      <c r="H25" s="17"/>
      <c r="I25" s="17"/>
      <c r="J25" s="17"/>
      <c r="K25" s="17"/>
      <c r="L25" s="17"/>
      <c r="M25" s="17"/>
      <c r="N25" s="17"/>
      <c r="O25" s="28"/>
    </row>
    <row r="26" spans="1:15">
      <c r="A26" s="18"/>
      <c r="B26" s="17"/>
      <c r="C26" s="17"/>
      <c r="D26" s="17"/>
      <c r="E26" s="17"/>
      <c r="F26" s="17"/>
      <c r="G26" s="17"/>
      <c r="H26" s="17"/>
      <c r="I26" s="17"/>
      <c r="J26" s="17"/>
      <c r="K26" s="17"/>
      <c r="L26" s="17"/>
      <c r="M26" s="17"/>
      <c r="N26" s="17"/>
      <c r="O26" s="28"/>
    </row>
    <row r="27" spans="1:15">
      <c r="A27" s="18"/>
      <c r="B27" s="17"/>
      <c r="C27" s="17"/>
      <c r="D27" s="17"/>
      <c r="E27" s="17"/>
      <c r="F27" s="17"/>
      <c r="G27" s="17"/>
      <c r="H27" s="17"/>
      <c r="I27" s="17"/>
      <c r="J27" s="17"/>
      <c r="K27" s="17"/>
      <c r="L27" s="17"/>
      <c r="M27" s="17"/>
      <c r="N27" s="17"/>
      <c r="O27" s="28"/>
    </row>
    <row r="28" spans="1:15">
      <c r="A28" s="19"/>
      <c r="B28" s="20"/>
      <c r="C28" s="20"/>
      <c r="D28" s="20"/>
      <c r="E28" s="20"/>
      <c r="F28" s="20"/>
      <c r="G28" s="20"/>
      <c r="H28" s="20"/>
      <c r="I28" s="20"/>
      <c r="J28" s="20"/>
      <c r="K28" s="20"/>
      <c r="L28" s="20"/>
      <c r="M28" s="20"/>
      <c r="N28" s="20"/>
      <c r="O28" s="29"/>
    </row>
  </sheetData>
  <mergeCells count="9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1:A12"/>
    <mergeCell ref="A13:A24"/>
    <mergeCell ref="B14:B18"/>
    <mergeCell ref="B19:B21"/>
    <mergeCell ref="C14:C16"/>
    <mergeCell ref="C19:C21"/>
    <mergeCell ref="A6:B10"/>
    <mergeCell ref="A25:O28"/>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topLeftCell="A7" workbookViewId="0">
      <selection activeCell="I12" sqref="I12:O12"/>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4166666666667" style="1" hidden="1" customWidth="1"/>
    <col min="7" max="7" width="4" style="1" customWidth="1"/>
    <col min="8" max="8" width="9.1" style="1" customWidth="1"/>
    <col min="9" max="9" width="9.64166666666667" style="1" customWidth="1"/>
    <col min="10" max="10" width="8" style="1" customWidth="1"/>
    <col min="11" max="11" width="1.5" style="1" customWidth="1"/>
    <col min="12" max="12" width="5.64166666666667" style="1" customWidth="1"/>
    <col min="13" max="13" width="3.8" style="1" customWidth="1"/>
    <col min="14" max="14" width="9" style="1"/>
    <col min="15" max="15" width="16.4416666666667" style="1" customWidth="1"/>
    <col min="16" max="16384" width="9" style="1"/>
  </cols>
  <sheetData>
    <row r="1" s="1" customFormat="1" ht="48" customHeight="1" spans="1:15">
      <c r="A1" s="2" t="s">
        <v>655</v>
      </c>
      <c r="B1" s="3"/>
      <c r="C1" s="3"/>
      <c r="D1" s="3"/>
      <c r="E1" s="3"/>
      <c r="F1" s="3"/>
      <c r="G1" s="3"/>
      <c r="H1" s="3"/>
      <c r="I1" s="3"/>
      <c r="J1" s="3"/>
      <c r="K1" s="3"/>
      <c r="L1" s="3"/>
      <c r="M1" s="3"/>
      <c r="N1" s="3"/>
      <c r="O1" s="3"/>
    </row>
    <row r="2" s="1" customFormat="1" ht="22" customHeight="1" spans="1:15">
      <c r="A2" s="4" t="s">
        <v>587</v>
      </c>
      <c r="B2" s="4"/>
      <c r="C2" s="4"/>
      <c r="D2" s="4"/>
      <c r="E2" s="4"/>
      <c r="F2" s="4"/>
      <c r="G2" s="4"/>
      <c r="H2" s="4"/>
      <c r="I2" s="4"/>
      <c r="J2" s="4"/>
      <c r="K2" s="4"/>
      <c r="L2" s="4"/>
      <c r="M2" s="4"/>
      <c r="N2" s="4"/>
      <c r="O2" s="4"/>
    </row>
    <row r="3" s="1" customFormat="1" ht="22" customHeight="1" spans="1:15">
      <c r="A3" s="4" t="s">
        <v>588</v>
      </c>
      <c r="B3" s="4"/>
      <c r="C3" s="4"/>
      <c r="D3" s="4"/>
      <c r="E3" s="4"/>
      <c r="F3" s="4"/>
      <c r="G3" s="4"/>
      <c r="H3" s="4"/>
      <c r="I3" s="4"/>
      <c r="J3" s="4"/>
      <c r="K3" s="4"/>
      <c r="L3" s="4"/>
      <c r="M3" s="4"/>
      <c r="N3" s="4"/>
      <c r="O3" s="4"/>
    </row>
    <row r="4" s="1" customFormat="1" ht="17" customHeight="1" spans="1:15">
      <c r="A4" s="5" t="s">
        <v>589</v>
      </c>
      <c r="B4" s="6"/>
      <c r="C4" s="5" t="s">
        <v>656</v>
      </c>
      <c r="D4" s="5"/>
      <c r="E4" s="5"/>
      <c r="F4" s="5"/>
      <c r="G4" s="5"/>
      <c r="H4" s="5"/>
      <c r="I4" s="5"/>
      <c r="J4" s="5"/>
      <c r="K4" s="5"/>
      <c r="L4" s="5"/>
      <c r="M4" s="5"/>
      <c r="N4" s="5"/>
      <c r="O4" s="5"/>
    </row>
    <row r="5" s="1" customFormat="1" ht="16" customHeight="1" spans="1:15">
      <c r="A5" s="5" t="s">
        <v>591</v>
      </c>
      <c r="B5" s="6"/>
      <c r="C5" s="5" t="s">
        <v>592</v>
      </c>
      <c r="D5" s="5"/>
      <c r="E5" s="5"/>
      <c r="F5" s="5"/>
      <c r="G5" s="5"/>
      <c r="H5" s="5"/>
      <c r="I5" s="5" t="s">
        <v>593</v>
      </c>
      <c r="J5" s="5"/>
      <c r="K5" s="5" t="s">
        <v>592</v>
      </c>
      <c r="L5" s="5"/>
      <c r="M5" s="5"/>
      <c r="N5" s="5"/>
      <c r="O5" s="5"/>
    </row>
    <row r="6" s="1" customFormat="1" ht="16" customHeight="1" spans="1:15">
      <c r="A6" s="5" t="s">
        <v>594</v>
      </c>
      <c r="B6" s="5"/>
      <c r="C6" s="5"/>
      <c r="D6" s="5"/>
      <c r="E6" s="5" t="s">
        <v>595</v>
      </c>
      <c r="F6" s="5"/>
      <c r="G6" s="5" t="s">
        <v>453</v>
      </c>
      <c r="H6" s="6"/>
      <c r="I6" s="5" t="s">
        <v>596</v>
      </c>
      <c r="J6" s="5"/>
      <c r="K6" s="5" t="s">
        <v>597</v>
      </c>
      <c r="L6" s="6"/>
      <c r="M6" s="5" t="s">
        <v>598</v>
      </c>
      <c r="N6" s="6"/>
      <c r="O6" s="6" t="s">
        <v>599</v>
      </c>
    </row>
    <row r="7" s="1" customFormat="1" ht="30" customHeight="1" spans="1:15">
      <c r="A7" s="5"/>
      <c r="B7" s="5"/>
      <c r="C7" s="7" t="s">
        <v>600</v>
      </c>
      <c r="D7" s="7"/>
      <c r="E7" s="8">
        <v>20</v>
      </c>
      <c r="F7" s="8"/>
      <c r="G7" s="8">
        <v>19.03</v>
      </c>
      <c r="H7" s="8"/>
      <c r="I7" s="8">
        <v>19.03</v>
      </c>
      <c r="J7" s="8"/>
      <c r="K7" s="21">
        <v>10</v>
      </c>
      <c r="L7" s="22"/>
      <c r="M7" s="23">
        <v>1</v>
      </c>
      <c r="N7" s="24"/>
      <c r="O7" s="8">
        <v>10</v>
      </c>
    </row>
    <row r="8" s="1" customFormat="1" ht="24" customHeight="1" spans="1:15">
      <c r="A8" s="5"/>
      <c r="B8" s="5"/>
      <c r="C8" s="5" t="s">
        <v>601</v>
      </c>
      <c r="D8" s="5"/>
      <c r="E8" s="8">
        <v>20</v>
      </c>
      <c r="F8" s="8"/>
      <c r="G8" s="8">
        <v>19.03</v>
      </c>
      <c r="H8" s="8"/>
      <c r="I8" s="8">
        <v>19.03</v>
      </c>
      <c r="J8" s="8"/>
      <c r="K8" s="14" t="s">
        <v>457</v>
      </c>
      <c r="L8" s="25"/>
      <c r="M8" s="23">
        <v>1</v>
      </c>
      <c r="N8" s="24"/>
      <c r="O8" s="6" t="s">
        <v>457</v>
      </c>
    </row>
    <row r="9" s="1" customFormat="1" ht="28" customHeight="1" spans="1:15">
      <c r="A9" s="5"/>
      <c r="B9" s="5"/>
      <c r="C9" s="9" t="s">
        <v>602</v>
      </c>
      <c r="D9" s="9"/>
      <c r="E9" s="8">
        <v>0</v>
      </c>
      <c r="F9" s="8"/>
      <c r="G9" s="8">
        <v>0</v>
      </c>
      <c r="H9" s="8"/>
      <c r="I9" s="8">
        <v>0</v>
      </c>
      <c r="J9" s="8"/>
      <c r="K9" s="14" t="s">
        <v>457</v>
      </c>
      <c r="L9" s="25"/>
      <c r="M9" s="23">
        <v>0</v>
      </c>
      <c r="N9" s="24"/>
      <c r="O9" s="6" t="s">
        <v>457</v>
      </c>
    </row>
    <row r="10" s="1" customFormat="1" ht="30" customHeight="1" spans="1:15">
      <c r="A10" s="5"/>
      <c r="B10" s="5"/>
      <c r="C10" s="5" t="s">
        <v>603</v>
      </c>
      <c r="D10" s="5"/>
      <c r="E10" s="8">
        <v>0</v>
      </c>
      <c r="F10" s="8"/>
      <c r="G10" s="8">
        <v>0</v>
      </c>
      <c r="H10" s="8"/>
      <c r="I10" s="8">
        <v>0</v>
      </c>
      <c r="J10" s="8"/>
      <c r="K10" s="14" t="s">
        <v>457</v>
      </c>
      <c r="L10" s="25"/>
      <c r="M10" s="23">
        <v>0</v>
      </c>
      <c r="N10" s="24"/>
      <c r="O10" s="6" t="s">
        <v>457</v>
      </c>
    </row>
    <row r="11" s="1" customFormat="1" ht="25" customHeight="1" spans="1:15">
      <c r="A11" s="5" t="s">
        <v>604</v>
      </c>
      <c r="B11" s="5" t="s">
        <v>605</v>
      </c>
      <c r="C11" s="5"/>
      <c r="D11" s="5"/>
      <c r="E11" s="5"/>
      <c r="F11" s="5"/>
      <c r="G11" s="5"/>
      <c r="H11" s="5"/>
      <c r="I11" s="5" t="s">
        <v>606</v>
      </c>
      <c r="J11" s="5"/>
      <c r="K11" s="5"/>
      <c r="L11" s="5"/>
      <c r="M11" s="5"/>
      <c r="N11" s="5"/>
      <c r="O11" s="5"/>
    </row>
    <row r="12" s="1" customFormat="1" ht="81" customHeight="1" spans="1:15">
      <c r="A12" s="5"/>
      <c r="B12" s="10" t="s">
        <v>657</v>
      </c>
      <c r="C12" s="11"/>
      <c r="D12" s="11"/>
      <c r="E12" s="11"/>
      <c r="F12" s="11"/>
      <c r="G12" s="11"/>
      <c r="H12" s="12"/>
      <c r="I12" s="14" t="s">
        <v>657</v>
      </c>
      <c r="J12" s="16"/>
      <c r="K12" s="16"/>
      <c r="L12" s="16"/>
      <c r="M12" s="16"/>
      <c r="N12" s="16"/>
      <c r="O12" s="25"/>
    </row>
    <row r="13" s="1" customFormat="1" ht="30" customHeight="1" spans="1:15">
      <c r="A13" s="5" t="s">
        <v>608</v>
      </c>
      <c r="B13" s="6" t="s">
        <v>609</v>
      </c>
      <c r="C13" s="6" t="s">
        <v>610</v>
      </c>
      <c r="D13" s="5" t="s">
        <v>611</v>
      </c>
      <c r="E13" s="5"/>
      <c r="F13" s="5"/>
      <c r="G13" s="5"/>
      <c r="H13" s="5" t="s">
        <v>612</v>
      </c>
      <c r="I13" s="5" t="s">
        <v>613</v>
      </c>
      <c r="J13" s="5" t="s">
        <v>597</v>
      </c>
      <c r="K13" s="6"/>
      <c r="L13" s="5" t="s">
        <v>599</v>
      </c>
      <c r="M13" s="6"/>
      <c r="N13" s="5" t="s">
        <v>614</v>
      </c>
      <c r="O13" s="6"/>
    </row>
    <row r="14" s="1" customFormat="1" ht="22" customHeight="1" spans="1:15">
      <c r="A14" s="5"/>
      <c r="B14" s="5" t="s">
        <v>615</v>
      </c>
      <c r="C14" s="5" t="s">
        <v>616</v>
      </c>
      <c r="D14" s="7" t="s">
        <v>658</v>
      </c>
      <c r="E14" s="7"/>
      <c r="F14" s="7"/>
      <c r="G14" s="7"/>
      <c r="H14" s="7" t="s">
        <v>659</v>
      </c>
      <c r="I14" s="7" t="s">
        <v>659</v>
      </c>
      <c r="J14" s="26">
        <v>25</v>
      </c>
      <c r="K14" s="27"/>
      <c r="L14" s="26">
        <v>25</v>
      </c>
      <c r="M14" s="27"/>
      <c r="N14" s="14" t="s">
        <v>536</v>
      </c>
      <c r="O14" s="25"/>
    </row>
    <row r="15" s="1" customFormat="1" ht="30" customHeight="1" spans="1:15">
      <c r="A15" s="5"/>
      <c r="B15" s="5"/>
      <c r="C15" s="5" t="s">
        <v>619</v>
      </c>
      <c r="D15" s="7" t="s">
        <v>660</v>
      </c>
      <c r="E15" s="7"/>
      <c r="F15" s="7"/>
      <c r="G15" s="7"/>
      <c r="H15" s="13">
        <v>1</v>
      </c>
      <c r="I15" s="13">
        <v>1</v>
      </c>
      <c r="J15" s="26">
        <v>18</v>
      </c>
      <c r="K15" s="27"/>
      <c r="L15" s="26">
        <v>18</v>
      </c>
      <c r="M15" s="27"/>
      <c r="N15" s="14" t="s">
        <v>536</v>
      </c>
      <c r="O15" s="25"/>
    </row>
    <row r="16" s="1" customFormat="1" ht="18" customHeight="1" spans="1:15">
      <c r="A16" s="5"/>
      <c r="B16" s="5"/>
      <c r="C16" s="5" t="s">
        <v>661</v>
      </c>
      <c r="D16" s="7" t="s">
        <v>662</v>
      </c>
      <c r="E16" s="7"/>
      <c r="F16" s="7"/>
      <c r="G16" s="7"/>
      <c r="H16" s="7" t="s">
        <v>663</v>
      </c>
      <c r="I16" s="7" t="s">
        <v>663</v>
      </c>
      <c r="J16" s="26">
        <v>7</v>
      </c>
      <c r="K16" s="27"/>
      <c r="L16" s="26">
        <v>7</v>
      </c>
      <c r="M16" s="27"/>
      <c r="N16" s="14" t="s">
        <v>536</v>
      </c>
      <c r="O16" s="25"/>
    </row>
    <row r="17" ht="30" customHeight="1" spans="1:15">
      <c r="A17" s="5"/>
      <c r="B17" s="5" t="s">
        <v>624</v>
      </c>
      <c r="C17" s="5" t="s">
        <v>625</v>
      </c>
      <c r="D17" s="7" t="s">
        <v>664</v>
      </c>
      <c r="E17" s="7"/>
      <c r="F17" s="7"/>
      <c r="G17" s="7"/>
      <c r="H17" s="7" t="s">
        <v>665</v>
      </c>
      <c r="I17" s="7" t="s">
        <v>665</v>
      </c>
      <c r="J17" s="26">
        <v>18</v>
      </c>
      <c r="K17" s="27"/>
      <c r="L17" s="26">
        <v>18</v>
      </c>
      <c r="M17" s="27"/>
      <c r="N17" s="14" t="s">
        <v>536</v>
      </c>
      <c r="O17" s="25"/>
    </row>
    <row r="18" ht="47" customHeight="1" spans="1:15">
      <c r="A18" s="5"/>
      <c r="B18" s="5"/>
      <c r="C18" s="5"/>
      <c r="D18" s="7" t="s">
        <v>666</v>
      </c>
      <c r="E18" s="7"/>
      <c r="F18" s="7"/>
      <c r="G18" s="7"/>
      <c r="H18" s="7" t="s">
        <v>667</v>
      </c>
      <c r="I18" s="7" t="s">
        <v>667</v>
      </c>
      <c r="J18" s="26">
        <v>12</v>
      </c>
      <c r="K18" s="27"/>
      <c r="L18" s="26">
        <v>12</v>
      </c>
      <c r="M18" s="27"/>
      <c r="N18" s="14" t="s">
        <v>536</v>
      </c>
      <c r="O18" s="25"/>
    </row>
    <row r="19" ht="40.5" spans="1:15">
      <c r="A19" s="5"/>
      <c r="B19" s="5" t="s">
        <v>628</v>
      </c>
      <c r="C19" s="5" t="s">
        <v>629</v>
      </c>
      <c r="D19" s="7" t="s">
        <v>668</v>
      </c>
      <c r="E19" s="7"/>
      <c r="F19" s="7"/>
      <c r="G19" s="7"/>
      <c r="H19" s="13" t="s">
        <v>654</v>
      </c>
      <c r="I19" s="13" t="s">
        <v>654</v>
      </c>
      <c r="J19" s="26">
        <v>10</v>
      </c>
      <c r="K19" s="27"/>
      <c r="L19" s="26">
        <v>10</v>
      </c>
      <c r="M19" s="27"/>
      <c r="N19" s="14" t="s">
        <v>536</v>
      </c>
      <c r="O19" s="25"/>
    </row>
    <row r="20" spans="1:15">
      <c r="A20" s="5"/>
      <c r="B20" s="14" t="s">
        <v>632</v>
      </c>
      <c r="C20" s="15"/>
      <c r="D20" s="14" t="s">
        <v>536</v>
      </c>
      <c r="E20" s="16"/>
      <c r="F20" s="16"/>
      <c r="G20" s="16"/>
      <c r="H20" s="16"/>
      <c r="I20" s="16"/>
      <c r="J20" s="16"/>
      <c r="K20" s="16"/>
      <c r="L20" s="16"/>
      <c r="M20" s="16"/>
      <c r="N20" s="16"/>
      <c r="O20" s="25"/>
    </row>
    <row r="21" spans="1:15">
      <c r="A21" s="5"/>
      <c r="B21" s="14" t="s">
        <v>633</v>
      </c>
      <c r="C21" s="16"/>
      <c r="D21" s="16"/>
      <c r="E21" s="16"/>
      <c r="F21" s="16"/>
      <c r="G21" s="16"/>
      <c r="H21" s="16"/>
      <c r="I21" s="15"/>
      <c r="J21" s="21">
        <v>100</v>
      </c>
      <c r="K21" s="22"/>
      <c r="L21" s="26">
        <v>100</v>
      </c>
      <c r="M21" s="27"/>
      <c r="N21" s="14" t="s">
        <v>634</v>
      </c>
      <c r="O21" s="25"/>
    </row>
    <row r="22" spans="1:15">
      <c r="A22" s="17" t="s">
        <v>635</v>
      </c>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spans="1:15">
      <c r="A25" s="19"/>
      <c r="B25" s="20"/>
      <c r="C25" s="20"/>
      <c r="D25" s="20"/>
      <c r="E25" s="20"/>
      <c r="F25" s="20"/>
      <c r="G25" s="20"/>
      <c r="H25" s="20"/>
      <c r="I25" s="20"/>
      <c r="J25" s="20"/>
      <c r="K25" s="20"/>
      <c r="L25" s="20"/>
      <c r="M25" s="20"/>
      <c r="N25" s="20"/>
      <c r="O25" s="29"/>
    </row>
  </sheetData>
  <mergeCells count="84">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6"/>
    <mergeCell ref="B17:B18"/>
    <mergeCell ref="C17:C18"/>
    <mergeCell ref="A6:B10"/>
    <mergeCell ref="A22:O2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topLeftCell="A4" workbookViewId="0">
      <selection activeCell="A22" sqref="A22:O25"/>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4166666666667" style="1" hidden="1" customWidth="1"/>
    <col min="7" max="7" width="4" style="1" customWidth="1"/>
    <col min="8" max="8" width="11.6416666666667" style="1" customWidth="1"/>
    <col min="9" max="9" width="11.3833333333333" style="1" customWidth="1"/>
    <col min="10" max="10" width="8" style="1" customWidth="1"/>
    <col min="11" max="11" width="1.5" style="1" customWidth="1"/>
    <col min="12" max="12" width="6.38333333333333" style="1" customWidth="1"/>
    <col min="13" max="13" width="3.8" style="1" customWidth="1"/>
    <col min="14" max="14" width="9" style="1"/>
    <col min="15" max="15" width="6.25" style="1" customWidth="1"/>
    <col min="16" max="16384" width="9" style="1"/>
  </cols>
  <sheetData>
    <row r="1" s="1" customFormat="1" ht="48" customHeight="1" spans="1:15">
      <c r="A1" s="2" t="s">
        <v>636</v>
      </c>
      <c r="B1" s="3"/>
      <c r="C1" s="3"/>
      <c r="D1" s="3"/>
      <c r="E1" s="3"/>
      <c r="F1" s="3"/>
      <c r="G1" s="3"/>
      <c r="H1" s="3"/>
      <c r="I1" s="3"/>
      <c r="J1" s="3"/>
      <c r="K1" s="3"/>
      <c r="L1" s="3"/>
      <c r="M1" s="3"/>
      <c r="N1" s="3"/>
      <c r="O1" s="3"/>
    </row>
    <row r="2" s="1" customFormat="1" ht="22" customHeight="1" spans="1:15">
      <c r="A2" s="4" t="s">
        <v>587</v>
      </c>
      <c r="B2" s="4"/>
      <c r="C2" s="4"/>
      <c r="D2" s="4"/>
      <c r="E2" s="4"/>
      <c r="F2" s="4"/>
      <c r="G2" s="4"/>
      <c r="H2" s="4"/>
      <c r="I2" s="4"/>
      <c r="J2" s="4"/>
      <c r="K2" s="4"/>
      <c r="L2" s="4"/>
      <c r="M2" s="4"/>
      <c r="N2" s="4"/>
      <c r="O2" s="4"/>
    </row>
    <row r="3" s="1" customFormat="1" ht="22" customHeight="1" spans="1:15">
      <c r="A3" s="4" t="s">
        <v>588</v>
      </c>
      <c r="B3" s="4"/>
      <c r="C3" s="4"/>
      <c r="D3" s="4"/>
      <c r="E3" s="4"/>
      <c r="F3" s="4"/>
      <c r="G3" s="4"/>
      <c r="H3" s="4"/>
      <c r="I3" s="4"/>
      <c r="J3" s="4"/>
      <c r="K3" s="4"/>
      <c r="L3" s="4"/>
      <c r="M3" s="4"/>
      <c r="N3" s="4"/>
      <c r="O3" s="4"/>
    </row>
    <row r="4" s="1" customFormat="1" ht="17" customHeight="1" spans="1:15">
      <c r="A4" s="5" t="s">
        <v>589</v>
      </c>
      <c r="B4" s="6"/>
      <c r="C4" s="5" t="s">
        <v>669</v>
      </c>
      <c r="D4" s="5"/>
      <c r="E4" s="5"/>
      <c r="F4" s="5"/>
      <c r="G4" s="5"/>
      <c r="H4" s="5"/>
      <c r="I4" s="5"/>
      <c r="J4" s="5"/>
      <c r="K4" s="5"/>
      <c r="L4" s="5"/>
      <c r="M4" s="5"/>
      <c r="N4" s="5"/>
      <c r="O4" s="5"/>
    </row>
    <row r="5" s="1" customFormat="1" ht="16" customHeight="1" spans="1:15">
      <c r="A5" s="5" t="s">
        <v>591</v>
      </c>
      <c r="B5" s="6"/>
      <c r="C5" s="5" t="s">
        <v>592</v>
      </c>
      <c r="D5" s="5"/>
      <c r="E5" s="5"/>
      <c r="F5" s="5"/>
      <c r="G5" s="5"/>
      <c r="H5" s="5"/>
      <c r="I5" s="5" t="s">
        <v>593</v>
      </c>
      <c r="J5" s="5"/>
      <c r="K5" s="5" t="s">
        <v>592</v>
      </c>
      <c r="L5" s="5"/>
      <c r="M5" s="5"/>
      <c r="N5" s="5"/>
      <c r="O5" s="5"/>
    </row>
    <row r="6" s="1" customFormat="1" ht="16" customHeight="1" spans="1:15">
      <c r="A6" s="5" t="s">
        <v>594</v>
      </c>
      <c r="B6" s="5"/>
      <c r="C6" s="5"/>
      <c r="D6" s="5"/>
      <c r="E6" s="5" t="s">
        <v>595</v>
      </c>
      <c r="F6" s="5"/>
      <c r="G6" s="5" t="s">
        <v>453</v>
      </c>
      <c r="H6" s="6"/>
      <c r="I6" s="5" t="s">
        <v>596</v>
      </c>
      <c r="J6" s="5"/>
      <c r="K6" s="5" t="s">
        <v>597</v>
      </c>
      <c r="L6" s="6"/>
      <c r="M6" s="5" t="s">
        <v>598</v>
      </c>
      <c r="N6" s="6"/>
      <c r="O6" s="6" t="s">
        <v>599</v>
      </c>
    </row>
    <row r="7" s="1" customFormat="1" ht="30" customHeight="1" spans="1:15">
      <c r="A7" s="5"/>
      <c r="B7" s="5"/>
      <c r="C7" s="7" t="s">
        <v>600</v>
      </c>
      <c r="D7" s="7"/>
      <c r="E7" s="8">
        <v>3</v>
      </c>
      <c r="F7" s="8"/>
      <c r="G7" s="8">
        <v>0.5</v>
      </c>
      <c r="H7" s="8"/>
      <c r="I7" s="8">
        <v>0.5</v>
      </c>
      <c r="J7" s="8"/>
      <c r="K7" s="21">
        <v>10</v>
      </c>
      <c r="L7" s="22"/>
      <c r="M7" s="23">
        <v>1</v>
      </c>
      <c r="N7" s="24"/>
      <c r="O7" s="8">
        <v>10</v>
      </c>
    </row>
    <row r="8" s="1" customFormat="1" ht="24" customHeight="1" spans="1:15">
      <c r="A8" s="5"/>
      <c r="B8" s="5"/>
      <c r="C8" s="5" t="s">
        <v>601</v>
      </c>
      <c r="D8" s="5"/>
      <c r="E8" s="8">
        <v>3</v>
      </c>
      <c r="F8" s="8"/>
      <c r="G8" s="8">
        <v>0.5</v>
      </c>
      <c r="H8" s="8"/>
      <c r="I8" s="8">
        <v>0.5</v>
      </c>
      <c r="J8" s="8"/>
      <c r="K8" s="14" t="s">
        <v>457</v>
      </c>
      <c r="L8" s="25"/>
      <c r="M8" s="23">
        <v>1</v>
      </c>
      <c r="N8" s="24"/>
      <c r="O8" s="6" t="s">
        <v>457</v>
      </c>
    </row>
    <row r="9" s="1" customFormat="1" ht="28" customHeight="1" spans="1:15">
      <c r="A9" s="5"/>
      <c r="B9" s="5"/>
      <c r="C9" s="9" t="s">
        <v>602</v>
      </c>
      <c r="D9" s="9"/>
      <c r="E9" s="8">
        <v>0</v>
      </c>
      <c r="F9" s="8"/>
      <c r="G9" s="8">
        <v>0</v>
      </c>
      <c r="H9" s="8"/>
      <c r="I9" s="8">
        <v>0</v>
      </c>
      <c r="J9" s="8"/>
      <c r="K9" s="14" t="s">
        <v>457</v>
      </c>
      <c r="L9" s="25"/>
      <c r="M9" s="23">
        <v>0</v>
      </c>
      <c r="N9" s="24"/>
      <c r="O9" s="6" t="s">
        <v>457</v>
      </c>
    </row>
    <row r="10" s="1" customFormat="1" ht="30" customHeight="1" spans="1:15">
      <c r="A10" s="5"/>
      <c r="B10" s="5"/>
      <c r="C10" s="5" t="s">
        <v>603</v>
      </c>
      <c r="D10" s="5"/>
      <c r="E10" s="8">
        <v>0</v>
      </c>
      <c r="F10" s="8"/>
      <c r="G10" s="8">
        <v>0</v>
      </c>
      <c r="H10" s="8"/>
      <c r="I10" s="8">
        <v>0</v>
      </c>
      <c r="J10" s="8"/>
      <c r="K10" s="14" t="s">
        <v>457</v>
      </c>
      <c r="L10" s="25"/>
      <c r="M10" s="23">
        <v>0</v>
      </c>
      <c r="N10" s="24"/>
      <c r="O10" s="6" t="s">
        <v>457</v>
      </c>
    </row>
    <row r="11" s="1" customFormat="1" ht="25" customHeight="1" spans="1:15">
      <c r="A11" s="5" t="s">
        <v>604</v>
      </c>
      <c r="B11" s="5" t="s">
        <v>605</v>
      </c>
      <c r="C11" s="5"/>
      <c r="D11" s="5"/>
      <c r="E11" s="5"/>
      <c r="F11" s="5"/>
      <c r="G11" s="5"/>
      <c r="H11" s="5"/>
      <c r="I11" s="5" t="s">
        <v>606</v>
      </c>
      <c r="J11" s="5"/>
      <c r="K11" s="5"/>
      <c r="L11" s="5"/>
      <c r="M11" s="5"/>
      <c r="N11" s="5"/>
      <c r="O11" s="5"/>
    </row>
    <row r="12" s="1" customFormat="1" ht="44" customHeight="1" spans="1:15">
      <c r="A12" s="5"/>
      <c r="B12" s="10" t="s">
        <v>670</v>
      </c>
      <c r="C12" s="11"/>
      <c r="D12" s="11"/>
      <c r="E12" s="11"/>
      <c r="F12" s="11"/>
      <c r="G12" s="11"/>
      <c r="H12" s="12"/>
      <c r="I12" s="14" t="s">
        <v>670</v>
      </c>
      <c r="J12" s="16"/>
      <c r="K12" s="16"/>
      <c r="L12" s="16"/>
      <c r="M12" s="16"/>
      <c r="N12" s="16"/>
      <c r="O12" s="25"/>
    </row>
    <row r="13" s="1" customFormat="1" ht="30" customHeight="1" spans="1:15">
      <c r="A13" s="5" t="s">
        <v>608</v>
      </c>
      <c r="B13" s="6" t="s">
        <v>609</v>
      </c>
      <c r="C13" s="6" t="s">
        <v>610</v>
      </c>
      <c r="D13" s="5" t="s">
        <v>611</v>
      </c>
      <c r="E13" s="5"/>
      <c r="F13" s="5"/>
      <c r="G13" s="5"/>
      <c r="H13" s="5" t="s">
        <v>612</v>
      </c>
      <c r="I13" s="5" t="s">
        <v>613</v>
      </c>
      <c r="J13" s="5" t="s">
        <v>597</v>
      </c>
      <c r="K13" s="6"/>
      <c r="L13" s="5" t="s">
        <v>599</v>
      </c>
      <c r="M13" s="6"/>
      <c r="N13" s="5" t="s">
        <v>614</v>
      </c>
      <c r="O13" s="6"/>
    </row>
    <row r="14" s="1" customFormat="1" ht="22" customHeight="1" spans="1:15">
      <c r="A14" s="5"/>
      <c r="B14" s="5" t="s">
        <v>615</v>
      </c>
      <c r="C14" s="5" t="s">
        <v>616</v>
      </c>
      <c r="D14" s="7" t="s">
        <v>671</v>
      </c>
      <c r="E14" s="7"/>
      <c r="F14" s="7"/>
      <c r="G14" s="7"/>
      <c r="H14" s="7" t="s">
        <v>618</v>
      </c>
      <c r="I14" s="7" t="s">
        <v>618</v>
      </c>
      <c r="J14" s="26">
        <v>19</v>
      </c>
      <c r="K14" s="27"/>
      <c r="L14" s="26">
        <v>19</v>
      </c>
      <c r="M14" s="27"/>
      <c r="N14" s="14" t="s">
        <v>536</v>
      </c>
      <c r="O14" s="25"/>
    </row>
    <row r="15" s="1" customFormat="1" ht="30" customHeight="1" spans="1:15">
      <c r="A15" s="5"/>
      <c r="B15" s="5"/>
      <c r="C15" s="5" t="s">
        <v>619</v>
      </c>
      <c r="D15" s="7" t="s">
        <v>672</v>
      </c>
      <c r="E15" s="7"/>
      <c r="F15" s="7"/>
      <c r="G15" s="7"/>
      <c r="H15" s="13">
        <v>1</v>
      </c>
      <c r="I15" s="13">
        <v>1</v>
      </c>
      <c r="J15" s="26">
        <v>10</v>
      </c>
      <c r="K15" s="27"/>
      <c r="L15" s="26">
        <v>10</v>
      </c>
      <c r="M15" s="27"/>
      <c r="N15" s="14" t="s">
        <v>536</v>
      </c>
      <c r="O15" s="25"/>
    </row>
    <row r="16" s="1" customFormat="1" spans="1:15">
      <c r="A16" s="5"/>
      <c r="B16" s="5"/>
      <c r="C16" s="5" t="s">
        <v>621</v>
      </c>
      <c r="D16" s="7" t="s">
        <v>622</v>
      </c>
      <c r="E16" s="7"/>
      <c r="F16" s="7"/>
      <c r="G16" s="7"/>
      <c r="H16" s="7" t="s">
        <v>673</v>
      </c>
      <c r="I16" s="7" t="s">
        <v>673</v>
      </c>
      <c r="J16" s="26">
        <v>21</v>
      </c>
      <c r="K16" s="27"/>
      <c r="L16" s="26">
        <v>21</v>
      </c>
      <c r="M16" s="27"/>
      <c r="N16" s="14" t="s">
        <v>536</v>
      </c>
      <c r="O16" s="25"/>
    </row>
    <row r="17" spans="1:15">
      <c r="A17" s="5"/>
      <c r="B17" s="5" t="s">
        <v>624</v>
      </c>
      <c r="C17" s="5" t="s">
        <v>625</v>
      </c>
      <c r="D17" s="7" t="s">
        <v>674</v>
      </c>
      <c r="E17" s="7"/>
      <c r="F17" s="7"/>
      <c r="G17" s="7"/>
      <c r="H17" s="13">
        <v>0.92</v>
      </c>
      <c r="I17" s="13">
        <v>0.92</v>
      </c>
      <c r="J17" s="26">
        <v>14</v>
      </c>
      <c r="K17" s="27"/>
      <c r="L17" s="26">
        <v>14</v>
      </c>
      <c r="M17" s="27"/>
      <c r="N17" s="14" t="s">
        <v>536</v>
      </c>
      <c r="O17" s="25"/>
    </row>
    <row r="18" spans="1:15">
      <c r="A18" s="5"/>
      <c r="B18" s="5"/>
      <c r="C18" s="5"/>
      <c r="D18" s="7" t="s">
        <v>675</v>
      </c>
      <c r="E18" s="7"/>
      <c r="F18" s="7"/>
      <c r="G18" s="7"/>
      <c r="H18" s="13">
        <v>0.94</v>
      </c>
      <c r="I18" s="13">
        <v>0.94</v>
      </c>
      <c r="J18" s="26">
        <v>16</v>
      </c>
      <c r="K18" s="27"/>
      <c r="L18" s="26">
        <v>16</v>
      </c>
      <c r="M18" s="27"/>
      <c r="N18" s="14" t="s">
        <v>536</v>
      </c>
      <c r="O18" s="25"/>
    </row>
    <row r="19" ht="40.5" spans="1:15">
      <c r="A19" s="5"/>
      <c r="B19" s="5" t="s">
        <v>628</v>
      </c>
      <c r="C19" s="5" t="s">
        <v>629</v>
      </c>
      <c r="D19" s="7" t="s">
        <v>676</v>
      </c>
      <c r="E19" s="7"/>
      <c r="F19" s="7"/>
      <c r="G19" s="7"/>
      <c r="H19" s="13" t="s">
        <v>677</v>
      </c>
      <c r="I19" s="13" t="s">
        <v>677</v>
      </c>
      <c r="J19" s="26">
        <v>10</v>
      </c>
      <c r="K19" s="27"/>
      <c r="L19" s="26">
        <v>10</v>
      </c>
      <c r="M19" s="27"/>
      <c r="N19" s="14" t="s">
        <v>536</v>
      </c>
      <c r="O19" s="25"/>
    </row>
    <row r="20" ht="35" customHeight="1" spans="1:15">
      <c r="A20" s="5"/>
      <c r="B20" s="14" t="s">
        <v>632</v>
      </c>
      <c r="C20" s="15"/>
      <c r="D20" s="14" t="s">
        <v>536</v>
      </c>
      <c r="E20" s="16"/>
      <c r="F20" s="16"/>
      <c r="G20" s="16"/>
      <c r="H20" s="16"/>
      <c r="I20" s="16"/>
      <c r="J20" s="16"/>
      <c r="K20" s="16"/>
      <c r="L20" s="16"/>
      <c r="M20" s="16"/>
      <c r="N20" s="16"/>
      <c r="O20" s="25"/>
    </row>
    <row r="21" spans="1:15">
      <c r="A21" s="5"/>
      <c r="B21" s="14" t="s">
        <v>633</v>
      </c>
      <c r="C21" s="16"/>
      <c r="D21" s="16"/>
      <c r="E21" s="16"/>
      <c r="F21" s="16"/>
      <c r="G21" s="16"/>
      <c r="H21" s="16"/>
      <c r="I21" s="15"/>
      <c r="J21" s="21">
        <v>100</v>
      </c>
      <c r="K21" s="22"/>
      <c r="L21" s="26">
        <v>100</v>
      </c>
      <c r="M21" s="27"/>
      <c r="N21" s="14" t="s">
        <v>634</v>
      </c>
      <c r="O21" s="25"/>
    </row>
    <row r="22" spans="1:15">
      <c r="A22" s="17" t="s">
        <v>635</v>
      </c>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spans="1:15">
      <c r="A25" s="19"/>
      <c r="B25" s="20"/>
      <c r="C25" s="20"/>
      <c r="D25" s="20"/>
      <c r="E25" s="20"/>
      <c r="F25" s="20"/>
      <c r="G25" s="20"/>
      <c r="H25" s="20"/>
      <c r="I25" s="20"/>
      <c r="J25" s="20"/>
      <c r="K25" s="20"/>
      <c r="L25" s="20"/>
      <c r="M25" s="20"/>
      <c r="N25" s="20"/>
      <c r="O25" s="29"/>
    </row>
  </sheetData>
  <mergeCells count="84">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6"/>
    <mergeCell ref="B17:B18"/>
    <mergeCell ref="C17:C18"/>
    <mergeCell ref="A6:B10"/>
    <mergeCell ref="A22:O2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topLeftCell="A13" workbookViewId="0">
      <selection activeCell="J31" sqref="J31"/>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4166666666667" style="1" hidden="1" customWidth="1"/>
    <col min="7" max="7" width="4" style="1" customWidth="1"/>
    <col min="8" max="8" width="12.8833333333333" style="1" customWidth="1"/>
    <col min="9" max="9" width="12.6416666666667" style="1" customWidth="1"/>
    <col min="10" max="10" width="8" style="1" customWidth="1"/>
    <col min="11" max="11" width="1.5" style="1" customWidth="1"/>
    <col min="12" max="12" width="6.64166666666667" style="1" customWidth="1"/>
    <col min="13" max="13" width="3.8" style="1" customWidth="1"/>
    <col min="14" max="14" width="9" style="1"/>
    <col min="15" max="15" width="8.75" style="1" customWidth="1"/>
    <col min="16" max="16384" width="9" style="1"/>
  </cols>
  <sheetData>
    <row r="1" s="1" customFormat="1" ht="48" customHeight="1" spans="1:15">
      <c r="A1" s="2" t="s">
        <v>636</v>
      </c>
      <c r="B1" s="3"/>
      <c r="C1" s="3"/>
      <c r="D1" s="3"/>
      <c r="E1" s="3"/>
      <c r="F1" s="3"/>
      <c r="G1" s="3"/>
      <c r="H1" s="3"/>
      <c r="I1" s="3"/>
      <c r="J1" s="3"/>
      <c r="K1" s="3"/>
      <c r="L1" s="3"/>
      <c r="M1" s="3"/>
      <c r="N1" s="3"/>
      <c r="O1" s="3"/>
    </row>
    <row r="2" s="1" customFormat="1" ht="22" customHeight="1" spans="1:15">
      <c r="A2" s="4" t="s">
        <v>587</v>
      </c>
      <c r="B2" s="4"/>
      <c r="C2" s="4"/>
      <c r="D2" s="4"/>
      <c r="E2" s="4"/>
      <c r="F2" s="4"/>
      <c r="G2" s="4"/>
      <c r="H2" s="4"/>
      <c r="I2" s="4"/>
      <c r="J2" s="4"/>
      <c r="K2" s="4"/>
      <c r="L2" s="4"/>
      <c r="M2" s="4"/>
      <c r="N2" s="4"/>
      <c r="O2" s="4"/>
    </row>
    <row r="3" s="1" customFormat="1" ht="22" customHeight="1" spans="1:15">
      <c r="A3" s="4" t="s">
        <v>588</v>
      </c>
      <c r="B3" s="4"/>
      <c r="C3" s="4"/>
      <c r="D3" s="4"/>
      <c r="E3" s="4"/>
      <c r="F3" s="4"/>
      <c r="G3" s="4"/>
      <c r="H3" s="4"/>
      <c r="I3" s="4"/>
      <c r="J3" s="4"/>
      <c r="K3" s="4"/>
      <c r="L3" s="4"/>
      <c r="M3" s="4"/>
      <c r="N3" s="4"/>
      <c r="O3" s="4"/>
    </row>
    <row r="4" s="1" customFormat="1" ht="17" customHeight="1" spans="1:15">
      <c r="A4" s="5" t="s">
        <v>589</v>
      </c>
      <c r="B4" s="6"/>
      <c r="C4" s="5" t="s">
        <v>678</v>
      </c>
      <c r="D4" s="5"/>
      <c r="E4" s="5"/>
      <c r="F4" s="5"/>
      <c r="G4" s="5"/>
      <c r="H4" s="5"/>
      <c r="I4" s="5"/>
      <c r="J4" s="5"/>
      <c r="K4" s="5"/>
      <c r="L4" s="5"/>
      <c r="M4" s="5"/>
      <c r="N4" s="5"/>
      <c r="O4" s="5"/>
    </row>
    <row r="5" s="1" customFormat="1" ht="16" customHeight="1" spans="1:15">
      <c r="A5" s="5" t="s">
        <v>591</v>
      </c>
      <c r="B5" s="6"/>
      <c r="C5" s="5" t="s">
        <v>592</v>
      </c>
      <c r="D5" s="5"/>
      <c r="E5" s="5"/>
      <c r="F5" s="5"/>
      <c r="G5" s="5"/>
      <c r="H5" s="5"/>
      <c r="I5" s="5" t="s">
        <v>593</v>
      </c>
      <c r="J5" s="5"/>
      <c r="K5" s="5" t="s">
        <v>592</v>
      </c>
      <c r="L5" s="5"/>
      <c r="M5" s="5"/>
      <c r="N5" s="5"/>
      <c r="O5" s="5"/>
    </row>
    <row r="6" s="1" customFormat="1" ht="16" customHeight="1" spans="1:15">
      <c r="A6" s="5" t="s">
        <v>594</v>
      </c>
      <c r="B6" s="5"/>
      <c r="C6" s="5"/>
      <c r="D6" s="5"/>
      <c r="E6" s="5" t="s">
        <v>595</v>
      </c>
      <c r="F6" s="5"/>
      <c r="G6" s="5" t="s">
        <v>453</v>
      </c>
      <c r="H6" s="6"/>
      <c r="I6" s="5" t="s">
        <v>596</v>
      </c>
      <c r="J6" s="5"/>
      <c r="K6" s="5" t="s">
        <v>597</v>
      </c>
      <c r="L6" s="6"/>
      <c r="M6" s="5" t="s">
        <v>598</v>
      </c>
      <c r="N6" s="6"/>
      <c r="O6" s="6" t="s">
        <v>599</v>
      </c>
    </row>
    <row r="7" s="1" customFormat="1" ht="30" customHeight="1" spans="1:15">
      <c r="A7" s="5"/>
      <c r="B7" s="5"/>
      <c r="C7" s="7" t="s">
        <v>600</v>
      </c>
      <c r="D7" s="7"/>
      <c r="E7" s="8">
        <v>8</v>
      </c>
      <c r="F7" s="8"/>
      <c r="G7" s="8">
        <v>8</v>
      </c>
      <c r="H7" s="8"/>
      <c r="I7" s="8">
        <v>8</v>
      </c>
      <c r="J7" s="8"/>
      <c r="K7" s="21">
        <v>10</v>
      </c>
      <c r="L7" s="22"/>
      <c r="M7" s="23">
        <v>1</v>
      </c>
      <c r="N7" s="24"/>
      <c r="O7" s="8">
        <v>10</v>
      </c>
    </row>
    <row r="8" s="1" customFormat="1" ht="24" customHeight="1" spans="1:15">
      <c r="A8" s="5"/>
      <c r="B8" s="5"/>
      <c r="C8" s="5" t="s">
        <v>601</v>
      </c>
      <c r="D8" s="5"/>
      <c r="E8" s="8">
        <v>8</v>
      </c>
      <c r="F8" s="8"/>
      <c r="G8" s="8">
        <v>8</v>
      </c>
      <c r="H8" s="8"/>
      <c r="I8" s="8">
        <v>8</v>
      </c>
      <c r="J8" s="8"/>
      <c r="K8" s="14" t="s">
        <v>457</v>
      </c>
      <c r="L8" s="25"/>
      <c r="M8" s="23">
        <v>1</v>
      </c>
      <c r="N8" s="24"/>
      <c r="O8" s="6" t="s">
        <v>457</v>
      </c>
    </row>
    <row r="9" s="1" customFormat="1" ht="28" customHeight="1" spans="1:15">
      <c r="A9" s="5"/>
      <c r="B9" s="5"/>
      <c r="C9" s="9" t="s">
        <v>602</v>
      </c>
      <c r="D9" s="9"/>
      <c r="E9" s="8">
        <v>0</v>
      </c>
      <c r="F9" s="8"/>
      <c r="G9" s="8">
        <v>0</v>
      </c>
      <c r="H9" s="8"/>
      <c r="I9" s="8">
        <v>0</v>
      </c>
      <c r="J9" s="8"/>
      <c r="K9" s="14" t="s">
        <v>457</v>
      </c>
      <c r="L9" s="25"/>
      <c r="M9" s="23">
        <v>0</v>
      </c>
      <c r="N9" s="24"/>
      <c r="O9" s="6" t="s">
        <v>457</v>
      </c>
    </row>
    <row r="10" s="1" customFormat="1" ht="30" customHeight="1" spans="1:15">
      <c r="A10" s="5"/>
      <c r="B10" s="5"/>
      <c r="C10" s="5" t="s">
        <v>603</v>
      </c>
      <c r="D10" s="5"/>
      <c r="E10" s="8">
        <v>0</v>
      </c>
      <c r="F10" s="8"/>
      <c r="G10" s="8">
        <v>0</v>
      </c>
      <c r="H10" s="8"/>
      <c r="I10" s="8">
        <v>0</v>
      </c>
      <c r="J10" s="8"/>
      <c r="K10" s="14" t="s">
        <v>457</v>
      </c>
      <c r="L10" s="25"/>
      <c r="M10" s="23">
        <v>0</v>
      </c>
      <c r="N10" s="24"/>
      <c r="O10" s="6" t="s">
        <v>457</v>
      </c>
    </row>
    <row r="11" s="1" customFormat="1" ht="25" customHeight="1" spans="1:15">
      <c r="A11" s="5" t="s">
        <v>604</v>
      </c>
      <c r="B11" s="5" t="s">
        <v>605</v>
      </c>
      <c r="C11" s="5"/>
      <c r="D11" s="5"/>
      <c r="E11" s="5"/>
      <c r="F11" s="5"/>
      <c r="G11" s="5"/>
      <c r="H11" s="5"/>
      <c r="I11" s="5" t="s">
        <v>606</v>
      </c>
      <c r="J11" s="5"/>
      <c r="K11" s="5"/>
      <c r="L11" s="5"/>
      <c r="M11" s="5"/>
      <c r="N11" s="5"/>
      <c r="O11" s="5"/>
    </row>
    <row r="12" s="1" customFormat="1" ht="44" customHeight="1" spans="1:15">
      <c r="A12" s="5"/>
      <c r="B12" s="10" t="s">
        <v>679</v>
      </c>
      <c r="C12" s="11"/>
      <c r="D12" s="11"/>
      <c r="E12" s="11"/>
      <c r="F12" s="11"/>
      <c r="G12" s="11"/>
      <c r="H12" s="12"/>
      <c r="I12" s="14" t="s">
        <v>679</v>
      </c>
      <c r="J12" s="16"/>
      <c r="K12" s="16"/>
      <c r="L12" s="16"/>
      <c r="M12" s="16"/>
      <c r="N12" s="16"/>
      <c r="O12" s="25"/>
    </row>
    <row r="13" s="1" customFormat="1" ht="30" customHeight="1" spans="1:15">
      <c r="A13" s="5" t="s">
        <v>608</v>
      </c>
      <c r="B13" s="6" t="s">
        <v>609</v>
      </c>
      <c r="C13" s="6" t="s">
        <v>610</v>
      </c>
      <c r="D13" s="5" t="s">
        <v>611</v>
      </c>
      <c r="E13" s="5"/>
      <c r="F13" s="5"/>
      <c r="G13" s="5"/>
      <c r="H13" s="5" t="s">
        <v>612</v>
      </c>
      <c r="I13" s="5" t="s">
        <v>613</v>
      </c>
      <c r="J13" s="5" t="s">
        <v>597</v>
      </c>
      <c r="K13" s="6"/>
      <c r="L13" s="5" t="s">
        <v>599</v>
      </c>
      <c r="M13" s="6"/>
      <c r="N13" s="5" t="s">
        <v>614</v>
      </c>
      <c r="O13" s="6"/>
    </row>
    <row r="14" s="1" customFormat="1" ht="22" customHeight="1" spans="1:15">
      <c r="A14" s="5"/>
      <c r="B14" s="5" t="s">
        <v>615</v>
      </c>
      <c r="C14" s="5" t="s">
        <v>616</v>
      </c>
      <c r="D14" s="7" t="s">
        <v>680</v>
      </c>
      <c r="E14" s="7"/>
      <c r="F14" s="7"/>
      <c r="G14" s="7"/>
      <c r="H14" s="7" t="s">
        <v>681</v>
      </c>
      <c r="I14" s="7" t="s">
        <v>681</v>
      </c>
      <c r="J14" s="26">
        <v>23</v>
      </c>
      <c r="K14" s="27"/>
      <c r="L14" s="26">
        <v>23</v>
      </c>
      <c r="M14" s="27"/>
      <c r="N14" s="14" t="s">
        <v>536</v>
      </c>
      <c r="O14" s="25"/>
    </row>
    <row r="15" s="1" customFormat="1" ht="30" customHeight="1" spans="1:15">
      <c r="A15" s="5"/>
      <c r="B15" s="5"/>
      <c r="C15" s="5" t="s">
        <v>619</v>
      </c>
      <c r="D15" s="7" t="s">
        <v>682</v>
      </c>
      <c r="E15" s="7"/>
      <c r="F15" s="7"/>
      <c r="G15" s="7"/>
      <c r="H15" s="13">
        <v>1</v>
      </c>
      <c r="I15" s="13">
        <v>1</v>
      </c>
      <c r="J15" s="26">
        <v>15</v>
      </c>
      <c r="K15" s="27"/>
      <c r="L15" s="26">
        <v>15</v>
      </c>
      <c r="M15" s="27"/>
      <c r="N15" s="14" t="s">
        <v>536</v>
      </c>
      <c r="O15" s="25"/>
    </row>
    <row r="16" s="1" customFormat="1" spans="1:15">
      <c r="A16" s="5"/>
      <c r="B16" s="5"/>
      <c r="C16" s="5" t="s">
        <v>621</v>
      </c>
      <c r="D16" s="7" t="s">
        <v>622</v>
      </c>
      <c r="E16" s="7"/>
      <c r="F16" s="7"/>
      <c r="G16" s="7"/>
      <c r="H16" s="7" t="s">
        <v>683</v>
      </c>
      <c r="I16" s="7" t="s">
        <v>683</v>
      </c>
      <c r="J16" s="26">
        <v>12</v>
      </c>
      <c r="K16" s="27"/>
      <c r="L16" s="26">
        <v>12</v>
      </c>
      <c r="M16" s="27"/>
      <c r="N16" s="14" t="s">
        <v>536</v>
      </c>
      <c r="O16" s="25"/>
    </row>
    <row r="17" spans="1:15">
      <c r="A17" s="5"/>
      <c r="B17" s="5" t="s">
        <v>624</v>
      </c>
      <c r="C17" s="5" t="s">
        <v>625</v>
      </c>
      <c r="D17" s="7" t="s">
        <v>674</v>
      </c>
      <c r="E17" s="7"/>
      <c r="F17" s="7"/>
      <c r="G17" s="7"/>
      <c r="H17" s="13">
        <v>0.91</v>
      </c>
      <c r="I17" s="13">
        <v>0.91</v>
      </c>
      <c r="J17" s="26">
        <v>16</v>
      </c>
      <c r="K17" s="27"/>
      <c r="L17" s="26">
        <v>16</v>
      </c>
      <c r="M17" s="27"/>
      <c r="N17" s="14" t="s">
        <v>536</v>
      </c>
      <c r="O17" s="25"/>
    </row>
    <row r="18" spans="1:15">
      <c r="A18" s="5"/>
      <c r="B18" s="5"/>
      <c r="C18" s="5"/>
      <c r="D18" s="7" t="s">
        <v>684</v>
      </c>
      <c r="E18" s="7"/>
      <c r="F18" s="7"/>
      <c r="G18" s="7"/>
      <c r="H18" s="13">
        <v>0.92</v>
      </c>
      <c r="I18" s="13">
        <v>0.92</v>
      </c>
      <c r="J18" s="26">
        <v>14</v>
      </c>
      <c r="K18" s="27"/>
      <c r="L18" s="26">
        <v>14</v>
      </c>
      <c r="M18" s="27"/>
      <c r="N18" s="14" t="s">
        <v>536</v>
      </c>
      <c r="O18" s="25"/>
    </row>
    <row r="19" ht="40.5" spans="1:15">
      <c r="A19" s="5"/>
      <c r="B19" s="5" t="s">
        <v>628</v>
      </c>
      <c r="C19" s="5" t="s">
        <v>629</v>
      </c>
      <c r="D19" s="7" t="s">
        <v>676</v>
      </c>
      <c r="E19" s="7"/>
      <c r="F19" s="7"/>
      <c r="G19" s="7"/>
      <c r="H19" s="13" t="s">
        <v>677</v>
      </c>
      <c r="I19" s="13" t="s">
        <v>677</v>
      </c>
      <c r="J19" s="26">
        <v>10</v>
      </c>
      <c r="K19" s="27"/>
      <c r="L19" s="26">
        <v>10</v>
      </c>
      <c r="M19" s="27"/>
      <c r="N19" s="14" t="s">
        <v>536</v>
      </c>
      <c r="O19" s="25"/>
    </row>
    <row r="20" ht="42" customHeight="1" spans="1:15">
      <c r="A20" s="5"/>
      <c r="B20" s="14" t="s">
        <v>632</v>
      </c>
      <c r="C20" s="15"/>
      <c r="D20" s="14" t="s">
        <v>536</v>
      </c>
      <c r="E20" s="16"/>
      <c r="F20" s="16"/>
      <c r="G20" s="16"/>
      <c r="H20" s="16"/>
      <c r="I20" s="16"/>
      <c r="J20" s="16"/>
      <c r="K20" s="16"/>
      <c r="L20" s="16"/>
      <c r="M20" s="16"/>
      <c r="N20" s="16"/>
      <c r="O20" s="25"/>
    </row>
    <row r="21" spans="1:15">
      <c r="A21" s="5"/>
      <c r="B21" s="14" t="s">
        <v>633</v>
      </c>
      <c r="C21" s="16"/>
      <c r="D21" s="16"/>
      <c r="E21" s="16"/>
      <c r="F21" s="16"/>
      <c r="G21" s="16"/>
      <c r="H21" s="16"/>
      <c r="I21" s="15"/>
      <c r="J21" s="21">
        <v>100</v>
      </c>
      <c r="K21" s="22"/>
      <c r="L21" s="26">
        <v>100</v>
      </c>
      <c r="M21" s="27"/>
      <c r="N21" s="14" t="s">
        <v>634</v>
      </c>
      <c r="O21" s="25"/>
    </row>
    <row r="22" spans="1:15">
      <c r="A22" s="17" t="s">
        <v>635</v>
      </c>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spans="1:15">
      <c r="A25" s="19"/>
      <c r="B25" s="20"/>
      <c r="C25" s="20"/>
      <c r="D25" s="20"/>
      <c r="E25" s="20"/>
      <c r="F25" s="20"/>
      <c r="G25" s="20"/>
      <c r="H25" s="20"/>
      <c r="I25" s="20"/>
      <c r="J25" s="20"/>
      <c r="K25" s="20"/>
      <c r="L25" s="20"/>
      <c r="M25" s="20"/>
      <c r="N25" s="20"/>
      <c r="O25" s="29"/>
    </row>
  </sheetData>
  <mergeCells count="84">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6"/>
    <mergeCell ref="B17:B18"/>
    <mergeCell ref="C17:C18"/>
    <mergeCell ref="A6:B10"/>
    <mergeCell ref="A22:O2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zoomScale="90" zoomScaleNormal="90" workbookViewId="0">
      <pane xSplit="4" ySplit="9" topLeftCell="E37" activePane="bottomRight" state="frozen"/>
      <selection/>
      <selection pane="topRight"/>
      <selection pane="bottomLeft"/>
      <selection pane="bottomRight" activeCell="T13" sqref="T1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10" t="s">
        <v>114</v>
      </c>
    </row>
    <row r="2" ht="14.25" spans="12:12">
      <c r="L2" s="97" t="s">
        <v>115</v>
      </c>
    </row>
    <row r="3" ht="14.25" spans="1:12">
      <c r="A3" s="97" t="s">
        <v>2</v>
      </c>
      <c r="L3" s="97" t="s">
        <v>3</v>
      </c>
    </row>
    <row r="4" ht="19.5" customHeight="1" spans="1:12">
      <c r="A4" s="98" t="s">
        <v>6</v>
      </c>
      <c r="B4" s="98"/>
      <c r="C4" s="98"/>
      <c r="D4" s="98"/>
      <c r="E4" s="105" t="s">
        <v>97</v>
      </c>
      <c r="F4" s="105" t="s">
        <v>116</v>
      </c>
      <c r="G4" s="105" t="s">
        <v>117</v>
      </c>
      <c r="H4" s="105" t="s">
        <v>118</v>
      </c>
      <c r="I4" s="105"/>
      <c r="J4" s="105" t="s">
        <v>119</v>
      </c>
      <c r="K4" s="105" t="s">
        <v>120</v>
      </c>
      <c r="L4" s="105" t="s">
        <v>121</v>
      </c>
    </row>
    <row r="5" ht="19.5" customHeight="1" spans="1:12">
      <c r="A5" s="105" t="s">
        <v>122</v>
      </c>
      <c r="B5" s="105"/>
      <c r="C5" s="105"/>
      <c r="D5" s="98" t="s">
        <v>123</v>
      </c>
      <c r="E5" s="105"/>
      <c r="F5" s="105"/>
      <c r="G5" s="105"/>
      <c r="H5" s="105" t="s">
        <v>124</v>
      </c>
      <c r="I5" s="105" t="s">
        <v>125</v>
      </c>
      <c r="J5" s="105"/>
      <c r="K5" s="105"/>
      <c r="L5" s="105" t="s">
        <v>124</v>
      </c>
    </row>
    <row r="6" ht="19.5" customHeight="1" spans="1:12">
      <c r="A6" s="105"/>
      <c r="B6" s="105"/>
      <c r="C6" s="105"/>
      <c r="D6" s="98"/>
      <c r="E6" s="105"/>
      <c r="F6" s="105"/>
      <c r="G6" s="105"/>
      <c r="H6" s="105"/>
      <c r="I6" s="105"/>
      <c r="J6" s="105"/>
      <c r="K6" s="105"/>
      <c r="L6" s="105"/>
    </row>
    <row r="7" ht="19.5" customHeight="1" spans="1:12">
      <c r="A7" s="105"/>
      <c r="B7" s="105"/>
      <c r="C7" s="105"/>
      <c r="D7" s="98"/>
      <c r="E7" s="105"/>
      <c r="F7" s="105"/>
      <c r="G7" s="105"/>
      <c r="H7" s="105"/>
      <c r="I7" s="105"/>
      <c r="J7" s="105"/>
      <c r="K7" s="105"/>
      <c r="L7" s="105"/>
    </row>
    <row r="8" ht="19.5" customHeight="1" spans="1:12">
      <c r="A8" s="98" t="s">
        <v>126</v>
      </c>
      <c r="B8" s="98" t="s">
        <v>127</v>
      </c>
      <c r="C8" s="98" t="s">
        <v>128</v>
      </c>
      <c r="D8" s="98" t="s">
        <v>10</v>
      </c>
      <c r="E8" s="105" t="s">
        <v>11</v>
      </c>
      <c r="F8" s="105" t="s">
        <v>12</v>
      </c>
      <c r="G8" s="105" t="s">
        <v>20</v>
      </c>
      <c r="H8" s="105" t="s">
        <v>24</v>
      </c>
      <c r="I8" s="105" t="s">
        <v>28</v>
      </c>
      <c r="J8" s="105" t="s">
        <v>32</v>
      </c>
      <c r="K8" s="105" t="s">
        <v>36</v>
      </c>
      <c r="L8" s="105" t="s">
        <v>40</v>
      </c>
    </row>
    <row r="9" ht="19.5" customHeight="1" spans="1:12">
      <c r="A9" s="98"/>
      <c r="B9" s="98"/>
      <c r="C9" s="98"/>
      <c r="D9" s="98" t="s">
        <v>129</v>
      </c>
      <c r="E9" s="116">
        <v>252.22</v>
      </c>
      <c r="F9" s="116">
        <v>252.22</v>
      </c>
      <c r="G9" s="116">
        <v>0</v>
      </c>
      <c r="H9" s="116">
        <v>0</v>
      </c>
      <c r="I9" s="116">
        <v>0</v>
      </c>
      <c r="J9" s="116">
        <v>0</v>
      </c>
      <c r="K9" s="116">
        <v>0</v>
      </c>
      <c r="L9" s="116">
        <v>0</v>
      </c>
    </row>
    <row r="10" ht="19.5" customHeight="1" spans="1:12">
      <c r="A10" s="111" t="s">
        <v>130</v>
      </c>
      <c r="B10" s="111"/>
      <c r="C10" s="111"/>
      <c r="D10" s="111" t="s">
        <v>131</v>
      </c>
      <c r="E10" s="116">
        <v>168.07</v>
      </c>
      <c r="F10" s="116">
        <v>168.07</v>
      </c>
      <c r="G10" s="116">
        <v>0</v>
      </c>
      <c r="H10" s="116">
        <v>0</v>
      </c>
      <c r="I10" s="116">
        <v>0</v>
      </c>
      <c r="J10" s="116">
        <v>0</v>
      </c>
      <c r="K10" s="116">
        <v>0</v>
      </c>
      <c r="L10" s="116">
        <v>0</v>
      </c>
    </row>
    <row r="11" ht="19.5" customHeight="1" spans="1:12">
      <c r="A11" s="111" t="s">
        <v>132</v>
      </c>
      <c r="B11" s="111"/>
      <c r="C11" s="111"/>
      <c r="D11" s="111" t="s">
        <v>133</v>
      </c>
      <c r="E11" s="116">
        <v>168.02</v>
      </c>
      <c r="F11" s="116">
        <v>168.02</v>
      </c>
      <c r="G11" s="116">
        <v>0</v>
      </c>
      <c r="H11" s="116">
        <v>0</v>
      </c>
      <c r="I11" s="116">
        <v>0</v>
      </c>
      <c r="J11" s="116">
        <v>0</v>
      </c>
      <c r="K11" s="116">
        <v>0</v>
      </c>
      <c r="L11" s="116">
        <v>0</v>
      </c>
    </row>
    <row r="12" ht="19.5" customHeight="1" spans="1:12">
      <c r="A12" s="111" t="s">
        <v>134</v>
      </c>
      <c r="B12" s="111"/>
      <c r="C12" s="111"/>
      <c r="D12" s="111" t="s">
        <v>135</v>
      </c>
      <c r="E12" s="115">
        <v>66.63</v>
      </c>
      <c r="F12" s="115">
        <v>66.63</v>
      </c>
      <c r="G12" s="116">
        <v>0</v>
      </c>
      <c r="H12" s="116">
        <v>0</v>
      </c>
      <c r="I12" s="116">
        <v>0</v>
      </c>
      <c r="J12" s="116">
        <v>0</v>
      </c>
      <c r="K12" s="116">
        <v>0</v>
      </c>
      <c r="L12" s="116">
        <v>0</v>
      </c>
    </row>
    <row r="13" ht="19.5" customHeight="1" spans="1:12">
      <c r="A13" s="111" t="s">
        <v>136</v>
      </c>
      <c r="B13" s="111"/>
      <c r="C13" s="111"/>
      <c r="D13" s="111" t="s">
        <v>137</v>
      </c>
      <c r="E13" s="116">
        <v>29.4</v>
      </c>
      <c r="F13" s="116">
        <v>29.4</v>
      </c>
      <c r="G13" s="116">
        <v>0</v>
      </c>
      <c r="H13" s="116">
        <v>0</v>
      </c>
      <c r="I13" s="116">
        <v>0</v>
      </c>
      <c r="J13" s="116">
        <v>0</v>
      </c>
      <c r="K13" s="116">
        <v>0</v>
      </c>
      <c r="L13" s="116">
        <v>0</v>
      </c>
    </row>
    <row r="14" ht="19.5" customHeight="1" spans="1:12">
      <c r="A14" s="111" t="s">
        <v>138</v>
      </c>
      <c r="B14" s="111"/>
      <c r="C14" s="111"/>
      <c r="D14" s="111" t="s">
        <v>139</v>
      </c>
      <c r="E14" s="116">
        <v>71.99</v>
      </c>
      <c r="F14" s="116">
        <v>71.99</v>
      </c>
      <c r="G14" s="116">
        <v>0</v>
      </c>
      <c r="H14" s="116">
        <v>0</v>
      </c>
      <c r="I14" s="116">
        <v>0</v>
      </c>
      <c r="J14" s="116">
        <v>0</v>
      </c>
      <c r="K14" s="116">
        <v>0</v>
      </c>
      <c r="L14" s="116">
        <v>0</v>
      </c>
    </row>
    <row r="15" ht="19.5" customHeight="1" spans="1:12">
      <c r="A15" s="111" t="s">
        <v>140</v>
      </c>
      <c r="B15" s="111"/>
      <c r="C15" s="111"/>
      <c r="D15" s="111" t="s">
        <v>141</v>
      </c>
      <c r="E15" s="116">
        <v>0.05</v>
      </c>
      <c r="F15" s="116">
        <v>0.05</v>
      </c>
      <c r="G15" s="116">
        <v>0</v>
      </c>
      <c r="H15" s="116">
        <v>0</v>
      </c>
      <c r="I15" s="116">
        <v>0</v>
      </c>
      <c r="J15" s="116">
        <v>0</v>
      </c>
      <c r="K15" s="116">
        <v>0</v>
      </c>
      <c r="L15" s="116">
        <v>0</v>
      </c>
    </row>
    <row r="16" ht="19.5" customHeight="1" spans="1:12">
      <c r="A16" s="111" t="s">
        <v>142</v>
      </c>
      <c r="B16" s="111"/>
      <c r="C16" s="111"/>
      <c r="D16" s="111" t="s">
        <v>137</v>
      </c>
      <c r="E16" s="116">
        <v>0.05</v>
      </c>
      <c r="F16" s="116">
        <v>0.05</v>
      </c>
      <c r="G16" s="116">
        <v>0</v>
      </c>
      <c r="H16" s="116">
        <v>0</v>
      </c>
      <c r="I16" s="116">
        <v>0</v>
      </c>
      <c r="J16" s="116">
        <v>0</v>
      </c>
      <c r="K16" s="116">
        <v>0</v>
      </c>
      <c r="L16" s="116">
        <v>0</v>
      </c>
    </row>
    <row r="17" ht="19.5" customHeight="1" spans="1:12">
      <c r="A17" s="111" t="s">
        <v>143</v>
      </c>
      <c r="B17" s="111"/>
      <c r="C17" s="111"/>
      <c r="D17" s="111" t="s">
        <v>144</v>
      </c>
      <c r="E17" s="116">
        <v>51.06</v>
      </c>
      <c r="F17" s="116">
        <v>51.06</v>
      </c>
      <c r="G17" s="116">
        <v>0</v>
      </c>
      <c r="H17" s="116">
        <v>0</v>
      </c>
      <c r="I17" s="116">
        <v>0</v>
      </c>
      <c r="J17" s="116">
        <v>0</v>
      </c>
      <c r="K17" s="116">
        <v>0</v>
      </c>
      <c r="L17" s="116">
        <v>0</v>
      </c>
    </row>
    <row r="18" ht="19.5" customHeight="1" spans="1:12">
      <c r="A18" s="111" t="s">
        <v>145</v>
      </c>
      <c r="B18" s="111"/>
      <c r="C18" s="111"/>
      <c r="D18" s="111" t="s">
        <v>146</v>
      </c>
      <c r="E18" s="116">
        <v>39.49</v>
      </c>
      <c r="F18" s="116">
        <v>39.49</v>
      </c>
      <c r="G18" s="116">
        <v>0</v>
      </c>
      <c r="H18" s="116">
        <v>0</v>
      </c>
      <c r="I18" s="116">
        <v>0</v>
      </c>
      <c r="J18" s="116">
        <v>0</v>
      </c>
      <c r="K18" s="116">
        <v>0</v>
      </c>
      <c r="L18" s="116">
        <v>0</v>
      </c>
    </row>
    <row r="19" ht="19.5" customHeight="1" spans="1:12">
      <c r="A19" s="111" t="s">
        <v>147</v>
      </c>
      <c r="B19" s="111"/>
      <c r="C19" s="111"/>
      <c r="D19" s="111" t="s">
        <v>148</v>
      </c>
      <c r="E19" s="116">
        <v>21.68</v>
      </c>
      <c r="F19" s="116">
        <v>21.68</v>
      </c>
      <c r="G19" s="116">
        <v>0</v>
      </c>
      <c r="H19" s="116">
        <v>0</v>
      </c>
      <c r="I19" s="116">
        <v>0</v>
      </c>
      <c r="J19" s="116">
        <v>0</v>
      </c>
      <c r="K19" s="116">
        <v>0</v>
      </c>
      <c r="L19" s="116">
        <v>0</v>
      </c>
    </row>
    <row r="20" ht="19.5" customHeight="1" spans="1:12">
      <c r="A20" s="111" t="s">
        <v>149</v>
      </c>
      <c r="B20" s="111"/>
      <c r="C20" s="111"/>
      <c r="D20" s="111" t="s">
        <v>150</v>
      </c>
      <c r="E20" s="116">
        <v>2.13</v>
      </c>
      <c r="F20" s="116">
        <v>2.13</v>
      </c>
      <c r="G20" s="116">
        <v>0</v>
      </c>
      <c r="H20" s="116">
        <v>0</v>
      </c>
      <c r="I20" s="116">
        <v>0</v>
      </c>
      <c r="J20" s="116">
        <v>0</v>
      </c>
      <c r="K20" s="116">
        <v>0</v>
      </c>
      <c r="L20" s="116">
        <v>0</v>
      </c>
    </row>
    <row r="21" ht="19.5" customHeight="1" spans="1:12">
      <c r="A21" s="111" t="s">
        <v>151</v>
      </c>
      <c r="B21" s="111"/>
      <c r="C21" s="111"/>
      <c r="D21" s="111" t="s">
        <v>152</v>
      </c>
      <c r="E21" s="116">
        <v>15.68</v>
      </c>
      <c r="F21" s="116">
        <v>15.68</v>
      </c>
      <c r="G21" s="116">
        <v>0</v>
      </c>
      <c r="H21" s="116">
        <v>0</v>
      </c>
      <c r="I21" s="116">
        <v>0</v>
      </c>
      <c r="J21" s="116">
        <v>0</v>
      </c>
      <c r="K21" s="116">
        <v>0</v>
      </c>
      <c r="L21" s="116">
        <v>0</v>
      </c>
    </row>
    <row r="22" ht="19.5" customHeight="1" spans="1:12">
      <c r="A22" s="111" t="s">
        <v>153</v>
      </c>
      <c r="B22" s="111"/>
      <c r="C22" s="111"/>
      <c r="D22" s="111" t="s">
        <v>154</v>
      </c>
      <c r="E22" s="116">
        <v>3.07</v>
      </c>
      <c r="F22" s="116">
        <v>3.07</v>
      </c>
      <c r="G22" s="116">
        <v>0</v>
      </c>
      <c r="H22" s="116">
        <v>0</v>
      </c>
      <c r="I22" s="116">
        <v>0</v>
      </c>
      <c r="J22" s="116">
        <v>0</v>
      </c>
      <c r="K22" s="116">
        <v>0</v>
      </c>
      <c r="L22" s="116">
        <v>0</v>
      </c>
    </row>
    <row r="23" ht="19.5" customHeight="1" spans="1:12">
      <c r="A23" s="111" t="s">
        <v>155</v>
      </c>
      <c r="B23" s="111"/>
      <c r="C23" s="111"/>
      <c r="D23" s="111" t="s">
        <v>156</v>
      </c>
      <c r="E23" s="116">
        <v>3.07</v>
      </c>
      <c r="F23" s="116">
        <v>3.07</v>
      </c>
      <c r="G23" s="116">
        <v>0</v>
      </c>
      <c r="H23" s="116">
        <v>0</v>
      </c>
      <c r="I23" s="116">
        <v>0</v>
      </c>
      <c r="J23" s="116">
        <v>0</v>
      </c>
      <c r="K23" s="116">
        <v>0</v>
      </c>
      <c r="L23" s="116">
        <v>0</v>
      </c>
    </row>
    <row r="24" ht="19.5" customHeight="1" spans="1:12">
      <c r="A24" s="111" t="s">
        <v>157</v>
      </c>
      <c r="B24" s="111"/>
      <c r="C24" s="111"/>
      <c r="D24" s="111" t="s">
        <v>158</v>
      </c>
      <c r="E24" s="116">
        <v>8.5</v>
      </c>
      <c r="F24" s="116">
        <v>8.5</v>
      </c>
      <c r="G24" s="116">
        <v>0</v>
      </c>
      <c r="H24" s="116">
        <v>0</v>
      </c>
      <c r="I24" s="116">
        <v>0</v>
      </c>
      <c r="J24" s="116">
        <v>0</v>
      </c>
      <c r="K24" s="116">
        <v>0</v>
      </c>
      <c r="L24" s="116">
        <v>0</v>
      </c>
    </row>
    <row r="25" ht="19.5" customHeight="1" spans="1:12">
      <c r="A25" s="111" t="s">
        <v>159</v>
      </c>
      <c r="B25" s="111"/>
      <c r="C25" s="111"/>
      <c r="D25" s="111" t="s">
        <v>160</v>
      </c>
      <c r="E25" s="116">
        <v>8.5</v>
      </c>
      <c r="F25" s="116">
        <v>8.5</v>
      </c>
      <c r="G25" s="116">
        <v>0</v>
      </c>
      <c r="H25" s="116">
        <v>0</v>
      </c>
      <c r="I25" s="116">
        <v>0</v>
      </c>
      <c r="J25" s="116">
        <v>0</v>
      </c>
      <c r="K25" s="116">
        <v>0</v>
      </c>
      <c r="L25" s="116">
        <v>0</v>
      </c>
    </row>
    <row r="26" ht="19.5" customHeight="1" spans="1:12">
      <c r="A26" s="111" t="s">
        <v>161</v>
      </c>
      <c r="B26" s="111"/>
      <c r="C26" s="111"/>
      <c r="D26" s="111" t="s">
        <v>162</v>
      </c>
      <c r="E26" s="116">
        <v>15.12</v>
      </c>
      <c r="F26" s="116">
        <v>15.12</v>
      </c>
      <c r="G26" s="116">
        <v>0</v>
      </c>
      <c r="H26" s="116">
        <v>0</v>
      </c>
      <c r="I26" s="116">
        <v>0</v>
      </c>
      <c r="J26" s="116">
        <v>0</v>
      </c>
      <c r="K26" s="116">
        <v>0</v>
      </c>
      <c r="L26" s="116">
        <v>0</v>
      </c>
    </row>
    <row r="27" ht="19.5" customHeight="1" spans="1:12">
      <c r="A27" s="111" t="s">
        <v>163</v>
      </c>
      <c r="B27" s="111"/>
      <c r="C27" s="111"/>
      <c r="D27" s="111" t="s">
        <v>164</v>
      </c>
      <c r="E27" s="116">
        <v>15.12</v>
      </c>
      <c r="F27" s="116">
        <v>15.12</v>
      </c>
      <c r="G27" s="116">
        <v>0</v>
      </c>
      <c r="H27" s="116">
        <v>0</v>
      </c>
      <c r="I27" s="116">
        <v>0</v>
      </c>
      <c r="J27" s="116">
        <v>0</v>
      </c>
      <c r="K27" s="116">
        <v>0</v>
      </c>
      <c r="L27" s="116">
        <v>0</v>
      </c>
    </row>
    <row r="28" ht="19.5" customHeight="1" spans="1:12">
      <c r="A28" s="111" t="s">
        <v>165</v>
      </c>
      <c r="B28" s="111"/>
      <c r="C28" s="111"/>
      <c r="D28" s="111" t="s">
        <v>166</v>
      </c>
      <c r="E28" s="116">
        <v>4.08</v>
      </c>
      <c r="F28" s="116">
        <v>4.08</v>
      </c>
      <c r="G28" s="116">
        <v>0</v>
      </c>
      <c r="H28" s="116">
        <v>0</v>
      </c>
      <c r="I28" s="116">
        <v>0</v>
      </c>
      <c r="J28" s="116">
        <v>0</v>
      </c>
      <c r="K28" s="116">
        <v>0</v>
      </c>
      <c r="L28" s="116">
        <v>0</v>
      </c>
    </row>
    <row r="29" ht="19.5" customHeight="1" spans="1:12">
      <c r="A29" s="111" t="s">
        <v>167</v>
      </c>
      <c r="B29" s="111"/>
      <c r="C29" s="111"/>
      <c r="D29" s="111" t="s">
        <v>168</v>
      </c>
      <c r="E29" s="116">
        <v>3.49</v>
      </c>
      <c r="F29" s="116">
        <v>3.49</v>
      </c>
      <c r="G29" s="116">
        <v>0</v>
      </c>
      <c r="H29" s="116">
        <v>0</v>
      </c>
      <c r="I29" s="116">
        <v>0</v>
      </c>
      <c r="J29" s="116">
        <v>0</v>
      </c>
      <c r="K29" s="116">
        <v>0</v>
      </c>
      <c r="L29" s="116">
        <v>0</v>
      </c>
    </row>
    <row r="30" ht="19.5" customHeight="1" spans="1:12">
      <c r="A30" s="111" t="s">
        <v>169</v>
      </c>
      <c r="B30" s="111"/>
      <c r="C30" s="111"/>
      <c r="D30" s="111" t="s">
        <v>170</v>
      </c>
      <c r="E30" s="116">
        <v>7.55</v>
      </c>
      <c r="F30" s="116">
        <v>7.55</v>
      </c>
      <c r="G30" s="116">
        <v>0</v>
      </c>
      <c r="H30" s="116">
        <v>0</v>
      </c>
      <c r="I30" s="116">
        <v>0</v>
      </c>
      <c r="J30" s="116">
        <v>0</v>
      </c>
      <c r="K30" s="116">
        <v>0</v>
      </c>
      <c r="L30" s="116">
        <v>0</v>
      </c>
    </row>
    <row r="31" ht="19.5" customHeight="1" spans="1:12">
      <c r="A31" s="111" t="s">
        <v>171</v>
      </c>
      <c r="B31" s="111"/>
      <c r="C31" s="111"/>
      <c r="D31" s="111" t="s">
        <v>172</v>
      </c>
      <c r="E31" s="115">
        <v>2.82</v>
      </c>
      <c r="F31" s="115">
        <v>2.82</v>
      </c>
      <c r="G31" s="116">
        <v>0</v>
      </c>
      <c r="H31" s="116">
        <v>0</v>
      </c>
      <c r="I31" s="116">
        <v>0</v>
      </c>
      <c r="J31" s="116">
        <v>0</v>
      </c>
      <c r="K31" s="116">
        <v>0</v>
      </c>
      <c r="L31" s="116">
        <v>0</v>
      </c>
    </row>
    <row r="32" ht="19.5" customHeight="1" spans="1:12">
      <c r="A32" s="111" t="s">
        <v>173</v>
      </c>
      <c r="B32" s="111"/>
      <c r="C32" s="111"/>
      <c r="D32" s="111" t="s">
        <v>174</v>
      </c>
      <c r="E32" s="115">
        <v>2.82</v>
      </c>
      <c r="F32" s="115">
        <v>2.82</v>
      </c>
      <c r="G32" s="116">
        <v>0</v>
      </c>
      <c r="H32" s="116">
        <v>0</v>
      </c>
      <c r="I32" s="116">
        <v>0</v>
      </c>
      <c r="J32" s="116">
        <v>0</v>
      </c>
      <c r="K32" s="116">
        <v>0</v>
      </c>
      <c r="L32" s="116">
        <v>0</v>
      </c>
    </row>
    <row r="33" ht="19.5" customHeight="1" spans="1:12">
      <c r="A33" s="111" t="s">
        <v>175</v>
      </c>
      <c r="B33" s="111"/>
      <c r="C33" s="111"/>
      <c r="D33" s="111" t="s">
        <v>176</v>
      </c>
      <c r="E33" s="116">
        <v>1.71</v>
      </c>
      <c r="F33" s="116">
        <v>1.71</v>
      </c>
      <c r="G33" s="116">
        <v>0</v>
      </c>
      <c r="H33" s="116">
        <v>0</v>
      </c>
      <c r="I33" s="116">
        <v>0</v>
      </c>
      <c r="J33" s="116">
        <v>0</v>
      </c>
      <c r="K33" s="116">
        <v>0</v>
      </c>
      <c r="L33" s="116">
        <v>0</v>
      </c>
    </row>
    <row r="34" ht="19.5" customHeight="1" spans="1:12">
      <c r="A34" s="111" t="s">
        <v>177</v>
      </c>
      <c r="B34" s="111"/>
      <c r="C34" s="111"/>
      <c r="D34" s="111" t="s">
        <v>178</v>
      </c>
      <c r="E34" s="116">
        <v>1.11</v>
      </c>
      <c r="F34" s="116">
        <v>1.11</v>
      </c>
      <c r="G34" s="116">
        <v>0</v>
      </c>
      <c r="H34" s="116">
        <v>0</v>
      </c>
      <c r="I34" s="116">
        <v>0</v>
      </c>
      <c r="J34" s="116">
        <v>0</v>
      </c>
      <c r="K34" s="116">
        <v>0</v>
      </c>
      <c r="L34" s="116">
        <v>0</v>
      </c>
    </row>
    <row r="35" ht="19.5" customHeight="1" spans="1:12">
      <c r="A35" s="111" t="s">
        <v>179</v>
      </c>
      <c r="B35" s="111"/>
      <c r="C35" s="111"/>
      <c r="D35" s="111" t="s">
        <v>180</v>
      </c>
      <c r="E35" s="116">
        <v>15.15</v>
      </c>
      <c r="F35" s="116">
        <v>15.15</v>
      </c>
      <c r="G35" s="116">
        <v>0</v>
      </c>
      <c r="H35" s="116">
        <v>0</v>
      </c>
      <c r="I35" s="116">
        <v>0</v>
      </c>
      <c r="J35" s="116">
        <v>0</v>
      </c>
      <c r="K35" s="116">
        <v>0</v>
      </c>
      <c r="L35" s="116">
        <v>0</v>
      </c>
    </row>
    <row r="36" ht="19.5" customHeight="1" spans="1:12">
      <c r="A36" s="111" t="s">
        <v>181</v>
      </c>
      <c r="B36" s="111"/>
      <c r="C36" s="111"/>
      <c r="D36" s="111" t="s">
        <v>182</v>
      </c>
      <c r="E36" s="116">
        <v>15.15</v>
      </c>
      <c r="F36" s="116">
        <v>15.15</v>
      </c>
      <c r="G36" s="116">
        <v>0</v>
      </c>
      <c r="H36" s="116">
        <v>0</v>
      </c>
      <c r="I36" s="116">
        <v>0</v>
      </c>
      <c r="J36" s="116">
        <v>0</v>
      </c>
      <c r="K36" s="116">
        <v>0</v>
      </c>
      <c r="L36" s="116">
        <v>0</v>
      </c>
    </row>
    <row r="37" ht="19.5" customHeight="1" spans="1:12">
      <c r="A37" s="111" t="s">
        <v>183</v>
      </c>
      <c r="B37" s="111"/>
      <c r="C37" s="111"/>
      <c r="D37" s="111" t="s">
        <v>184</v>
      </c>
      <c r="E37" s="116">
        <v>15.15</v>
      </c>
      <c r="F37" s="116">
        <v>15.15</v>
      </c>
      <c r="G37" s="116">
        <v>0</v>
      </c>
      <c r="H37" s="116">
        <v>0</v>
      </c>
      <c r="I37" s="116">
        <v>0</v>
      </c>
      <c r="J37" s="116">
        <v>0</v>
      </c>
      <c r="K37" s="116">
        <v>0</v>
      </c>
      <c r="L37" s="116">
        <v>0</v>
      </c>
    </row>
    <row r="38" ht="19.5" customHeight="1" spans="1:12">
      <c r="A38" s="111" t="s">
        <v>185</v>
      </c>
      <c r="B38" s="111"/>
      <c r="C38" s="111"/>
      <c r="D38" s="111"/>
      <c r="E38" s="111"/>
      <c r="F38" s="111"/>
      <c r="G38" s="111"/>
      <c r="H38" s="111"/>
      <c r="I38" s="111"/>
      <c r="J38" s="111"/>
      <c r="K38" s="111"/>
      <c r="L38" s="111"/>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10" workbookViewId="0">
      <selection activeCell="N25" sqref="N25"/>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4166666666667" style="1" hidden="1" customWidth="1"/>
    <col min="7" max="7" width="4" style="1" customWidth="1"/>
    <col min="8" max="8" width="11.1416666666667" style="1" customWidth="1"/>
    <col min="9" max="9" width="11" style="1" customWidth="1"/>
    <col min="10" max="10" width="8" style="1" customWidth="1"/>
    <col min="11" max="11" width="1.5" style="1" customWidth="1"/>
    <col min="12" max="12" width="6.64166666666667" style="1" customWidth="1"/>
    <col min="13" max="13" width="3.8" style="1" customWidth="1"/>
    <col min="14" max="14" width="9" style="1"/>
    <col min="15" max="15" width="8.88333333333333" style="1" customWidth="1"/>
    <col min="16" max="16384" width="9" style="1"/>
  </cols>
  <sheetData>
    <row r="1" s="1" customFormat="1" ht="48" customHeight="1" spans="1:15">
      <c r="A1" s="2" t="s">
        <v>655</v>
      </c>
      <c r="B1" s="3"/>
      <c r="C1" s="3"/>
      <c r="D1" s="3"/>
      <c r="E1" s="3"/>
      <c r="F1" s="3"/>
      <c r="G1" s="3"/>
      <c r="H1" s="3"/>
      <c r="I1" s="3"/>
      <c r="J1" s="3"/>
      <c r="K1" s="3"/>
      <c r="L1" s="3"/>
      <c r="M1" s="3"/>
      <c r="N1" s="3"/>
      <c r="O1" s="3"/>
    </row>
    <row r="2" s="1" customFormat="1" ht="22" customHeight="1" spans="1:15">
      <c r="A2" s="4" t="s">
        <v>587</v>
      </c>
      <c r="B2" s="4"/>
      <c r="C2" s="4"/>
      <c r="D2" s="4"/>
      <c r="E2" s="4"/>
      <c r="F2" s="4"/>
      <c r="G2" s="4"/>
      <c r="H2" s="4"/>
      <c r="I2" s="4"/>
      <c r="J2" s="4"/>
      <c r="K2" s="4"/>
      <c r="L2" s="4"/>
      <c r="M2" s="4"/>
      <c r="N2" s="4"/>
      <c r="O2" s="4"/>
    </row>
    <row r="3" s="1" customFormat="1" ht="22" customHeight="1" spans="1:15">
      <c r="A3" s="4" t="s">
        <v>588</v>
      </c>
      <c r="B3" s="4"/>
      <c r="C3" s="4"/>
      <c r="D3" s="4"/>
      <c r="E3" s="4"/>
      <c r="F3" s="4"/>
      <c r="G3" s="4"/>
      <c r="H3" s="4"/>
      <c r="I3" s="4"/>
      <c r="J3" s="4"/>
      <c r="K3" s="4"/>
      <c r="L3" s="4"/>
      <c r="M3" s="4"/>
      <c r="N3" s="4"/>
      <c r="O3" s="4"/>
    </row>
    <row r="4" s="1" customFormat="1" ht="17" customHeight="1" spans="1:15">
      <c r="A4" s="5" t="s">
        <v>589</v>
      </c>
      <c r="B4" s="6"/>
      <c r="C4" s="5" t="s">
        <v>685</v>
      </c>
      <c r="D4" s="5"/>
      <c r="E4" s="5"/>
      <c r="F4" s="5"/>
      <c r="G4" s="5"/>
      <c r="H4" s="5"/>
      <c r="I4" s="5"/>
      <c r="J4" s="5"/>
      <c r="K4" s="5"/>
      <c r="L4" s="5"/>
      <c r="M4" s="5"/>
      <c r="N4" s="5"/>
      <c r="O4" s="5"/>
    </row>
    <row r="5" s="1" customFormat="1" ht="16" customHeight="1" spans="1:15">
      <c r="A5" s="5" t="s">
        <v>591</v>
      </c>
      <c r="B5" s="6"/>
      <c r="C5" s="5" t="s">
        <v>592</v>
      </c>
      <c r="D5" s="5"/>
      <c r="E5" s="5"/>
      <c r="F5" s="5"/>
      <c r="G5" s="5"/>
      <c r="H5" s="5"/>
      <c r="I5" s="5" t="s">
        <v>593</v>
      </c>
      <c r="J5" s="5"/>
      <c r="K5" s="5" t="s">
        <v>592</v>
      </c>
      <c r="L5" s="5"/>
      <c r="M5" s="5"/>
      <c r="N5" s="5"/>
      <c r="O5" s="5"/>
    </row>
    <row r="6" s="1" customFormat="1" ht="16" customHeight="1" spans="1:15">
      <c r="A6" s="5" t="s">
        <v>594</v>
      </c>
      <c r="B6" s="5"/>
      <c r="C6" s="5"/>
      <c r="D6" s="5"/>
      <c r="E6" s="5" t="s">
        <v>595</v>
      </c>
      <c r="F6" s="5"/>
      <c r="G6" s="5" t="s">
        <v>453</v>
      </c>
      <c r="H6" s="6"/>
      <c r="I6" s="5" t="s">
        <v>596</v>
      </c>
      <c r="J6" s="5"/>
      <c r="K6" s="5" t="s">
        <v>597</v>
      </c>
      <c r="L6" s="6"/>
      <c r="M6" s="5" t="s">
        <v>598</v>
      </c>
      <c r="N6" s="6"/>
      <c r="O6" s="6" t="s">
        <v>599</v>
      </c>
    </row>
    <row r="7" s="1" customFormat="1" ht="30" customHeight="1" spans="1:15">
      <c r="A7" s="5"/>
      <c r="B7" s="5"/>
      <c r="C7" s="7" t="s">
        <v>600</v>
      </c>
      <c r="D7" s="7"/>
      <c r="E7" s="8">
        <v>0.05</v>
      </c>
      <c r="F7" s="8"/>
      <c r="G7" s="8">
        <v>0.05</v>
      </c>
      <c r="H7" s="8"/>
      <c r="I7" s="8">
        <v>0.05</v>
      </c>
      <c r="J7" s="8"/>
      <c r="K7" s="21">
        <v>10</v>
      </c>
      <c r="L7" s="22"/>
      <c r="M7" s="23">
        <v>1</v>
      </c>
      <c r="N7" s="24"/>
      <c r="O7" s="8">
        <v>10</v>
      </c>
    </row>
    <row r="8" s="1" customFormat="1" ht="24" customHeight="1" spans="1:15">
      <c r="A8" s="5"/>
      <c r="B8" s="5"/>
      <c r="C8" s="5" t="s">
        <v>601</v>
      </c>
      <c r="D8" s="5"/>
      <c r="E8" s="8">
        <v>0.05</v>
      </c>
      <c r="F8" s="8"/>
      <c r="G8" s="8">
        <v>0.05</v>
      </c>
      <c r="H8" s="8"/>
      <c r="I8" s="8">
        <v>0.05</v>
      </c>
      <c r="J8" s="8"/>
      <c r="K8" s="14" t="s">
        <v>457</v>
      </c>
      <c r="L8" s="25"/>
      <c r="M8" s="23">
        <v>1</v>
      </c>
      <c r="N8" s="24"/>
      <c r="O8" s="6" t="s">
        <v>457</v>
      </c>
    </row>
    <row r="9" s="1" customFormat="1" ht="28" customHeight="1" spans="1:15">
      <c r="A9" s="5"/>
      <c r="B9" s="5"/>
      <c r="C9" s="9" t="s">
        <v>602</v>
      </c>
      <c r="D9" s="9"/>
      <c r="E9" s="8">
        <v>0</v>
      </c>
      <c r="F9" s="8"/>
      <c r="G9" s="8">
        <v>0</v>
      </c>
      <c r="H9" s="8"/>
      <c r="I9" s="8">
        <v>0</v>
      </c>
      <c r="J9" s="8"/>
      <c r="K9" s="14" t="s">
        <v>457</v>
      </c>
      <c r="L9" s="25"/>
      <c r="M9" s="23">
        <v>0</v>
      </c>
      <c r="N9" s="24"/>
      <c r="O9" s="6" t="s">
        <v>457</v>
      </c>
    </row>
    <row r="10" s="1" customFormat="1" ht="30" customHeight="1" spans="1:15">
      <c r="A10" s="5"/>
      <c r="B10" s="5"/>
      <c r="C10" s="5" t="s">
        <v>603</v>
      </c>
      <c r="D10" s="5"/>
      <c r="E10" s="8">
        <v>0</v>
      </c>
      <c r="F10" s="8"/>
      <c r="G10" s="8">
        <v>0</v>
      </c>
      <c r="H10" s="8"/>
      <c r="I10" s="8">
        <v>0</v>
      </c>
      <c r="J10" s="8"/>
      <c r="K10" s="14" t="s">
        <v>457</v>
      </c>
      <c r="L10" s="25"/>
      <c r="M10" s="23">
        <v>0</v>
      </c>
      <c r="N10" s="24"/>
      <c r="O10" s="6" t="s">
        <v>457</v>
      </c>
    </row>
    <row r="11" s="1" customFormat="1" ht="25" customHeight="1" spans="1:15">
      <c r="A11" s="5" t="s">
        <v>604</v>
      </c>
      <c r="B11" s="5" t="s">
        <v>605</v>
      </c>
      <c r="C11" s="5"/>
      <c r="D11" s="5"/>
      <c r="E11" s="5"/>
      <c r="F11" s="5"/>
      <c r="G11" s="5"/>
      <c r="H11" s="5"/>
      <c r="I11" s="5" t="s">
        <v>606</v>
      </c>
      <c r="J11" s="5"/>
      <c r="K11" s="5"/>
      <c r="L11" s="5"/>
      <c r="M11" s="5"/>
      <c r="N11" s="5"/>
      <c r="O11" s="5"/>
    </row>
    <row r="12" s="1" customFormat="1" ht="53" customHeight="1" spans="1:15">
      <c r="A12" s="5"/>
      <c r="B12" s="10" t="s">
        <v>686</v>
      </c>
      <c r="C12" s="11"/>
      <c r="D12" s="11"/>
      <c r="E12" s="11"/>
      <c r="F12" s="11"/>
      <c r="G12" s="11"/>
      <c r="H12" s="12"/>
      <c r="I12" s="14" t="s">
        <v>686</v>
      </c>
      <c r="J12" s="16"/>
      <c r="K12" s="16"/>
      <c r="L12" s="16"/>
      <c r="M12" s="16"/>
      <c r="N12" s="16"/>
      <c r="O12" s="25"/>
    </row>
    <row r="13" s="1" customFormat="1" ht="30" customHeight="1" spans="1:15">
      <c r="A13" s="5" t="s">
        <v>608</v>
      </c>
      <c r="B13" s="6" t="s">
        <v>609</v>
      </c>
      <c r="C13" s="6" t="s">
        <v>610</v>
      </c>
      <c r="D13" s="5" t="s">
        <v>611</v>
      </c>
      <c r="E13" s="5"/>
      <c r="F13" s="5"/>
      <c r="G13" s="5"/>
      <c r="H13" s="5" t="s">
        <v>612</v>
      </c>
      <c r="I13" s="5" t="s">
        <v>613</v>
      </c>
      <c r="J13" s="5" t="s">
        <v>597</v>
      </c>
      <c r="K13" s="6"/>
      <c r="L13" s="5" t="s">
        <v>599</v>
      </c>
      <c r="M13" s="6"/>
      <c r="N13" s="5" t="s">
        <v>614</v>
      </c>
      <c r="O13" s="6"/>
    </row>
    <row r="14" s="1" customFormat="1" ht="22" customHeight="1" spans="1:15">
      <c r="A14" s="5"/>
      <c r="B14" s="5" t="s">
        <v>615</v>
      </c>
      <c r="C14" s="5" t="s">
        <v>616</v>
      </c>
      <c r="D14" s="7" t="s">
        <v>617</v>
      </c>
      <c r="E14" s="7"/>
      <c r="F14" s="7"/>
      <c r="G14" s="7"/>
      <c r="H14" s="7" t="s">
        <v>618</v>
      </c>
      <c r="I14" s="7" t="s">
        <v>618</v>
      </c>
      <c r="J14" s="26">
        <v>19</v>
      </c>
      <c r="K14" s="27"/>
      <c r="L14" s="26">
        <v>19</v>
      </c>
      <c r="M14" s="27"/>
      <c r="N14" s="14" t="s">
        <v>536</v>
      </c>
      <c r="O14" s="25"/>
    </row>
    <row r="15" s="1" customFormat="1" ht="30" customHeight="1" spans="1:15">
      <c r="A15" s="5"/>
      <c r="B15" s="5"/>
      <c r="C15" s="5" t="s">
        <v>619</v>
      </c>
      <c r="D15" s="7" t="s">
        <v>682</v>
      </c>
      <c r="E15" s="7"/>
      <c r="F15" s="7"/>
      <c r="G15" s="7"/>
      <c r="H15" s="13">
        <v>1</v>
      </c>
      <c r="I15" s="13">
        <v>1</v>
      </c>
      <c r="J15" s="26">
        <v>17</v>
      </c>
      <c r="K15" s="27"/>
      <c r="L15" s="26">
        <v>17</v>
      </c>
      <c r="M15" s="27"/>
      <c r="N15" s="14" t="s">
        <v>536</v>
      </c>
      <c r="O15" s="25"/>
    </row>
    <row r="16" s="1" customFormat="1" spans="1:15">
      <c r="A16" s="5"/>
      <c r="B16" s="5"/>
      <c r="C16" s="5" t="s">
        <v>621</v>
      </c>
      <c r="D16" s="7" t="s">
        <v>622</v>
      </c>
      <c r="E16" s="7"/>
      <c r="F16" s="7"/>
      <c r="G16" s="7"/>
      <c r="H16" s="7" t="s">
        <v>687</v>
      </c>
      <c r="I16" s="7" t="s">
        <v>687</v>
      </c>
      <c r="J16" s="26">
        <v>14</v>
      </c>
      <c r="K16" s="27"/>
      <c r="L16" s="26">
        <v>14</v>
      </c>
      <c r="M16" s="27"/>
      <c r="N16" s="14" t="s">
        <v>536</v>
      </c>
      <c r="O16" s="25"/>
    </row>
    <row r="17" ht="30" customHeight="1" spans="1:15">
      <c r="A17" s="5"/>
      <c r="B17" s="5" t="s">
        <v>624</v>
      </c>
      <c r="C17" s="5" t="s">
        <v>625</v>
      </c>
      <c r="D17" s="7" t="s">
        <v>626</v>
      </c>
      <c r="E17" s="7"/>
      <c r="F17" s="7"/>
      <c r="G17" s="7"/>
      <c r="H17" s="7" t="s">
        <v>627</v>
      </c>
      <c r="I17" s="7" t="s">
        <v>627</v>
      </c>
      <c r="J17" s="26">
        <v>30</v>
      </c>
      <c r="K17" s="27"/>
      <c r="L17" s="26">
        <v>30</v>
      </c>
      <c r="M17" s="27"/>
      <c r="N17" s="14" t="s">
        <v>536</v>
      </c>
      <c r="O17" s="25"/>
    </row>
    <row r="18" ht="40.5" spans="1:15">
      <c r="A18" s="5"/>
      <c r="B18" s="5" t="s">
        <v>628</v>
      </c>
      <c r="C18" s="5" t="s">
        <v>629</v>
      </c>
      <c r="D18" s="7" t="s">
        <v>688</v>
      </c>
      <c r="E18" s="7"/>
      <c r="F18" s="7"/>
      <c r="G18" s="7"/>
      <c r="H18" s="13" t="s">
        <v>689</v>
      </c>
      <c r="I18" s="30" t="s">
        <v>690</v>
      </c>
      <c r="J18" s="26">
        <v>10</v>
      </c>
      <c r="K18" s="27"/>
      <c r="L18" s="26">
        <v>10</v>
      </c>
      <c r="M18" s="27"/>
      <c r="N18" s="14" t="s">
        <v>536</v>
      </c>
      <c r="O18" s="25"/>
    </row>
    <row r="19" ht="30" customHeight="1" spans="1:15">
      <c r="A19" s="5"/>
      <c r="B19" s="14" t="s">
        <v>632</v>
      </c>
      <c r="C19" s="15"/>
      <c r="D19" s="14" t="s">
        <v>536</v>
      </c>
      <c r="E19" s="16"/>
      <c r="F19" s="16"/>
      <c r="G19" s="16"/>
      <c r="H19" s="16"/>
      <c r="I19" s="16"/>
      <c r="J19" s="16"/>
      <c r="K19" s="16"/>
      <c r="L19" s="16"/>
      <c r="M19" s="16"/>
      <c r="N19" s="16"/>
      <c r="O19" s="25"/>
    </row>
    <row r="20" spans="1:15">
      <c r="A20" s="5"/>
      <c r="B20" s="14" t="s">
        <v>633</v>
      </c>
      <c r="C20" s="16"/>
      <c r="D20" s="16"/>
      <c r="E20" s="16"/>
      <c r="F20" s="16"/>
      <c r="G20" s="16"/>
      <c r="H20" s="16"/>
      <c r="I20" s="15"/>
      <c r="J20" s="21">
        <v>100</v>
      </c>
      <c r="K20" s="22"/>
      <c r="L20" s="26">
        <v>100</v>
      </c>
      <c r="M20" s="27"/>
      <c r="N20" s="14" t="s">
        <v>634</v>
      </c>
      <c r="O20" s="25"/>
    </row>
    <row r="21" spans="1:15">
      <c r="A21" s="17" t="s">
        <v>635</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spans="1:15">
      <c r="A24" s="19"/>
      <c r="B24" s="20"/>
      <c r="C24" s="20"/>
      <c r="D24" s="20"/>
      <c r="E24" s="20"/>
      <c r="F24" s="20"/>
      <c r="G24" s="20"/>
      <c r="H24" s="20"/>
      <c r="I24" s="20"/>
      <c r="J24" s="20"/>
      <c r="K24" s="20"/>
      <c r="L24" s="20"/>
      <c r="M24" s="20"/>
      <c r="N24" s="20"/>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7" workbookViewId="0">
      <selection activeCell="A21" sqref="A21:O24"/>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4166666666667" style="1" hidden="1" customWidth="1"/>
    <col min="7" max="7" width="4" style="1" customWidth="1"/>
    <col min="8" max="8" width="9.1" style="1" customWidth="1"/>
    <col min="9" max="9" width="9.25" style="1" customWidth="1"/>
    <col min="10" max="10" width="8" style="1" customWidth="1"/>
    <col min="11" max="11" width="1.5" style="1" customWidth="1"/>
    <col min="12" max="12" width="6.64166666666667" style="1" customWidth="1"/>
    <col min="13" max="13" width="3.8" style="1" customWidth="1"/>
    <col min="14" max="14" width="9" style="1"/>
    <col min="15" max="15" width="8.14166666666667" style="1" customWidth="1"/>
    <col min="16" max="16384" width="9" style="1"/>
  </cols>
  <sheetData>
    <row r="1" s="1" customFormat="1" ht="48" customHeight="1" spans="1:15">
      <c r="A1" s="2" t="s">
        <v>655</v>
      </c>
      <c r="B1" s="3"/>
      <c r="C1" s="3"/>
      <c r="D1" s="3"/>
      <c r="E1" s="3"/>
      <c r="F1" s="3"/>
      <c r="G1" s="3"/>
      <c r="H1" s="3"/>
      <c r="I1" s="3"/>
      <c r="J1" s="3"/>
      <c r="K1" s="3"/>
      <c r="L1" s="3"/>
      <c r="M1" s="3"/>
      <c r="N1" s="3"/>
      <c r="O1" s="3"/>
    </row>
    <row r="2" s="1" customFormat="1" ht="22" customHeight="1" spans="1:15">
      <c r="A2" s="4" t="s">
        <v>587</v>
      </c>
      <c r="B2" s="4"/>
      <c r="C2" s="4"/>
      <c r="D2" s="4"/>
      <c r="E2" s="4"/>
      <c r="F2" s="4"/>
      <c r="G2" s="4"/>
      <c r="H2" s="4"/>
      <c r="I2" s="4"/>
      <c r="J2" s="4"/>
      <c r="K2" s="4"/>
      <c r="L2" s="4"/>
      <c r="M2" s="4"/>
      <c r="N2" s="4"/>
      <c r="O2" s="4"/>
    </row>
    <row r="3" s="1" customFormat="1" ht="22" customHeight="1" spans="1:15">
      <c r="A3" s="4" t="s">
        <v>588</v>
      </c>
      <c r="B3" s="4"/>
      <c r="C3" s="4"/>
      <c r="D3" s="4"/>
      <c r="E3" s="4"/>
      <c r="F3" s="4"/>
      <c r="G3" s="4"/>
      <c r="H3" s="4"/>
      <c r="I3" s="4"/>
      <c r="J3" s="4"/>
      <c r="K3" s="4"/>
      <c r="L3" s="4"/>
      <c r="M3" s="4"/>
      <c r="N3" s="4"/>
      <c r="O3" s="4"/>
    </row>
    <row r="4" s="1" customFormat="1" ht="25" customHeight="1" spans="1:15">
      <c r="A4" s="5" t="s">
        <v>589</v>
      </c>
      <c r="B4" s="6"/>
      <c r="C4" s="5" t="s">
        <v>691</v>
      </c>
      <c r="D4" s="5"/>
      <c r="E4" s="5"/>
      <c r="F4" s="5"/>
      <c r="G4" s="5"/>
      <c r="H4" s="5"/>
      <c r="I4" s="5"/>
      <c r="J4" s="5"/>
      <c r="K4" s="5"/>
      <c r="L4" s="5"/>
      <c r="M4" s="5"/>
      <c r="N4" s="5"/>
      <c r="O4" s="5"/>
    </row>
    <row r="5" s="1" customFormat="1" ht="25" customHeight="1" spans="1:15">
      <c r="A5" s="5" t="s">
        <v>591</v>
      </c>
      <c r="B5" s="6"/>
      <c r="C5" s="5" t="s">
        <v>592</v>
      </c>
      <c r="D5" s="5"/>
      <c r="E5" s="5"/>
      <c r="F5" s="5"/>
      <c r="G5" s="5"/>
      <c r="H5" s="5"/>
      <c r="I5" s="5" t="s">
        <v>593</v>
      </c>
      <c r="J5" s="5"/>
      <c r="K5" s="5" t="s">
        <v>592</v>
      </c>
      <c r="L5" s="5"/>
      <c r="M5" s="5"/>
      <c r="N5" s="5"/>
      <c r="O5" s="5"/>
    </row>
    <row r="6" s="1" customFormat="1" ht="16" customHeight="1" spans="1:15">
      <c r="A6" s="5" t="s">
        <v>594</v>
      </c>
      <c r="B6" s="5"/>
      <c r="C6" s="5"/>
      <c r="D6" s="5"/>
      <c r="E6" s="5" t="s">
        <v>595</v>
      </c>
      <c r="F6" s="5"/>
      <c r="G6" s="5" t="s">
        <v>453</v>
      </c>
      <c r="H6" s="6"/>
      <c r="I6" s="5" t="s">
        <v>596</v>
      </c>
      <c r="J6" s="5"/>
      <c r="K6" s="5" t="s">
        <v>597</v>
      </c>
      <c r="L6" s="6"/>
      <c r="M6" s="5" t="s">
        <v>598</v>
      </c>
      <c r="N6" s="6"/>
      <c r="O6" s="6" t="s">
        <v>599</v>
      </c>
    </row>
    <row r="7" s="1" customFormat="1" ht="30" customHeight="1" spans="1:15">
      <c r="A7" s="5"/>
      <c r="B7" s="5"/>
      <c r="C7" s="7" t="s">
        <v>600</v>
      </c>
      <c r="D7" s="7"/>
      <c r="E7" s="8">
        <v>1.16</v>
      </c>
      <c r="F7" s="8"/>
      <c r="G7" s="8">
        <v>1.16</v>
      </c>
      <c r="H7" s="8"/>
      <c r="I7" s="8">
        <v>1.11</v>
      </c>
      <c r="J7" s="8"/>
      <c r="K7" s="21">
        <v>10</v>
      </c>
      <c r="L7" s="22"/>
      <c r="M7" s="23">
        <v>0.96</v>
      </c>
      <c r="N7" s="24"/>
      <c r="O7" s="8">
        <v>9.55</v>
      </c>
    </row>
    <row r="8" s="1" customFormat="1" ht="24" customHeight="1" spans="1:15">
      <c r="A8" s="5"/>
      <c r="B8" s="5"/>
      <c r="C8" s="5" t="s">
        <v>601</v>
      </c>
      <c r="D8" s="5"/>
      <c r="E8" s="8">
        <v>1.16</v>
      </c>
      <c r="F8" s="8"/>
      <c r="G8" s="8">
        <v>1.16</v>
      </c>
      <c r="H8" s="8"/>
      <c r="I8" s="8">
        <v>1.11</v>
      </c>
      <c r="J8" s="8"/>
      <c r="K8" s="14" t="s">
        <v>457</v>
      </c>
      <c r="L8" s="25"/>
      <c r="M8" s="23">
        <v>0.96</v>
      </c>
      <c r="N8" s="24"/>
      <c r="O8" s="6" t="s">
        <v>457</v>
      </c>
    </row>
    <row r="9" s="1" customFormat="1" ht="28" customHeight="1" spans="1:15">
      <c r="A9" s="5"/>
      <c r="B9" s="5"/>
      <c r="C9" s="9" t="s">
        <v>602</v>
      </c>
      <c r="D9" s="9"/>
      <c r="E9" s="8">
        <v>0</v>
      </c>
      <c r="F9" s="8"/>
      <c r="G9" s="8">
        <v>0</v>
      </c>
      <c r="H9" s="8"/>
      <c r="I9" s="8">
        <v>0</v>
      </c>
      <c r="J9" s="8"/>
      <c r="K9" s="14" t="s">
        <v>457</v>
      </c>
      <c r="L9" s="25"/>
      <c r="M9" s="23">
        <v>0</v>
      </c>
      <c r="N9" s="24"/>
      <c r="O9" s="6" t="s">
        <v>457</v>
      </c>
    </row>
    <row r="10" s="1" customFormat="1" ht="30" customHeight="1" spans="1:15">
      <c r="A10" s="5"/>
      <c r="B10" s="5"/>
      <c r="C10" s="5" t="s">
        <v>603</v>
      </c>
      <c r="D10" s="5"/>
      <c r="E10" s="8">
        <v>0</v>
      </c>
      <c r="F10" s="8"/>
      <c r="G10" s="8">
        <v>0</v>
      </c>
      <c r="H10" s="8"/>
      <c r="I10" s="8">
        <v>0</v>
      </c>
      <c r="J10" s="8"/>
      <c r="K10" s="14" t="s">
        <v>457</v>
      </c>
      <c r="L10" s="25"/>
      <c r="M10" s="23">
        <v>0</v>
      </c>
      <c r="N10" s="24"/>
      <c r="O10" s="6" t="s">
        <v>457</v>
      </c>
    </row>
    <row r="11" s="1" customFormat="1" ht="25" customHeight="1" spans="1:15">
      <c r="A11" s="5" t="s">
        <v>604</v>
      </c>
      <c r="B11" s="5" t="s">
        <v>605</v>
      </c>
      <c r="C11" s="5"/>
      <c r="D11" s="5"/>
      <c r="E11" s="5"/>
      <c r="F11" s="5"/>
      <c r="G11" s="5"/>
      <c r="H11" s="5"/>
      <c r="I11" s="5" t="s">
        <v>606</v>
      </c>
      <c r="J11" s="5"/>
      <c r="K11" s="5"/>
      <c r="L11" s="5"/>
      <c r="M11" s="5"/>
      <c r="N11" s="5"/>
      <c r="O11" s="5"/>
    </row>
    <row r="12" s="1" customFormat="1" ht="44" customHeight="1" spans="1:15">
      <c r="A12" s="5"/>
      <c r="B12" s="10" t="s">
        <v>692</v>
      </c>
      <c r="C12" s="11"/>
      <c r="D12" s="11"/>
      <c r="E12" s="11"/>
      <c r="F12" s="11"/>
      <c r="G12" s="11"/>
      <c r="H12" s="12"/>
      <c r="I12" s="14" t="s">
        <v>692</v>
      </c>
      <c r="J12" s="16"/>
      <c r="K12" s="16"/>
      <c r="L12" s="16"/>
      <c r="M12" s="16"/>
      <c r="N12" s="16"/>
      <c r="O12" s="25"/>
    </row>
    <row r="13" s="1" customFormat="1" ht="30" customHeight="1" spans="1:15">
      <c r="A13" s="5" t="s">
        <v>608</v>
      </c>
      <c r="B13" s="6" t="s">
        <v>609</v>
      </c>
      <c r="C13" s="6" t="s">
        <v>610</v>
      </c>
      <c r="D13" s="5" t="s">
        <v>611</v>
      </c>
      <c r="E13" s="5"/>
      <c r="F13" s="5"/>
      <c r="G13" s="5"/>
      <c r="H13" s="5" t="s">
        <v>612</v>
      </c>
      <c r="I13" s="5" t="s">
        <v>613</v>
      </c>
      <c r="J13" s="5" t="s">
        <v>597</v>
      </c>
      <c r="K13" s="6"/>
      <c r="L13" s="5" t="s">
        <v>599</v>
      </c>
      <c r="M13" s="6"/>
      <c r="N13" s="5" t="s">
        <v>614</v>
      </c>
      <c r="O13" s="6"/>
    </row>
    <row r="14" s="1" customFormat="1" ht="22" customHeight="1" spans="1:15">
      <c r="A14" s="5"/>
      <c r="B14" s="5" t="s">
        <v>615</v>
      </c>
      <c r="C14" s="5" t="s">
        <v>616</v>
      </c>
      <c r="D14" s="7" t="s">
        <v>693</v>
      </c>
      <c r="E14" s="7"/>
      <c r="F14" s="7"/>
      <c r="G14" s="7"/>
      <c r="H14" s="7" t="s">
        <v>694</v>
      </c>
      <c r="I14" s="7" t="s">
        <v>695</v>
      </c>
      <c r="J14" s="26">
        <v>15</v>
      </c>
      <c r="K14" s="27"/>
      <c r="L14" s="26">
        <v>15</v>
      </c>
      <c r="M14" s="27"/>
      <c r="N14" s="14" t="s">
        <v>536</v>
      </c>
      <c r="O14" s="25"/>
    </row>
    <row r="15" s="1" customFormat="1" ht="30" customHeight="1" spans="1:15">
      <c r="A15" s="5"/>
      <c r="B15" s="5"/>
      <c r="C15" s="5" t="s">
        <v>619</v>
      </c>
      <c r="D15" s="7" t="s">
        <v>696</v>
      </c>
      <c r="E15" s="7"/>
      <c r="F15" s="7"/>
      <c r="G15" s="7"/>
      <c r="H15" s="13" t="s">
        <v>697</v>
      </c>
      <c r="I15" s="13">
        <v>1</v>
      </c>
      <c r="J15" s="26">
        <v>20</v>
      </c>
      <c r="K15" s="27"/>
      <c r="L15" s="26">
        <v>20</v>
      </c>
      <c r="M15" s="27"/>
      <c r="N15" s="14" t="s">
        <v>536</v>
      </c>
      <c r="O15" s="25"/>
    </row>
    <row r="16" s="1" customFormat="1" ht="18" customHeight="1" spans="1:15">
      <c r="A16" s="5"/>
      <c r="B16" s="5"/>
      <c r="C16" s="5" t="s">
        <v>661</v>
      </c>
      <c r="D16" s="7" t="s">
        <v>662</v>
      </c>
      <c r="E16" s="7"/>
      <c r="F16" s="7"/>
      <c r="G16" s="7"/>
      <c r="H16" s="7" t="s">
        <v>663</v>
      </c>
      <c r="I16" s="7" t="s">
        <v>663</v>
      </c>
      <c r="J16" s="26">
        <v>15</v>
      </c>
      <c r="K16" s="27"/>
      <c r="L16" s="26">
        <v>15</v>
      </c>
      <c r="M16" s="27"/>
      <c r="N16" s="14" t="s">
        <v>536</v>
      </c>
      <c r="O16" s="25"/>
    </row>
    <row r="17" ht="27" spans="1:15">
      <c r="A17" s="5"/>
      <c r="B17" s="5" t="s">
        <v>624</v>
      </c>
      <c r="C17" s="5" t="s">
        <v>625</v>
      </c>
      <c r="D17" s="7" t="s">
        <v>698</v>
      </c>
      <c r="E17" s="7"/>
      <c r="F17" s="7"/>
      <c r="G17" s="7"/>
      <c r="H17" s="7" t="s">
        <v>699</v>
      </c>
      <c r="I17" s="7" t="s">
        <v>699</v>
      </c>
      <c r="J17" s="26">
        <v>30</v>
      </c>
      <c r="K17" s="27"/>
      <c r="L17" s="26">
        <v>30</v>
      </c>
      <c r="M17" s="27"/>
      <c r="N17" s="14" t="s">
        <v>536</v>
      </c>
      <c r="O17" s="25"/>
    </row>
    <row r="18" ht="40.5" spans="1:15">
      <c r="A18" s="5"/>
      <c r="B18" s="5" t="s">
        <v>628</v>
      </c>
      <c r="C18" s="5" t="s">
        <v>629</v>
      </c>
      <c r="D18" s="7" t="s">
        <v>700</v>
      </c>
      <c r="E18" s="7"/>
      <c r="F18" s="7"/>
      <c r="G18" s="7"/>
      <c r="H18" s="13" t="s">
        <v>701</v>
      </c>
      <c r="I18" s="13" t="s">
        <v>701</v>
      </c>
      <c r="J18" s="26">
        <v>10</v>
      </c>
      <c r="K18" s="27"/>
      <c r="L18" s="26">
        <v>10</v>
      </c>
      <c r="M18" s="27"/>
      <c r="N18" s="14" t="s">
        <v>536</v>
      </c>
      <c r="O18" s="25"/>
    </row>
    <row r="19" ht="30" customHeight="1" spans="1:15">
      <c r="A19" s="5"/>
      <c r="B19" s="14" t="s">
        <v>632</v>
      </c>
      <c r="C19" s="15"/>
      <c r="D19" s="14" t="s">
        <v>536</v>
      </c>
      <c r="E19" s="16"/>
      <c r="F19" s="16"/>
      <c r="G19" s="16"/>
      <c r="H19" s="16"/>
      <c r="I19" s="16"/>
      <c r="J19" s="16"/>
      <c r="K19" s="16"/>
      <c r="L19" s="16"/>
      <c r="M19" s="16"/>
      <c r="N19" s="16"/>
      <c r="O19" s="25"/>
    </row>
    <row r="20" spans="1:15">
      <c r="A20" s="5"/>
      <c r="B20" s="14" t="s">
        <v>633</v>
      </c>
      <c r="C20" s="16"/>
      <c r="D20" s="16"/>
      <c r="E20" s="16"/>
      <c r="F20" s="16"/>
      <c r="G20" s="16"/>
      <c r="H20" s="16"/>
      <c r="I20" s="15"/>
      <c r="J20" s="21">
        <v>100</v>
      </c>
      <c r="K20" s="22"/>
      <c r="L20" s="26">
        <v>100</v>
      </c>
      <c r="M20" s="27"/>
      <c r="N20" s="14" t="s">
        <v>634</v>
      </c>
      <c r="O20" s="25"/>
    </row>
    <row r="21" spans="1:15">
      <c r="A21" s="17" t="s">
        <v>635</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spans="1:15">
      <c r="A24" s="19"/>
      <c r="B24" s="20"/>
      <c r="C24" s="20"/>
      <c r="D24" s="20"/>
      <c r="E24" s="20"/>
      <c r="F24" s="20"/>
      <c r="G24" s="20"/>
      <c r="H24" s="20"/>
      <c r="I24" s="20"/>
      <c r="J24" s="20"/>
      <c r="K24" s="20"/>
      <c r="L24" s="20"/>
      <c r="M24" s="20"/>
      <c r="N24" s="20"/>
      <c r="O24" s="29"/>
    </row>
  </sheetData>
  <mergeCells count="78">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A6:B10"/>
    <mergeCell ref="A21:O2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7" workbookViewId="0">
      <selection activeCell="J29" sqref="J29"/>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4166666666667" style="1" hidden="1" customWidth="1"/>
    <col min="7" max="7" width="4" style="1" customWidth="1"/>
    <col min="8" max="8" width="9.1" style="1" customWidth="1"/>
    <col min="9" max="9" width="9.64166666666667" style="1" customWidth="1"/>
    <col min="10" max="10" width="8" style="1" customWidth="1"/>
    <col min="11" max="11" width="1.5" style="1" customWidth="1"/>
    <col min="12" max="12" width="14.25" style="1" customWidth="1"/>
    <col min="13" max="13" width="3.8" style="1" customWidth="1"/>
    <col min="14" max="14" width="9" style="1"/>
    <col min="15" max="15" width="6.6" style="1" customWidth="1"/>
    <col min="16" max="16384" width="9" style="1"/>
  </cols>
  <sheetData>
    <row r="1" s="1" customFormat="1" ht="48" customHeight="1" spans="1:15">
      <c r="A1" s="2" t="s">
        <v>655</v>
      </c>
      <c r="B1" s="3"/>
      <c r="C1" s="3"/>
      <c r="D1" s="3"/>
      <c r="E1" s="3"/>
      <c r="F1" s="3"/>
      <c r="G1" s="3"/>
      <c r="H1" s="3"/>
      <c r="I1" s="3"/>
      <c r="J1" s="3"/>
      <c r="K1" s="3"/>
      <c r="L1" s="3"/>
      <c r="M1" s="3"/>
      <c r="N1" s="3"/>
      <c r="O1" s="3"/>
    </row>
    <row r="2" s="1" customFormat="1" ht="22" customHeight="1" spans="1:15">
      <c r="A2" s="4" t="s">
        <v>587</v>
      </c>
      <c r="B2" s="4"/>
      <c r="C2" s="4"/>
      <c r="D2" s="4"/>
      <c r="E2" s="4"/>
      <c r="F2" s="4"/>
      <c r="G2" s="4"/>
      <c r="H2" s="4"/>
      <c r="I2" s="4"/>
      <c r="J2" s="4"/>
      <c r="K2" s="4"/>
      <c r="L2" s="4"/>
      <c r="M2" s="4"/>
      <c r="N2" s="4"/>
      <c r="O2" s="4"/>
    </row>
    <row r="3" s="1" customFormat="1" ht="14" customHeight="1" spans="1:15">
      <c r="A3" s="4" t="s">
        <v>588</v>
      </c>
      <c r="B3" s="4"/>
      <c r="C3" s="4"/>
      <c r="D3" s="4"/>
      <c r="E3" s="4"/>
      <c r="F3" s="4"/>
      <c r="G3" s="4"/>
      <c r="H3" s="4"/>
      <c r="I3" s="4"/>
      <c r="J3" s="4"/>
      <c r="K3" s="4"/>
      <c r="L3" s="4"/>
      <c r="M3" s="4"/>
      <c r="N3" s="4"/>
      <c r="O3" s="4"/>
    </row>
    <row r="4" s="1" customFormat="1" ht="28" customHeight="1" spans="1:15">
      <c r="A4" s="5" t="s">
        <v>589</v>
      </c>
      <c r="B4" s="6"/>
      <c r="C4" s="5" t="s">
        <v>702</v>
      </c>
      <c r="D4" s="5"/>
      <c r="E4" s="5"/>
      <c r="F4" s="5"/>
      <c r="G4" s="5"/>
      <c r="H4" s="5"/>
      <c r="I4" s="5"/>
      <c r="J4" s="5"/>
      <c r="K4" s="5"/>
      <c r="L4" s="5"/>
      <c r="M4" s="5"/>
      <c r="N4" s="5"/>
      <c r="O4" s="5"/>
    </row>
    <row r="5" s="1" customFormat="1" ht="24" customHeight="1" spans="1:15">
      <c r="A5" s="5" t="s">
        <v>591</v>
      </c>
      <c r="B5" s="6"/>
      <c r="C5" s="5" t="s">
        <v>592</v>
      </c>
      <c r="D5" s="5"/>
      <c r="E5" s="5"/>
      <c r="F5" s="5"/>
      <c r="G5" s="5"/>
      <c r="H5" s="5"/>
      <c r="I5" s="5" t="s">
        <v>593</v>
      </c>
      <c r="J5" s="5"/>
      <c r="K5" s="5" t="s">
        <v>592</v>
      </c>
      <c r="L5" s="5"/>
      <c r="M5" s="5"/>
      <c r="N5" s="5"/>
      <c r="O5" s="5"/>
    </row>
    <row r="6" s="1" customFormat="1" ht="16" customHeight="1" spans="1:15">
      <c r="A6" s="5" t="s">
        <v>594</v>
      </c>
      <c r="B6" s="5"/>
      <c r="C6" s="5"/>
      <c r="D6" s="5"/>
      <c r="E6" s="5" t="s">
        <v>595</v>
      </c>
      <c r="F6" s="5"/>
      <c r="G6" s="5" t="s">
        <v>453</v>
      </c>
      <c r="H6" s="6"/>
      <c r="I6" s="5" t="s">
        <v>596</v>
      </c>
      <c r="J6" s="5"/>
      <c r="K6" s="5" t="s">
        <v>597</v>
      </c>
      <c r="L6" s="6"/>
      <c r="M6" s="5" t="s">
        <v>598</v>
      </c>
      <c r="N6" s="6"/>
      <c r="O6" s="6" t="s">
        <v>599</v>
      </c>
    </row>
    <row r="7" s="1" customFormat="1" ht="30" customHeight="1" spans="1:15">
      <c r="A7" s="5"/>
      <c r="B7" s="5"/>
      <c r="C7" s="7" t="s">
        <v>600</v>
      </c>
      <c r="D7" s="7"/>
      <c r="E7" s="8">
        <v>0.71</v>
      </c>
      <c r="F7" s="8"/>
      <c r="G7" s="8">
        <v>0.71</v>
      </c>
      <c r="H7" s="8"/>
      <c r="I7" s="8">
        <v>0.71</v>
      </c>
      <c r="J7" s="8"/>
      <c r="K7" s="21">
        <v>10</v>
      </c>
      <c r="L7" s="22"/>
      <c r="M7" s="23">
        <v>1</v>
      </c>
      <c r="N7" s="24"/>
      <c r="O7" s="8">
        <v>10</v>
      </c>
    </row>
    <row r="8" s="1" customFormat="1" ht="24" customHeight="1" spans="1:15">
      <c r="A8" s="5"/>
      <c r="B8" s="5"/>
      <c r="C8" s="5" t="s">
        <v>601</v>
      </c>
      <c r="D8" s="5"/>
      <c r="E8" s="8">
        <v>0</v>
      </c>
      <c r="F8" s="8"/>
      <c r="G8" s="8">
        <v>0</v>
      </c>
      <c r="H8" s="8"/>
      <c r="I8" s="8">
        <v>0</v>
      </c>
      <c r="J8" s="8"/>
      <c r="K8" s="14" t="s">
        <v>457</v>
      </c>
      <c r="L8" s="25"/>
      <c r="M8" s="23">
        <v>0</v>
      </c>
      <c r="N8" s="24"/>
      <c r="O8" s="6" t="s">
        <v>457</v>
      </c>
    </row>
    <row r="9" s="1" customFormat="1" ht="28" customHeight="1" spans="1:15">
      <c r="A9" s="5"/>
      <c r="B9" s="5"/>
      <c r="C9" s="9" t="s">
        <v>602</v>
      </c>
      <c r="D9" s="9"/>
      <c r="E9" s="8">
        <v>0.71</v>
      </c>
      <c r="F9" s="8"/>
      <c r="G9" s="8">
        <v>0.71</v>
      </c>
      <c r="H9" s="8"/>
      <c r="I9" s="8">
        <v>0.71</v>
      </c>
      <c r="J9" s="8"/>
      <c r="K9" s="14" t="s">
        <v>457</v>
      </c>
      <c r="L9" s="25"/>
      <c r="M9" s="23">
        <v>1</v>
      </c>
      <c r="N9" s="24"/>
      <c r="O9" s="6" t="s">
        <v>457</v>
      </c>
    </row>
    <row r="10" s="1" customFormat="1" ht="30" customHeight="1" spans="1:15">
      <c r="A10" s="5"/>
      <c r="B10" s="5"/>
      <c r="C10" s="5" t="s">
        <v>603</v>
      </c>
      <c r="D10" s="5"/>
      <c r="E10" s="8">
        <v>0</v>
      </c>
      <c r="F10" s="8"/>
      <c r="G10" s="8">
        <v>0</v>
      </c>
      <c r="H10" s="8"/>
      <c r="I10" s="8">
        <v>0</v>
      </c>
      <c r="J10" s="8"/>
      <c r="K10" s="14" t="s">
        <v>457</v>
      </c>
      <c r="L10" s="25"/>
      <c r="M10" s="23">
        <v>0</v>
      </c>
      <c r="N10" s="24"/>
      <c r="O10" s="6" t="s">
        <v>457</v>
      </c>
    </row>
    <row r="11" s="1" customFormat="1" ht="25" customHeight="1" spans="1:15">
      <c r="A11" s="5" t="s">
        <v>604</v>
      </c>
      <c r="B11" s="5" t="s">
        <v>605</v>
      </c>
      <c r="C11" s="5"/>
      <c r="D11" s="5"/>
      <c r="E11" s="5"/>
      <c r="F11" s="5"/>
      <c r="G11" s="5"/>
      <c r="H11" s="5"/>
      <c r="I11" s="5" t="s">
        <v>606</v>
      </c>
      <c r="J11" s="5"/>
      <c r="K11" s="5"/>
      <c r="L11" s="5"/>
      <c r="M11" s="5"/>
      <c r="N11" s="5"/>
      <c r="O11" s="5"/>
    </row>
    <row r="12" s="1" customFormat="1" ht="84" customHeight="1" spans="1:15">
      <c r="A12" s="5"/>
      <c r="B12" s="10" t="s">
        <v>703</v>
      </c>
      <c r="C12" s="11"/>
      <c r="D12" s="11"/>
      <c r="E12" s="11"/>
      <c r="F12" s="11"/>
      <c r="G12" s="11"/>
      <c r="H12" s="12"/>
      <c r="I12" s="14" t="s">
        <v>703</v>
      </c>
      <c r="J12" s="16"/>
      <c r="K12" s="16"/>
      <c r="L12" s="16"/>
      <c r="M12" s="16"/>
      <c r="N12" s="16"/>
      <c r="O12" s="25"/>
    </row>
    <row r="13" s="1" customFormat="1" ht="30" customHeight="1" spans="1:15">
      <c r="A13" s="5" t="s">
        <v>608</v>
      </c>
      <c r="B13" s="6" t="s">
        <v>609</v>
      </c>
      <c r="C13" s="6" t="s">
        <v>610</v>
      </c>
      <c r="D13" s="5" t="s">
        <v>611</v>
      </c>
      <c r="E13" s="5"/>
      <c r="F13" s="5"/>
      <c r="G13" s="5"/>
      <c r="H13" s="5" t="s">
        <v>612</v>
      </c>
      <c r="I13" s="5" t="s">
        <v>613</v>
      </c>
      <c r="J13" s="5" t="s">
        <v>597</v>
      </c>
      <c r="K13" s="6"/>
      <c r="L13" s="5" t="s">
        <v>599</v>
      </c>
      <c r="M13" s="6"/>
      <c r="N13" s="5" t="s">
        <v>614</v>
      </c>
      <c r="O13" s="6"/>
    </row>
    <row r="14" s="1" customFormat="1" ht="22" customHeight="1" spans="1:15">
      <c r="A14" s="5"/>
      <c r="B14" s="5" t="s">
        <v>615</v>
      </c>
      <c r="C14" s="5" t="s">
        <v>616</v>
      </c>
      <c r="D14" s="7" t="s">
        <v>704</v>
      </c>
      <c r="E14" s="7"/>
      <c r="F14" s="7"/>
      <c r="G14" s="7"/>
      <c r="H14" s="7" t="s">
        <v>705</v>
      </c>
      <c r="I14" s="7" t="s">
        <v>706</v>
      </c>
      <c r="J14" s="26">
        <v>18</v>
      </c>
      <c r="K14" s="27"/>
      <c r="L14" s="26">
        <v>18</v>
      </c>
      <c r="M14" s="27"/>
      <c r="N14" s="14" t="s">
        <v>536</v>
      </c>
      <c r="O14" s="25"/>
    </row>
    <row r="15" s="1" customFormat="1" ht="25" customHeight="1" spans="1:15">
      <c r="A15" s="5"/>
      <c r="B15" s="5"/>
      <c r="C15" s="5"/>
      <c r="D15" s="7" t="s">
        <v>707</v>
      </c>
      <c r="E15" s="7"/>
      <c r="F15" s="7"/>
      <c r="G15" s="7"/>
      <c r="H15" s="7" t="s">
        <v>708</v>
      </c>
      <c r="I15" s="7" t="s">
        <v>709</v>
      </c>
      <c r="J15" s="26">
        <v>20</v>
      </c>
      <c r="K15" s="27"/>
      <c r="L15" s="26">
        <v>20</v>
      </c>
      <c r="M15" s="27"/>
      <c r="N15" s="14" t="s">
        <v>536</v>
      </c>
      <c r="O15" s="25"/>
    </row>
    <row r="16" s="1" customFormat="1" ht="30" customHeight="1" spans="1:15">
      <c r="A16" s="5"/>
      <c r="B16" s="5"/>
      <c r="C16" s="5" t="s">
        <v>619</v>
      </c>
      <c r="D16" s="7" t="s">
        <v>710</v>
      </c>
      <c r="E16" s="7"/>
      <c r="F16" s="7"/>
      <c r="G16" s="7"/>
      <c r="H16" s="13">
        <v>1</v>
      </c>
      <c r="I16" s="13">
        <v>1</v>
      </c>
      <c r="J16" s="26">
        <v>12</v>
      </c>
      <c r="K16" s="27"/>
      <c r="L16" s="26">
        <v>12</v>
      </c>
      <c r="M16" s="27"/>
      <c r="N16" s="14" t="s">
        <v>536</v>
      </c>
      <c r="O16" s="25"/>
    </row>
    <row r="17" ht="27" spans="1:15">
      <c r="A17" s="5"/>
      <c r="B17" s="5" t="s">
        <v>624</v>
      </c>
      <c r="C17" s="5" t="s">
        <v>625</v>
      </c>
      <c r="D17" s="7" t="s">
        <v>711</v>
      </c>
      <c r="E17" s="7"/>
      <c r="F17" s="7"/>
      <c r="G17" s="7"/>
      <c r="H17" s="7" t="s">
        <v>712</v>
      </c>
      <c r="I17" s="7" t="s">
        <v>712</v>
      </c>
      <c r="J17" s="26">
        <v>30</v>
      </c>
      <c r="K17" s="27"/>
      <c r="L17" s="26">
        <v>30</v>
      </c>
      <c r="M17" s="27"/>
      <c r="N17" s="14" t="s">
        <v>536</v>
      </c>
      <c r="O17" s="25"/>
    </row>
    <row r="18" ht="40.5" spans="1:15">
      <c r="A18" s="5"/>
      <c r="B18" s="5" t="s">
        <v>628</v>
      </c>
      <c r="C18" s="5" t="s">
        <v>629</v>
      </c>
      <c r="D18" s="7" t="s">
        <v>713</v>
      </c>
      <c r="E18" s="7"/>
      <c r="F18" s="7"/>
      <c r="G18" s="7"/>
      <c r="H18" s="13" t="s">
        <v>714</v>
      </c>
      <c r="I18" s="13" t="s">
        <v>714</v>
      </c>
      <c r="J18" s="26">
        <v>10</v>
      </c>
      <c r="K18" s="27"/>
      <c r="L18" s="26">
        <v>10</v>
      </c>
      <c r="M18" s="27"/>
      <c r="N18" s="14" t="s">
        <v>536</v>
      </c>
      <c r="O18" s="25"/>
    </row>
    <row r="19" ht="29" customHeight="1" spans="1:15">
      <c r="A19" s="5"/>
      <c r="B19" s="14" t="s">
        <v>632</v>
      </c>
      <c r="C19" s="15"/>
      <c r="D19" s="14" t="s">
        <v>536</v>
      </c>
      <c r="E19" s="16"/>
      <c r="F19" s="16"/>
      <c r="G19" s="16"/>
      <c r="H19" s="16"/>
      <c r="I19" s="16"/>
      <c r="J19" s="16"/>
      <c r="K19" s="16"/>
      <c r="L19" s="16"/>
      <c r="M19" s="16"/>
      <c r="N19" s="16"/>
      <c r="O19" s="25"/>
    </row>
    <row r="20" spans="1:15">
      <c r="A20" s="5"/>
      <c r="B20" s="14" t="s">
        <v>633</v>
      </c>
      <c r="C20" s="16"/>
      <c r="D20" s="16"/>
      <c r="E20" s="16"/>
      <c r="F20" s="16"/>
      <c r="G20" s="16"/>
      <c r="H20" s="16"/>
      <c r="I20" s="15"/>
      <c r="J20" s="21">
        <v>100</v>
      </c>
      <c r="K20" s="22"/>
      <c r="L20" s="26">
        <v>100</v>
      </c>
      <c r="M20" s="27"/>
      <c r="N20" s="14" t="s">
        <v>634</v>
      </c>
      <c r="O20" s="25"/>
    </row>
    <row r="21" spans="1:15">
      <c r="A21" s="17" t="s">
        <v>635</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spans="1:15">
      <c r="A24" s="19"/>
      <c r="B24" s="20"/>
      <c r="C24" s="20"/>
      <c r="D24" s="20"/>
      <c r="E24" s="20"/>
      <c r="F24" s="20"/>
      <c r="G24" s="20"/>
      <c r="H24" s="20"/>
      <c r="I24" s="20"/>
      <c r="J24" s="20"/>
      <c r="K24" s="20"/>
      <c r="L24" s="20"/>
      <c r="M24" s="20"/>
      <c r="N24" s="20"/>
      <c r="O24" s="29"/>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4:C15"/>
    <mergeCell ref="A6:B10"/>
    <mergeCell ref="A21:O24"/>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10" workbookViewId="0">
      <selection activeCell="A21" sqref="A21:O24"/>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4166666666667" style="1" hidden="1" customWidth="1"/>
    <col min="7" max="7" width="4" style="1" customWidth="1"/>
    <col min="8" max="8" width="9.1" style="1" customWidth="1"/>
    <col min="9" max="9" width="6.75" style="1" customWidth="1"/>
    <col min="10" max="10" width="8" style="1" customWidth="1"/>
    <col min="11" max="11" width="1.5" style="1" customWidth="1"/>
    <col min="12" max="12" width="8.14166666666667" style="1" customWidth="1"/>
    <col min="13" max="13" width="3.8" style="1" customWidth="1"/>
    <col min="14" max="14" width="9" style="1"/>
    <col min="15" max="15" width="15.6666666666667" style="1" customWidth="1"/>
    <col min="16" max="16384" width="9" style="1"/>
  </cols>
  <sheetData>
    <row r="1" s="1" customFormat="1" ht="48" customHeight="1" spans="1:15">
      <c r="A1" s="2" t="s">
        <v>655</v>
      </c>
      <c r="B1" s="3"/>
      <c r="C1" s="3"/>
      <c r="D1" s="3"/>
      <c r="E1" s="3"/>
      <c r="F1" s="3"/>
      <c r="G1" s="3"/>
      <c r="H1" s="3"/>
      <c r="I1" s="3"/>
      <c r="J1" s="3"/>
      <c r="K1" s="3"/>
      <c r="L1" s="3"/>
      <c r="M1" s="3"/>
      <c r="N1" s="3"/>
      <c r="O1" s="3"/>
    </row>
    <row r="2" s="1" customFormat="1" ht="22" customHeight="1" spans="1:15">
      <c r="A2" s="4" t="s">
        <v>587</v>
      </c>
      <c r="B2" s="4"/>
      <c r="C2" s="4"/>
      <c r="D2" s="4"/>
      <c r="E2" s="4"/>
      <c r="F2" s="4"/>
      <c r="G2" s="4"/>
      <c r="H2" s="4"/>
      <c r="I2" s="4"/>
      <c r="J2" s="4"/>
      <c r="K2" s="4"/>
      <c r="L2" s="4"/>
      <c r="M2" s="4"/>
      <c r="N2" s="4"/>
      <c r="O2" s="4"/>
    </row>
    <row r="3" s="1" customFormat="1" ht="22" customHeight="1" spans="1:15">
      <c r="A3" s="4" t="s">
        <v>588</v>
      </c>
      <c r="B3" s="4"/>
      <c r="C3" s="4"/>
      <c r="D3" s="4"/>
      <c r="E3" s="4"/>
      <c r="F3" s="4"/>
      <c r="G3" s="4"/>
      <c r="H3" s="4"/>
      <c r="I3" s="4"/>
      <c r="J3" s="4"/>
      <c r="K3" s="4"/>
      <c r="L3" s="4"/>
      <c r="M3" s="4"/>
      <c r="N3" s="4"/>
      <c r="O3" s="4"/>
    </row>
    <row r="4" s="1" customFormat="1" ht="17" customHeight="1" spans="1:15">
      <c r="A4" s="5" t="s">
        <v>589</v>
      </c>
      <c r="B4" s="6"/>
      <c r="C4" s="5" t="s">
        <v>715</v>
      </c>
      <c r="D4" s="5"/>
      <c r="E4" s="5"/>
      <c r="F4" s="5"/>
      <c r="G4" s="5"/>
      <c r="H4" s="5"/>
      <c r="I4" s="5"/>
      <c r="J4" s="5"/>
      <c r="K4" s="5"/>
      <c r="L4" s="5"/>
      <c r="M4" s="5"/>
      <c r="N4" s="5"/>
      <c r="O4" s="5"/>
    </row>
    <row r="5" s="1" customFormat="1" ht="16" customHeight="1" spans="1:15">
      <c r="A5" s="5" t="s">
        <v>591</v>
      </c>
      <c r="B5" s="6"/>
      <c r="C5" s="5" t="s">
        <v>592</v>
      </c>
      <c r="D5" s="5"/>
      <c r="E5" s="5"/>
      <c r="F5" s="5"/>
      <c r="G5" s="5"/>
      <c r="H5" s="5"/>
      <c r="I5" s="5" t="s">
        <v>593</v>
      </c>
      <c r="J5" s="5"/>
      <c r="K5" s="5" t="s">
        <v>592</v>
      </c>
      <c r="L5" s="5"/>
      <c r="M5" s="5"/>
      <c r="N5" s="5"/>
      <c r="O5" s="5"/>
    </row>
    <row r="6" s="1" customFormat="1" ht="16" customHeight="1" spans="1:15">
      <c r="A6" s="5" t="s">
        <v>594</v>
      </c>
      <c r="B6" s="5"/>
      <c r="C6" s="5"/>
      <c r="D6" s="5"/>
      <c r="E6" s="5" t="s">
        <v>595</v>
      </c>
      <c r="F6" s="5"/>
      <c r="G6" s="5" t="s">
        <v>453</v>
      </c>
      <c r="H6" s="6"/>
      <c r="I6" s="5" t="s">
        <v>596</v>
      </c>
      <c r="J6" s="5"/>
      <c r="K6" s="5" t="s">
        <v>597</v>
      </c>
      <c r="L6" s="6"/>
      <c r="M6" s="5" t="s">
        <v>598</v>
      </c>
      <c r="N6" s="6"/>
      <c r="O6" s="6" t="s">
        <v>599</v>
      </c>
    </row>
    <row r="7" s="1" customFormat="1" ht="30" customHeight="1" spans="1:15">
      <c r="A7" s="5"/>
      <c r="B7" s="5"/>
      <c r="C7" s="7" t="s">
        <v>600</v>
      </c>
      <c r="D7" s="7"/>
      <c r="E7" s="8">
        <v>2.36</v>
      </c>
      <c r="F7" s="8"/>
      <c r="G7" s="8">
        <v>2.36</v>
      </c>
      <c r="H7" s="8"/>
      <c r="I7" s="8">
        <v>2.36</v>
      </c>
      <c r="J7" s="8"/>
      <c r="K7" s="21">
        <v>10</v>
      </c>
      <c r="L7" s="22"/>
      <c r="M7" s="23">
        <v>1</v>
      </c>
      <c r="N7" s="24"/>
      <c r="O7" s="8">
        <v>10</v>
      </c>
    </row>
    <row r="8" s="1" customFormat="1" ht="24" customHeight="1" spans="1:15">
      <c r="A8" s="5"/>
      <c r="B8" s="5"/>
      <c r="C8" s="5" t="s">
        <v>601</v>
      </c>
      <c r="D8" s="5"/>
      <c r="E8" s="8">
        <v>0</v>
      </c>
      <c r="F8" s="8"/>
      <c r="G8" s="8">
        <v>0</v>
      </c>
      <c r="H8" s="8"/>
      <c r="I8" s="8">
        <v>0</v>
      </c>
      <c r="J8" s="8"/>
      <c r="K8" s="14" t="s">
        <v>457</v>
      </c>
      <c r="L8" s="25"/>
      <c r="M8" s="23">
        <v>0</v>
      </c>
      <c r="N8" s="24"/>
      <c r="O8" s="6" t="s">
        <v>457</v>
      </c>
    </row>
    <row r="9" s="1" customFormat="1" ht="28" customHeight="1" spans="1:15">
      <c r="A9" s="5"/>
      <c r="B9" s="5"/>
      <c r="C9" s="9" t="s">
        <v>602</v>
      </c>
      <c r="D9" s="9"/>
      <c r="E9" s="8">
        <v>2.36</v>
      </c>
      <c r="F9" s="8"/>
      <c r="G9" s="8">
        <v>2.36</v>
      </c>
      <c r="H9" s="8"/>
      <c r="I9" s="8">
        <v>2.36</v>
      </c>
      <c r="J9" s="8"/>
      <c r="K9" s="14" t="s">
        <v>457</v>
      </c>
      <c r="L9" s="25"/>
      <c r="M9" s="23">
        <v>1</v>
      </c>
      <c r="N9" s="24"/>
      <c r="O9" s="6" t="s">
        <v>457</v>
      </c>
    </row>
    <row r="10" s="1" customFormat="1" ht="30" customHeight="1" spans="1:15">
      <c r="A10" s="5"/>
      <c r="B10" s="5"/>
      <c r="C10" s="5" t="s">
        <v>603</v>
      </c>
      <c r="D10" s="5"/>
      <c r="E10" s="8">
        <v>0</v>
      </c>
      <c r="F10" s="8"/>
      <c r="G10" s="8">
        <v>0</v>
      </c>
      <c r="H10" s="8"/>
      <c r="I10" s="8">
        <v>0</v>
      </c>
      <c r="J10" s="8"/>
      <c r="K10" s="14" t="s">
        <v>457</v>
      </c>
      <c r="L10" s="25"/>
      <c r="M10" s="23">
        <v>0</v>
      </c>
      <c r="N10" s="24"/>
      <c r="O10" s="6" t="s">
        <v>457</v>
      </c>
    </row>
    <row r="11" s="1" customFormat="1" ht="25" customHeight="1" spans="1:15">
      <c r="A11" s="5" t="s">
        <v>604</v>
      </c>
      <c r="B11" s="5" t="s">
        <v>605</v>
      </c>
      <c r="C11" s="5"/>
      <c r="D11" s="5"/>
      <c r="E11" s="5"/>
      <c r="F11" s="5"/>
      <c r="G11" s="5"/>
      <c r="H11" s="5"/>
      <c r="I11" s="5" t="s">
        <v>606</v>
      </c>
      <c r="J11" s="5"/>
      <c r="K11" s="5"/>
      <c r="L11" s="5"/>
      <c r="M11" s="5"/>
      <c r="N11" s="5"/>
      <c r="O11" s="5"/>
    </row>
    <row r="12" s="1" customFormat="1" ht="80" customHeight="1" spans="1:15">
      <c r="A12" s="5"/>
      <c r="B12" s="10" t="s">
        <v>716</v>
      </c>
      <c r="C12" s="11"/>
      <c r="D12" s="11"/>
      <c r="E12" s="11"/>
      <c r="F12" s="11"/>
      <c r="G12" s="11"/>
      <c r="H12" s="12"/>
      <c r="I12" s="14" t="s">
        <v>716</v>
      </c>
      <c r="J12" s="16"/>
      <c r="K12" s="16"/>
      <c r="L12" s="16"/>
      <c r="M12" s="16"/>
      <c r="N12" s="16"/>
      <c r="O12" s="25"/>
    </row>
    <row r="13" s="1" customFormat="1" ht="27" spans="1:15">
      <c r="A13" s="5" t="s">
        <v>608</v>
      </c>
      <c r="B13" s="6" t="s">
        <v>609</v>
      </c>
      <c r="C13" s="6" t="s">
        <v>610</v>
      </c>
      <c r="D13" s="5" t="s">
        <v>611</v>
      </c>
      <c r="E13" s="5"/>
      <c r="F13" s="5"/>
      <c r="G13" s="5"/>
      <c r="H13" s="5" t="s">
        <v>612</v>
      </c>
      <c r="I13" s="5" t="s">
        <v>613</v>
      </c>
      <c r="J13" s="5" t="s">
        <v>597</v>
      </c>
      <c r="K13" s="6"/>
      <c r="L13" s="5" t="s">
        <v>599</v>
      </c>
      <c r="M13" s="6"/>
      <c r="N13" s="5" t="s">
        <v>614</v>
      </c>
      <c r="O13" s="6"/>
    </row>
    <row r="14" s="1" customFormat="1" spans="1:15">
      <c r="A14" s="5"/>
      <c r="B14" s="5" t="s">
        <v>615</v>
      </c>
      <c r="C14" s="5" t="s">
        <v>616</v>
      </c>
      <c r="D14" s="7" t="s">
        <v>717</v>
      </c>
      <c r="E14" s="7"/>
      <c r="F14" s="7"/>
      <c r="G14" s="7"/>
      <c r="H14" s="7" t="s">
        <v>708</v>
      </c>
      <c r="I14" s="7" t="s">
        <v>709</v>
      </c>
      <c r="J14" s="26">
        <v>18</v>
      </c>
      <c r="K14" s="27"/>
      <c r="L14" s="26">
        <v>18</v>
      </c>
      <c r="M14" s="27"/>
      <c r="N14" s="14" t="s">
        <v>536</v>
      </c>
      <c r="O14" s="25"/>
    </row>
    <row r="15" s="1" customFormat="1" spans="1:15">
      <c r="A15" s="5"/>
      <c r="B15" s="5"/>
      <c r="C15" s="5" t="s">
        <v>619</v>
      </c>
      <c r="D15" s="7" t="s">
        <v>718</v>
      </c>
      <c r="E15" s="7"/>
      <c r="F15" s="7"/>
      <c r="G15" s="7"/>
      <c r="H15" s="13">
        <v>1</v>
      </c>
      <c r="I15" s="13">
        <v>1</v>
      </c>
      <c r="J15" s="26">
        <v>19</v>
      </c>
      <c r="K15" s="27"/>
      <c r="L15" s="26">
        <v>19</v>
      </c>
      <c r="M15" s="27"/>
      <c r="N15" s="14" t="s">
        <v>536</v>
      </c>
      <c r="O15" s="25"/>
    </row>
    <row r="16" s="1" customFormat="1" spans="1:15">
      <c r="A16" s="5"/>
      <c r="B16" s="5"/>
      <c r="C16" s="5"/>
      <c r="D16" s="7" t="s">
        <v>719</v>
      </c>
      <c r="E16" s="7"/>
      <c r="F16" s="7"/>
      <c r="G16" s="7"/>
      <c r="H16" s="13">
        <v>0.96</v>
      </c>
      <c r="I16" s="13">
        <v>0.96</v>
      </c>
      <c r="J16" s="26">
        <v>13</v>
      </c>
      <c r="K16" s="27"/>
      <c r="L16" s="26">
        <v>13</v>
      </c>
      <c r="M16" s="27"/>
      <c r="N16" s="14" t="s">
        <v>536</v>
      </c>
      <c r="O16" s="25"/>
    </row>
    <row r="17" ht="27" spans="1:15">
      <c r="A17" s="5"/>
      <c r="B17" s="5" t="s">
        <v>624</v>
      </c>
      <c r="C17" s="5" t="s">
        <v>625</v>
      </c>
      <c r="D17" s="7" t="s">
        <v>720</v>
      </c>
      <c r="E17" s="7"/>
      <c r="F17" s="7"/>
      <c r="G17" s="7"/>
      <c r="H17" s="7" t="s">
        <v>721</v>
      </c>
      <c r="I17" s="7" t="s">
        <v>722</v>
      </c>
      <c r="J17" s="26">
        <v>30</v>
      </c>
      <c r="K17" s="27"/>
      <c r="L17" s="26">
        <v>30</v>
      </c>
      <c r="M17" s="27"/>
      <c r="N17" s="14" t="s">
        <v>536</v>
      </c>
      <c r="O17" s="25"/>
    </row>
    <row r="18" ht="40.5" spans="1:15">
      <c r="A18" s="5"/>
      <c r="B18" s="5" t="s">
        <v>628</v>
      </c>
      <c r="C18" s="5" t="s">
        <v>629</v>
      </c>
      <c r="D18" s="7" t="s">
        <v>713</v>
      </c>
      <c r="E18" s="7"/>
      <c r="F18" s="7"/>
      <c r="G18" s="7"/>
      <c r="H18" s="13" t="s">
        <v>723</v>
      </c>
      <c r="I18" s="13" t="s">
        <v>723</v>
      </c>
      <c r="J18" s="26">
        <v>10</v>
      </c>
      <c r="K18" s="27"/>
      <c r="L18" s="26">
        <v>10</v>
      </c>
      <c r="M18" s="27"/>
      <c r="N18" s="14" t="s">
        <v>536</v>
      </c>
      <c r="O18" s="25"/>
    </row>
    <row r="19" spans="1:15">
      <c r="A19" s="5"/>
      <c r="B19" s="14" t="s">
        <v>632</v>
      </c>
      <c r="C19" s="15"/>
      <c r="D19" s="14" t="s">
        <v>536</v>
      </c>
      <c r="E19" s="16"/>
      <c r="F19" s="16"/>
      <c r="G19" s="16"/>
      <c r="H19" s="16"/>
      <c r="I19" s="16"/>
      <c r="J19" s="16"/>
      <c r="K19" s="16"/>
      <c r="L19" s="16"/>
      <c r="M19" s="16"/>
      <c r="N19" s="16"/>
      <c r="O19" s="25"/>
    </row>
    <row r="20" spans="1:15">
      <c r="A20" s="5"/>
      <c r="B20" s="14" t="s">
        <v>633</v>
      </c>
      <c r="C20" s="16"/>
      <c r="D20" s="16"/>
      <c r="E20" s="16"/>
      <c r="F20" s="16"/>
      <c r="G20" s="16"/>
      <c r="H20" s="16"/>
      <c r="I20" s="15"/>
      <c r="J20" s="21">
        <v>100</v>
      </c>
      <c r="K20" s="22"/>
      <c r="L20" s="26">
        <v>100</v>
      </c>
      <c r="M20" s="27"/>
      <c r="N20" s="14" t="s">
        <v>634</v>
      </c>
      <c r="O20" s="25"/>
    </row>
    <row r="21" spans="1:15">
      <c r="A21" s="17" t="s">
        <v>635</v>
      </c>
      <c r="B21" s="17"/>
      <c r="C21" s="17"/>
      <c r="D21" s="17"/>
      <c r="E21" s="17"/>
      <c r="F21" s="17"/>
      <c r="G21" s="17"/>
      <c r="H21" s="17"/>
      <c r="I21" s="17"/>
      <c r="J21" s="17"/>
      <c r="K21" s="17"/>
      <c r="L21" s="17"/>
      <c r="M21" s="17"/>
      <c r="N21" s="17"/>
      <c r="O21" s="28"/>
    </row>
    <row r="22" spans="1:15">
      <c r="A22" s="18"/>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spans="1:15">
      <c r="A24" s="19"/>
      <c r="B24" s="20"/>
      <c r="C24" s="20"/>
      <c r="D24" s="20"/>
      <c r="E24" s="20"/>
      <c r="F24" s="20"/>
      <c r="G24" s="20"/>
      <c r="H24" s="20"/>
      <c r="I24" s="20"/>
      <c r="J24" s="20"/>
      <c r="K24" s="20"/>
      <c r="L24" s="20"/>
      <c r="M24" s="20"/>
      <c r="N24" s="20"/>
      <c r="O24" s="29"/>
    </row>
  </sheetData>
  <mergeCells count="79">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1:A12"/>
    <mergeCell ref="A13:A20"/>
    <mergeCell ref="B14:B16"/>
    <mergeCell ref="C15:C16"/>
    <mergeCell ref="A6:B10"/>
    <mergeCell ref="A21:O24"/>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topLeftCell="A9" workbookViewId="0">
      <selection activeCell="T13" sqref="T13"/>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4166666666667" style="1" hidden="1" customWidth="1"/>
    <col min="7" max="7" width="4" style="1" customWidth="1"/>
    <col min="8" max="8" width="9.1" style="1" customWidth="1"/>
    <col min="9" max="9" width="11.8833333333333" style="1" customWidth="1"/>
    <col min="10" max="10" width="6.5" style="1" customWidth="1"/>
    <col min="11" max="11" width="1.5" style="1" customWidth="1"/>
    <col min="12" max="12" width="8.14166666666667" style="1" customWidth="1"/>
    <col min="13" max="13" width="3.8" style="1" customWidth="1"/>
    <col min="14" max="14" width="9" style="1"/>
    <col min="15" max="15" width="8.6" style="1" customWidth="1"/>
    <col min="16" max="16384" width="9" style="1"/>
  </cols>
  <sheetData>
    <row r="1" s="1" customFormat="1" ht="48" customHeight="1" spans="1:15">
      <c r="A1" s="2" t="s">
        <v>655</v>
      </c>
      <c r="B1" s="3"/>
      <c r="C1" s="3"/>
      <c r="D1" s="3"/>
      <c r="E1" s="3"/>
      <c r="F1" s="3"/>
      <c r="G1" s="3"/>
      <c r="H1" s="3"/>
      <c r="I1" s="3"/>
      <c r="J1" s="3"/>
      <c r="K1" s="3"/>
      <c r="L1" s="3"/>
      <c r="M1" s="3"/>
      <c r="N1" s="3"/>
      <c r="O1" s="3"/>
    </row>
    <row r="2" s="1" customFormat="1" ht="22" customHeight="1" spans="1:15">
      <c r="A2" s="4" t="s">
        <v>587</v>
      </c>
      <c r="B2" s="4"/>
      <c r="C2" s="4"/>
      <c r="D2" s="4"/>
      <c r="E2" s="4"/>
      <c r="F2" s="4"/>
      <c r="G2" s="4"/>
      <c r="H2" s="4"/>
      <c r="I2" s="4"/>
      <c r="J2" s="4"/>
      <c r="K2" s="4"/>
      <c r="L2" s="4"/>
      <c r="M2" s="4"/>
      <c r="N2" s="4"/>
      <c r="O2" s="4"/>
    </row>
    <row r="3" s="1" customFormat="1" ht="22" customHeight="1" spans="1:15">
      <c r="A3" s="4" t="s">
        <v>588</v>
      </c>
      <c r="B3" s="4"/>
      <c r="C3" s="4"/>
      <c r="D3" s="4"/>
      <c r="E3" s="4"/>
      <c r="F3" s="4"/>
      <c r="G3" s="4"/>
      <c r="H3" s="4"/>
      <c r="I3" s="4"/>
      <c r="J3" s="4"/>
      <c r="K3" s="4"/>
      <c r="L3" s="4"/>
      <c r="M3" s="4"/>
      <c r="N3" s="4"/>
      <c r="O3" s="4"/>
    </row>
    <row r="4" s="1" customFormat="1" ht="17" customHeight="1" spans="1:15">
      <c r="A4" s="5" t="s">
        <v>589</v>
      </c>
      <c r="B4" s="6"/>
      <c r="C4" s="5" t="s">
        <v>724</v>
      </c>
      <c r="D4" s="5"/>
      <c r="E4" s="5"/>
      <c r="F4" s="5"/>
      <c r="G4" s="5"/>
      <c r="H4" s="5"/>
      <c r="I4" s="5"/>
      <c r="J4" s="5"/>
      <c r="K4" s="5"/>
      <c r="L4" s="5"/>
      <c r="M4" s="5"/>
      <c r="N4" s="5"/>
      <c r="O4" s="5"/>
    </row>
    <row r="5" s="1" customFormat="1" ht="16" customHeight="1" spans="1:15">
      <c r="A5" s="5" t="s">
        <v>591</v>
      </c>
      <c r="B5" s="6"/>
      <c r="C5" s="5" t="s">
        <v>592</v>
      </c>
      <c r="D5" s="5"/>
      <c r="E5" s="5"/>
      <c r="F5" s="5"/>
      <c r="G5" s="5"/>
      <c r="H5" s="5"/>
      <c r="I5" s="5" t="s">
        <v>593</v>
      </c>
      <c r="J5" s="5"/>
      <c r="K5" s="5" t="s">
        <v>592</v>
      </c>
      <c r="L5" s="5"/>
      <c r="M5" s="5"/>
      <c r="N5" s="5"/>
      <c r="O5" s="5"/>
    </row>
    <row r="6" s="1" customFormat="1" ht="16" customHeight="1" spans="1:15">
      <c r="A6" s="5" t="s">
        <v>594</v>
      </c>
      <c r="B6" s="5"/>
      <c r="C6" s="5"/>
      <c r="D6" s="5"/>
      <c r="E6" s="5" t="s">
        <v>595</v>
      </c>
      <c r="F6" s="5"/>
      <c r="G6" s="5" t="s">
        <v>453</v>
      </c>
      <c r="H6" s="6"/>
      <c r="I6" s="5" t="s">
        <v>596</v>
      </c>
      <c r="J6" s="5"/>
      <c r="K6" s="5" t="s">
        <v>597</v>
      </c>
      <c r="L6" s="6"/>
      <c r="M6" s="5" t="s">
        <v>598</v>
      </c>
      <c r="N6" s="6"/>
      <c r="O6" s="6" t="s">
        <v>599</v>
      </c>
    </row>
    <row r="7" s="1" customFormat="1" ht="30" customHeight="1" spans="1:15">
      <c r="A7" s="5"/>
      <c r="B7" s="5"/>
      <c r="C7" s="7" t="s">
        <v>600</v>
      </c>
      <c r="D7" s="7"/>
      <c r="E7" s="8">
        <v>1.74</v>
      </c>
      <c r="F7" s="8"/>
      <c r="G7" s="8">
        <v>1.71</v>
      </c>
      <c r="H7" s="8"/>
      <c r="I7" s="8">
        <v>1.71</v>
      </c>
      <c r="J7" s="8"/>
      <c r="K7" s="21">
        <v>10</v>
      </c>
      <c r="L7" s="22"/>
      <c r="M7" s="23">
        <v>1</v>
      </c>
      <c r="N7" s="24"/>
      <c r="O7" s="8">
        <v>10</v>
      </c>
    </row>
    <row r="8" s="1" customFormat="1" ht="24" customHeight="1" spans="1:15">
      <c r="A8" s="5"/>
      <c r="B8" s="5"/>
      <c r="C8" s="5" t="s">
        <v>601</v>
      </c>
      <c r="D8" s="5"/>
      <c r="E8" s="8">
        <v>0</v>
      </c>
      <c r="F8" s="8"/>
      <c r="G8" s="8">
        <v>0</v>
      </c>
      <c r="H8" s="8"/>
      <c r="I8" s="8">
        <v>0</v>
      </c>
      <c r="J8" s="8"/>
      <c r="K8" s="14" t="s">
        <v>457</v>
      </c>
      <c r="L8" s="25"/>
      <c r="M8" s="23">
        <v>0</v>
      </c>
      <c r="N8" s="24"/>
      <c r="O8" s="6" t="s">
        <v>457</v>
      </c>
    </row>
    <row r="9" s="1" customFormat="1" ht="28" customHeight="1" spans="1:15">
      <c r="A9" s="5"/>
      <c r="B9" s="5"/>
      <c r="C9" s="9" t="s">
        <v>602</v>
      </c>
      <c r="D9" s="9"/>
      <c r="E9" s="8">
        <v>1.74</v>
      </c>
      <c r="F9" s="8"/>
      <c r="G9" s="8">
        <v>1.71</v>
      </c>
      <c r="H9" s="8"/>
      <c r="I9" s="8">
        <v>1.71</v>
      </c>
      <c r="J9" s="8"/>
      <c r="K9" s="14" t="s">
        <v>457</v>
      </c>
      <c r="L9" s="25"/>
      <c r="M9" s="23">
        <v>1</v>
      </c>
      <c r="N9" s="24"/>
      <c r="O9" s="6" t="s">
        <v>457</v>
      </c>
    </row>
    <row r="10" s="1" customFormat="1" ht="30" customHeight="1" spans="1:15">
      <c r="A10" s="5"/>
      <c r="B10" s="5"/>
      <c r="C10" s="5" t="s">
        <v>603</v>
      </c>
      <c r="D10" s="5"/>
      <c r="E10" s="8">
        <v>0</v>
      </c>
      <c r="F10" s="8"/>
      <c r="G10" s="8">
        <v>0</v>
      </c>
      <c r="H10" s="8"/>
      <c r="I10" s="8">
        <v>0</v>
      </c>
      <c r="J10" s="8"/>
      <c r="K10" s="14" t="s">
        <v>457</v>
      </c>
      <c r="L10" s="25"/>
      <c r="M10" s="23">
        <v>0</v>
      </c>
      <c r="N10" s="24"/>
      <c r="O10" s="6" t="s">
        <v>457</v>
      </c>
    </row>
    <row r="11" s="1" customFormat="1" ht="25" customHeight="1" spans="1:15">
      <c r="A11" s="5" t="s">
        <v>604</v>
      </c>
      <c r="B11" s="5" t="s">
        <v>605</v>
      </c>
      <c r="C11" s="5"/>
      <c r="D11" s="5"/>
      <c r="E11" s="5"/>
      <c r="F11" s="5"/>
      <c r="G11" s="5"/>
      <c r="H11" s="5"/>
      <c r="I11" s="5" t="s">
        <v>606</v>
      </c>
      <c r="J11" s="5"/>
      <c r="K11" s="5"/>
      <c r="L11" s="5"/>
      <c r="M11" s="5"/>
      <c r="N11" s="5"/>
      <c r="O11" s="5"/>
    </row>
    <row r="12" s="1" customFormat="1" ht="79" customHeight="1" spans="1:15">
      <c r="A12" s="5"/>
      <c r="B12" s="10" t="s">
        <v>725</v>
      </c>
      <c r="C12" s="11"/>
      <c r="D12" s="11"/>
      <c r="E12" s="11"/>
      <c r="F12" s="11"/>
      <c r="G12" s="11"/>
      <c r="H12" s="12"/>
      <c r="I12" s="14" t="s">
        <v>725</v>
      </c>
      <c r="J12" s="16"/>
      <c r="K12" s="16"/>
      <c r="L12" s="16"/>
      <c r="M12" s="16"/>
      <c r="N12" s="16"/>
      <c r="O12" s="25"/>
    </row>
    <row r="13" s="1" customFormat="1" ht="30" customHeight="1" spans="1:15">
      <c r="A13" s="5" t="s">
        <v>608</v>
      </c>
      <c r="B13" s="6" t="s">
        <v>609</v>
      </c>
      <c r="C13" s="6" t="s">
        <v>610</v>
      </c>
      <c r="D13" s="5" t="s">
        <v>611</v>
      </c>
      <c r="E13" s="5"/>
      <c r="F13" s="5"/>
      <c r="G13" s="5"/>
      <c r="H13" s="5" t="s">
        <v>612</v>
      </c>
      <c r="I13" s="5" t="s">
        <v>613</v>
      </c>
      <c r="J13" s="5" t="s">
        <v>597</v>
      </c>
      <c r="K13" s="6"/>
      <c r="L13" s="5" t="s">
        <v>599</v>
      </c>
      <c r="M13" s="6"/>
      <c r="N13" s="5" t="s">
        <v>614</v>
      </c>
      <c r="O13" s="6"/>
    </row>
    <row r="14" s="1" customFormat="1" ht="22" customHeight="1" spans="1:15">
      <c r="A14" s="5"/>
      <c r="B14" s="5" t="s">
        <v>615</v>
      </c>
      <c r="C14" s="5" t="s">
        <v>616</v>
      </c>
      <c r="D14" s="7" t="s">
        <v>717</v>
      </c>
      <c r="E14" s="7"/>
      <c r="F14" s="7"/>
      <c r="G14" s="7"/>
      <c r="H14" s="7" t="s">
        <v>708</v>
      </c>
      <c r="I14" s="7" t="s">
        <v>709</v>
      </c>
      <c r="J14" s="26">
        <v>16</v>
      </c>
      <c r="K14" s="27"/>
      <c r="L14" s="26">
        <v>16</v>
      </c>
      <c r="M14" s="27"/>
      <c r="N14" s="14" t="s">
        <v>536</v>
      </c>
      <c r="O14" s="25"/>
    </row>
    <row r="15" s="1" customFormat="1" ht="30" customHeight="1" spans="1:15">
      <c r="A15" s="5"/>
      <c r="B15" s="5"/>
      <c r="C15" s="5" t="s">
        <v>619</v>
      </c>
      <c r="D15" s="7" t="s">
        <v>726</v>
      </c>
      <c r="E15" s="7"/>
      <c r="F15" s="7"/>
      <c r="G15" s="7"/>
      <c r="H15" s="13">
        <v>0.98</v>
      </c>
      <c r="I15" s="13">
        <v>0.98</v>
      </c>
      <c r="J15" s="26">
        <v>18</v>
      </c>
      <c r="K15" s="27"/>
      <c r="L15" s="26">
        <v>18</v>
      </c>
      <c r="M15" s="27"/>
      <c r="N15" s="14" t="s">
        <v>536</v>
      </c>
      <c r="O15" s="25"/>
    </row>
    <row r="16" s="1" customFormat="1" spans="1:15">
      <c r="A16" s="5"/>
      <c r="B16" s="5"/>
      <c r="C16" s="5"/>
      <c r="D16" s="7" t="s">
        <v>710</v>
      </c>
      <c r="E16" s="7"/>
      <c r="F16" s="7"/>
      <c r="G16" s="7"/>
      <c r="H16" s="13">
        <v>1</v>
      </c>
      <c r="I16" s="13">
        <v>1</v>
      </c>
      <c r="J16" s="26">
        <v>16</v>
      </c>
      <c r="K16" s="27"/>
      <c r="L16" s="26">
        <v>16</v>
      </c>
      <c r="M16" s="27"/>
      <c r="N16" s="14" t="s">
        <v>536</v>
      </c>
      <c r="O16" s="25"/>
    </row>
    <row r="17" ht="40" customHeight="1" spans="1:15">
      <c r="A17" s="5"/>
      <c r="B17" s="5" t="s">
        <v>624</v>
      </c>
      <c r="C17" s="5" t="s">
        <v>727</v>
      </c>
      <c r="D17" s="7" t="s">
        <v>728</v>
      </c>
      <c r="E17" s="7"/>
      <c r="F17" s="7"/>
      <c r="G17" s="7"/>
      <c r="H17" s="7" t="s">
        <v>729</v>
      </c>
      <c r="I17" s="7" t="s">
        <v>729</v>
      </c>
      <c r="J17" s="26">
        <v>18</v>
      </c>
      <c r="K17" s="27"/>
      <c r="L17" s="26">
        <v>18</v>
      </c>
      <c r="M17" s="27"/>
      <c r="N17" s="14" t="s">
        <v>536</v>
      </c>
      <c r="O17" s="25"/>
    </row>
    <row r="18" ht="42" customHeight="1" spans="1:15">
      <c r="A18" s="5"/>
      <c r="B18" s="5"/>
      <c r="C18" s="5" t="s">
        <v>625</v>
      </c>
      <c r="D18" s="7" t="s">
        <v>730</v>
      </c>
      <c r="E18" s="7"/>
      <c r="F18" s="7"/>
      <c r="G18" s="7"/>
      <c r="H18" s="7" t="s">
        <v>731</v>
      </c>
      <c r="I18" s="7" t="s">
        <v>731</v>
      </c>
      <c r="J18" s="26">
        <v>12</v>
      </c>
      <c r="K18" s="27"/>
      <c r="L18" s="26">
        <v>11</v>
      </c>
      <c r="M18" s="27"/>
      <c r="N18" s="14" t="s">
        <v>536</v>
      </c>
      <c r="O18" s="25"/>
    </row>
    <row r="19" ht="40.5" spans="1:15">
      <c r="A19" s="5"/>
      <c r="B19" s="5" t="s">
        <v>628</v>
      </c>
      <c r="C19" s="5" t="s">
        <v>629</v>
      </c>
      <c r="D19" s="7" t="s">
        <v>732</v>
      </c>
      <c r="E19" s="7"/>
      <c r="F19" s="7"/>
      <c r="G19" s="7"/>
      <c r="H19" s="13" t="s">
        <v>701</v>
      </c>
      <c r="I19" s="13" t="s">
        <v>701</v>
      </c>
      <c r="J19" s="26">
        <v>10</v>
      </c>
      <c r="K19" s="27"/>
      <c r="L19" s="26">
        <v>10</v>
      </c>
      <c r="M19" s="27"/>
      <c r="N19" s="14" t="s">
        <v>536</v>
      </c>
      <c r="O19" s="25"/>
    </row>
    <row r="20" ht="43" customHeight="1" spans="1:15">
      <c r="A20" s="5"/>
      <c r="B20" s="14" t="s">
        <v>632</v>
      </c>
      <c r="C20" s="15"/>
      <c r="D20" s="14" t="s">
        <v>536</v>
      </c>
      <c r="E20" s="16"/>
      <c r="F20" s="16"/>
      <c r="G20" s="16"/>
      <c r="H20" s="16"/>
      <c r="I20" s="16"/>
      <c r="J20" s="16"/>
      <c r="K20" s="16"/>
      <c r="L20" s="16"/>
      <c r="M20" s="16"/>
      <c r="N20" s="16"/>
      <c r="O20" s="25"/>
    </row>
    <row r="21" spans="1:15">
      <c r="A21" s="5"/>
      <c r="B21" s="14" t="s">
        <v>633</v>
      </c>
      <c r="C21" s="16"/>
      <c r="D21" s="16"/>
      <c r="E21" s="16"/>
      <c r="F21" s="16"/>
      <c r="G21" s="16"/>
      <c r="H21" s="16"/>
      <c r="I21" s="15"/>
      <c r="J21" s="21">
        <v>100</v>
      </c>
      <c r="K21" s="22"/>
      <c r="L21" s="26">
        <v>99</v>
      </c>
      <c r="M21" s="27"/>
      <c r="N21" s="14" t="s">
        <v>634</v>
      </c>
      <c r="O21" s="25"/>
    </row>
    <row r="22" spans="1:15">
      <c r="A22" s="17" t="s">
        <v>635</v>
      </c>
      <c r="B22" s="17"/>
      <c r="C22" s="17"/>
      <c r="D22" s="17"/>
      <c r="E22" s="17"/>
      <c r="F22" s="17"/>
      <c r="G22" s="17"/>
      <c r="H22" s="17"/>
      <c r="I22" s="17"/>
      <c r="J22" s="17"/>
      <c r="K22" s="17"/>
      <c r="L22" s="17"/>
      <c r="M22" s="17"/>
      <c r="N22" s="17"/>
      <c r="O22" s="28"/>
    </row>
    <row r="23" spans="1:15">
      <c r="A23" s="18"/>
      <c r="B23" s="17"/>
      <c r="C23" s="17"/>
      <c r="D23" s="17"/>
      <c r="E23" s="17"/>
      <c r="F23" s="17"/>
      <c r="G23" s="17"/>
      <c r="H23" s="17"/>
      <c r="I23" s="17"/>
      <c r="J23" s="17"/>
      <c r="K23" s="17"/>
      <c r="L23" s="17"/>
      <c r="M23" s="17"/>
      <c r="N23" s="17"/>
      <c r="O23" s="28"/>
    </row>
    <row r="24" spans="1:15">
      <c r="A24" s="18"/>
      <c r="B24" s="17"/>
      <c r="C24" s="17"/>
      <c r="D24" s="17"/>
      <c r="E24" s="17"/>
      <c r="F24" s="17"/>
      <c r="G24" s="17"/>
      <c r="H24" s="17"/>
      <c r="I24" s="17"/>
      <c r="J24" s="17"/>
      <c r="K24" s="17"/>
      <c r="L24" s="17"/>
      <c r="M24" s="17"/>
      <c r="N24" s="17"/>
      <c r="O24" s="28"/>
    </row>
    <row r="25" spans="1:15">
      <c r="A25" s="19"/>
      <c r="B25" s="20"/>
      <c r="C25" s="20"/>
      <c r="D25" s="20"/>
      <c r="E25" s="20"/>
      <c r="F25" s="20"/>
      <c r="G25" s="20"/>
      <c r="H25" s="20"/>
      <c r="I25" s="20"/>
      <c r="J25" s="20"/>
      <c r="K25" s="20"/>
      <c r="L25" s="20"/>
      <c r="M25" s="20"/>
      <c r="N25" s="20"/>
      <c r="O25" s="29"/>
    </row>
  </sheetData>
  <mergeCells count="84">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6"/>
    <mergeCell ref="B17:B18"/>
    <mergeCell ref="C15:C16"/>
    <mergeCell ref="A6:B10"/>
    <mergeCell ref="A22:O2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37" activePane="bottomRight" state="frozen"/>
      <selection/>
      <selection pane="topRight"/>
      <selection pane="bottomLeft"/>
      <selection pane="bottomRight" activeCell="F9" sqref="F9:G9"/>
    </sheetView>
  </sheetViews>
  <sheetFormatPr defaultColWidth="9" defaultRowHeight="13.5"/>
  <cols>
    <col min="1" max="3" width="3.25" customWidth="1"/>
    <col min="4" max="4" width="32.75" customWidth="1"/>
    <col min="5" max="10" width="18.75" customWidth="1"/>
  </cols>
  <sheetData>
    <row r="1" ht="27" spans="6:6">
      <c r="F1" s="110" t="s">
        <v>186</v>
      </c>
    </row>
    <row r="2" ht="14.25" spans="10:10">
      <c r="J2" s="97" t="s">
        <v>187</v>
      </c>
    </row>
    <row r="3" ht="14.25" spans="1:10">
      <c r="A3" s="97" t="s">
        <v>2</v>
      </c>
      <c r="J3" s="97" t="s">
        <v>3</v>
      </c>
    </row>
    <row r="4" ht="19.5" customHeight="1" spans="1:10">
      <c r="A4" s="98" t="s">
        <v>6</v>
      </c>
      <c r="B4" s="98"/>
      <c r="C4" s="98"/>
      <c r="D4" s="98"/>
      <c r="E4" s="105" t="s">
        <v>99</v>
      </c>
      <c r="F4" s="105" t="s">
        <v>188</v>
      </c>
      <c r="G4" s="105" t="s">
        <v>189</v>
      </c>
      <c r="H4" s="105" t="s">
        <v>190</v>
      </c>
      <c r="I4" s="105" t="s">
        <v>191</v>
      </c>
      <c r="J4" s="105" t="s">
        <v>192</v>
      </c>
    </row>
    <row r="5" ht="19.5" customHeight="1" spans="1:10">
      <c r="A5" s="105" t="s">
        <v>122</v>
      </c>
      <c r="B5" s="105"/>
      <c r="C5" s="105"/>
      <c r="D5" s="98" t="s">
        <v>123</v>
      </c>
      <c r="E5" s="105"/>
      <c r="F5" s="105"/>
      <c r="G5" s="105"/>
      <c r="H5" s="105"/>
      <c r="I5" s="105"/>
      <c r="J5" s="105"/>
    </row>
    <row r="6" ht="19.5" customHeight="1" spans="1:10">
      <c r="A6" s="105"/>
      <c r="B6" s="105"/>
      <c r="C6" s="105"/>
      <c r="D6" s="98"/>
      <c r="E6" s="105"/>
      <c r="F6" s="105"/>
      <c r="G6" s="105"/>
      <c r="H6" s="105"/>
      <c r="I6" s="105"/>
      <c r="J6" s="105"/>
    </row>
    <row r="7" ht="19.5" customHeight="1" spans="1:10">
      <c r="A7" s="105"/>
      <c r="B7" s="105"/>
      <c r="C7" s="105"/>
      <c r="D7" s="98"/>
      <c r="E7" s="105"/>
      <c r="F7" s="105"/>
      <c r="G7" s="105"/>
      <c r="H7" s="105"/>
      <c r="I7" s="105"/>
      <c r="J7" s="105"/>
    </row>
    <row r="8" ht="19.5" customHeight="1" spans="1:10">
      <c r="A8" s="98" t="s">
        <v>126</v>
      </c>
      <c r="B8" s="98" t="s">
        <v>127</v>
      </c>
      <c r="C8" s="98" t="s">
        <v>128</v>
      </c>
      <c r="D8" s="98" t="s">
        <v>10</v>
      </c>
      <c r="E8" s="105" t="s">
        <v>11</v>
      </c>
      <c r="F8" s="105" t="s">
        <v>12</v>
      </c>
      <c r="G8" s="105" t="s">
        <v>20</v>
      </c>
      <c r="H8" s="105" t="s">
        <v>24</v>
      </c>
      <c r="I8" s="105" t="s">
        <v>28</v>
      </c>
      <c r="J8" s="105" t="s">
        <v>32</v>
      </c>
    </row>
    <row r="9" ht="19.5" customHeight="1" spans="1:10">
      <c r="A9" s="98"/>
      <c r="B9" s="98"/>
      <c r="C9" s="98"/>
      <c r="D9" s="98" t="s">
        <v>129</v>
      </c>
      <c r="E9" s="116">
        <v>252.23</v>
      </c>
      <c r="F9" s="116">
        <v>208.39</v>
      </c>
      <c r="G9" s="116">
        <v>43.84</v>
      </c>
      <c r="H9" s="116">
        <v>0</v>
      </c>
      <c r="I9" s="116">
        <v>0</v>
      </c>
      <c r="J9" s="116">
        <v>0</v>
      </c>
    </row>
    <row r="10" ht="19.5" customHeight="1" spans="1:10">
      <c r="A10" s="111" t="s">
        <v>130</v>
      </c>
      <c r="B10" s="111"/>
      <c r="C10" s="111"/>
      <c r="D10" s="111" t="s">
        <v>131</v>
      </c>
      <c r="E10" s="116">
        <v>168.08</v>
      </c>
      <c r="F10" s="116">
        <v>138.63</v>
      </c>
      <c r="G10" s="116">
        <v>29.45</v>
      </c>
      <c r="H10" s="116">
        <v>0</v>
      </c>
      <c r="I10" s="116">
        <v>0</v>
      </c>
      <c r="J10" s="116">
        <v>0</v>
      </c>
    </row>
    <row r="11" ht="19.5" customHeight="1" spans="1:10">
      <c r="A11" s="111" t="s">
        <v>132</v>
      </c>
      <c r="B11" s="111"/>
      <c r="C11" s="111"/>
      <c r="D11" s="111" t="s">
        <v>133</v>
      </c>
      <c r="E11" s="116">
        <v>168.03</v>
      </c>
      <c r="F11" s="116">
        <v>138.63</v>
      </c>
      <c r="G11" s="116">
        <v>29.4</v>
      </c>
      <c r="H11" s="116">
        <v>0</v>
      </c>
      <c r="I11" s="116">
        <v>0</v>
      </c>
      <c r="J11" s="116">
        <v>0</v>
      </c>
    </row>
    <row r="12" ht="19.5" customHeight="1" spans="1:10">
      <c r="A12" s="111" t="s">
        <v>134</v>
      </c>
      <c r="B12" s="111"/>
      <c r="C12" s="111"/>
      <c r="D12" s="111" t="s">
        <v>135</v>
      </c>
      <c r="E12" s="115">
        <v>66.64</v>
      </c>
      <c r="F12" s="115">
        <v>66.64</v>
      </c>
      <c r="G12" s="116">
        <v>0</v>
      </c>
      <c r="H12" s="116">
        <v>0</v>
      </c>
      <c r="I12" s="116">
        <v>0</v>
      </c>
      <c r="J12" s="116">
        <v>0</v>
      </c>
    </row>
    <row r="13" ht="19.5" customHeight="1" spans="1:10">
      <c r="A13" s="111" t="s">
        <v>136</v>
      </c>
      <c r="B13" s="111"/>
      <c r="C13" s="111"/>
      <c r="D13" s="111" t="s">
        <v>137</v>
      </c>
      <c r="E13" s="116">
        <v>29.4</v>
      </c>
      <c r="F13" s="116">
        <v>0</v>
      </c>
      <c r="G13" s="116">
        <v>29.4</v>
      </c>
      <c r="H13" s="116">
        <v>0</v>
      </c>
      <c r="I13" s="116">
        <v>0</v>
      </c>
      <c r="J13" s="116">
        <v>0</v>
      </c>
    </row>
    <row r="14" ht="19.5" customHeight="1" spans="1:10">
      <c r="A14" s="111" t="s">
        <v>138</v>
      </c>
      <c r="B14" s="111"/>
      <c r="C14" s="111"/>
      <c r="D14" s="111" t="s">
        <v>139</v>
      </c>
      <c r="E14" s="116">
        <v>71.99</v>
      </c>
      <c r="F14" s="116">
        <v>71.99</v>
      </c>
      <c r="G14" s="116">
        <v>0</v>
      </c>
      <c r="H14" s="116">
        <v>0</v>
      </c>
      <c r="I14" s="116">
        <v>0</v>
      </c>
      <c r="J14" s="116">
        <v>0</v>
      </c>
    </row>
    <row r="15" ht="19.5" customHeight="1" spans="1:10">
      <c r="A15" s="111" t="s">
        <v>140</v>
      </c>
      <c r="B15" s="111"/>
      <c r="C15" s="111"/>
      <c r="D15" s="111" t="s">
        <v>141</v>
      </c>
      <c r="E15" s="116">
        <v>0.05</v>
      </c>
      <c r="F15" s="116">
        <v>0</v>
      </c>
      <c r="G15" s="116">
        <v>0.05</v>
      </c>
      <c r="H15" s="116">
        <v>0</v>
      </c>
      <c r="I15" s="116">
        <v>0</v>
      </c>
      <c r="J15" s="116">
        <v>0</v>
      </c>
    </row>
    <row r="16" ht="19.5" customHeight="1" spans="1:10">
      <c r="A16" s="111" t="s">
        <v>142</v>
      </c>
      <c r="B16" s="111"/>
      <c r="C16" s="111"/>
      <c r="D16" s="111" t="s">
        <v>137</v>
      </c>
      <c r="E16" s="116">
        <v>0.05</v>
      </c>
      <c r="F16" s="116">
        <v>0</v>
      </c>
      <c r="G16" s="116">
        <v>0.05</v>
      </c>
      <c r="H16" s="116">
        <v>0</v>
      </c>
      <c r="I16" s="116">
        <v>0</v>
      </c>
      <c r="J16" s="116">
        <v>0</v>
      </c>
    </row>
    <row r="17" ht="19.5" customHeight="1" spans="1:10">
      <c r="A17" s="111" t="s">
        <v>143</v>
      </c>
      <c r="B17" s="111"/>
      <c r="C17" s="111"/>
      <c r="D17" s="111" t="s">
        <v>144</v>
      </c>
      <c r="E17" s="116">
        <v>51.06</v>
      </c>
      <c r="F17" s="116">
        <v>39.49</v>
      </c>
      <c r="G17" s="116">
        <v>11.57</v>
      </c>
      <c r="H17" s="116">
        <v>0</v>
      </c>
      <c r="I17" s="116">
        <v>0</v>
      </c>
      <c r="J17" s="116">
        <v>0</v>
      </c>
    </row>
    <row r="18" ht="19.5" customHeight="1" spans="1:10">
      <c r="A18" s="111" t="s">
        <v>145</v>
      </c>
      <c r="B18" s="111"/>
      <c r="C18" s="111"/>
      <c r="D18" s="111" t="s">
        <v>146</v>
      </c>
      <c r="E18" s="116">
        <v>39.49</v>
      </c>
      <c r="F18" s="116">
        <v>39.49</v>
      </c>
      <c r="G18" s="116">
        <v>0</v>
      </c>
      <c r="H18" s="116">
        <v>0</v>
      </c>
      <c r="I18" s="116">
        <v>0</v>
      </c>
      <c r="J18" s="116">
        <v>0</v>
      </c>
    </row>
    <row r="19" ht="19.5" customHeight="1" spans="1:10">
      <c r="A19" s="111" t="s">
        <v>147</v>
      </c>
      <c r="B19" s="111"/>
      <c r="C19" s="111"/>
      <c r="D19" s="111" t="s">
        <v>148</v>
      </c>
      <c r="E19" s="116">
        <v>21.68</v>
      </c>
      <c r="F19" s="116">
        <v>21.68</v>
      </c>
      <c r="G19" s="116">
        <v>0</v>
      </c>
      <c r="H19" s="116">
        <v>0</v>
      </c>
      <c r="I19" s="116">
        <v>0</v>
      </c>
      <c r="J19" s="116">
        <v>0</v>
      </c>
    </row>
    <row r="20" ht="19.5" customHeight="1" spans="1:10">
      <c r="A20" s="111" t="s">
        <v>149</v>
      </c>
      <c r="B20" s="111"/>
      <c r="C20" s="111"/>
      <c r="D20" s="111" t="s">
        <v>150</v>
      </c>
      <c r="E20" s="116">
        <v>2.13</v>
      </c>
      <c r="F20" s="116">
        <v>2.13</v>
      </c>
      <c r="G20" s="116">
        <v>0</v>
      </c>
      <c r="H20" s="116">
        <v>0</v>
      </c>
      <c r="I20" s="116">
        <v>0</v>
      </c>
      <c r="J20" s="116">
        <v>0</v>
      </c>
    </row>
    <row r="21" ht="19.5" customHeight="1" spans="1:10">
      <c r="A21" s="111" t="s">
        <v>151</v>
      </c>
      <c r="B21" s="111"/>
      <c r="C21" s="111"/>
      <c r="D21" s="111" t="s">
        <v>152</v>
      </c>
      <c r="E21" s="116">
        <v>15.68</v>
      </c>
      <c r="F21" s="116">
        <v>15.68</v>
      </c>
      <c r="G21" s="116">
        <v>0</v>
      </c>
      <c r="H21" s="116">
        <v>0</v>
      </c>
      <c r="I21" s="116">
        <v>0</v>
      </c>
      <c r="J21" s="116">
        <v>0</v>
      </c>
    </row>
    <row r="22" ht="19.5" customHeight="1" spans="1:10">
      <c r="A22" s="111" t="s">
        <v>153</v>
      </c>
      <c r="B22" s="111"/>
      <c r="C22" s="111"/>
      <c r="D22" s="111" t="s">
        <v>154</v>
      </c>
      <c r="E22" s="116">
        <v>3.07</v>
      </c>
      <c r="F22" s="116">
        <v>0</v>
      </c>
      <c r="G22" s="116">
        <v>3.07</v>
      </c>
      <c r="H22" s="116">
        <v>0</v>
      </c>
      <c r="I22" s="116">
        <v>0</v>
      </c>
      <c r="J22" s="116">
        <v>0</v>
      </c>
    </row>
    <row r="23" ht="19.5" customHeight="1" spans="1:10">
      <c r="A23" s="111" t="s">
        <v>155</v>
      </c>
      <c r="B23" s="111"/>
      <c r="C23" s="111"/>
      <c r="D23" s="111" t="s">
        <v>156</v>
      </c>
      <c r="E23" s="116">
        <v>3.07</v>
      </c>
      <c r="F23" s="116">
        <v>0</v>
      </c>
      <c r="G23" s="116">
        <v>3.07</v>
      </c>
      <c r="H23" s="116">
        <v>0</v>
      </c>
      <c r="I23" s="116">
        <v>0</v>
      </c>
      <c r="J23" s="116">
        <v>0</v>
      </c>
    </row>
    <row r="24" ht="19.5" customHeight="1" spans="1:10">
      <c r="A24" s="111" t="s">
        <v>157</v>
      </c>
      <c r="B24" s="111"/>
      <c r="C24" s="111"/>
      <c r="D24" s="111" t="s">
        <v>158</v>
      </c>
      <c r="E24" s="116">
        <v>8.5</v>
      </c>
      <c r="F24" s="116">
        <v>0</v>
      </c>
      <c r="G24" s="116">
        <v>8.5</v>
      </c>
      <c r="H24" s="116">
        <v>0</v>
      </c>
      <c r="I24" s="116">
        <v>0</v>
      </c>
      <c r="J24" s="116">
        <v>0</v>
      </c>
    </row>
    <row r="25" ht="19.5" customHeight="1" spans="1:10">
      <c r="A25" s="111" t="s">
        <v>159</v>
      </c>
      <c r="B25" s="111"/>
      <c r="C25" s="111"/>
      <c r="D25" s="111" t="s">
        <v>160</v>
      </c>
      <c r="E25" s="116">
        <v>8.5</v>
      </c>
      <c r="F25" s="116">
        <v>0</v>
      </c>
      <c r="G25" s="116">
        <v>8.5</v>
      </c>
      <c r="H25" s="116">
        <v>0</v>
      </c>
      <c r="I25" s="116">
        <v>0</v>
      </c>
      <c r="J25" s="116">
        <v>0</v>
      </c>
    </row>
    <row r="26" ht="19.5" customHeight="1" spans="1:10">
      <c r="A26" s="111" t="s">
        <v>161</v>
      </c>
      <c r="B26" s="111"/>
      <c r="C26" s="111"/>
      <c r="D26" s="111" t="s">
        <v>162</v>
      </c>
      <c r="E26" s="116">
        <v>15.12</v>
      </c>
      <c r="F26" s="116">
        <v>15.12</v>
      </c>
      <c r="G26" s="116">
        <v>0</v>
      </c>
      <c r="H26" s="116">
        <v>0</v>
      </c>
      <c r="I26" s="116">
        <v>0</v>
      </c>
      <c r="J26" s="116">
        <v>0</v>
      </c>
    </row>
    <row r="27" ht="19.5" customHeight="1" spans="1:10">
      <c r="A27" s="111" t="s">
        <v>163</v>
      </c>
      <c r="B27" s="111"/>
      <c r="C27" s="111"/>
      <c r="D27" s="111" t="s">
        <v>164</v>
      </c>
      <c r="E27" s="116">
        <v>15.12</v>
      </c>
      <c r="F27" s="116">
        <v>15.12</v>
      </c>
      <c r="G27" s="116">
        <v>0</v>
      </c>
      <c r="H27" s="116">
        <v>0</v>
      </c>
      <c r="I27" s="116">
        <v>0</v>
      </c>
      <c r="J27" s="116">
        <v>0</v>
      </c>
    </row>
    <row r="28" ht="19.5" customHeight="1" spans="1:10">
      <c r="A28" s="111" t="s">
        <v>165</v>
      </c>
      <c r="B28" s="111"/>
      <c r="C28" s="111"/>
      <c r="D28" s="111" t="s">
        <v>166</v>
      </c>
      <c r="E28" s="116">
        <v>4.08</v>
      </c>
      <c r="F28" s="116">
        <v>4.08</v>
      </c>
      <c r="G28" s="116">
        <v>0</v>
      </c>
      <c r="H28" s="116">
        <v>0</v>
      </c>
      <c r="I28" s="116">
        <v>0</v>
      </c>
      <c r="J28" s="116">
        <v>0</v>
      </c>
    </row>
    <row r="29" ht="19.5" customHeight="1" spans="1:10">
      <c r="A29" s="111" t="s">
        <v>167</v>
      </c>
      <c r="B29" s="111"/>
      <c r="C29" s="111"/>
      <c r="D29" s="111" t="s">
        <v>168</v>
      </c>
      <c r="E29" s="116">
        <v>3.49</v>
      </c>
      <c r="F29" s="116">
        <v>3.49</v>
      </c>
      <c r="G29" s="116">
        <v>0</v>
      </c>
      <c r="H29" s="116">
        <v>0</v>
      </c>
      <c r="I29" s="116">
        <v>0</v>
      </c>
      <c r="J29" s="116">
        <v>0</v>
      </c>
    </row>
    <row r="30" ht="19.5" customHeight="1" spans="1:10">
      <c r="A30" s="111" t="s">
        <v>169</v>
      </c>
      <c r="B30" s="111"/>
      <c r="C30" s="111"/>
      <c r="D30" s="111" t="s">
        <v>170</v>
      </c>
      <c r="E30" s="116">
        <v>7.55</v>
      </c>
      <c r="F30" s="116">
        <v>7.55</v>
      </c>
      <c r="G30" s="116">
        <v>0</v>
      </c>
      <c r="H30" s="116">
        <v>0</v>
      </c>
      <c r="I30" s="116">
        <v>0</v>
      </c>
      <c r="J30" s="116">
        <v>0</v>
      </c>
    </row>
    <row r="31" ht="19.5" customHeight="1" spans="1:10">
      <c r="A31" s="111" t="s">
        <v>171</v>
      </c>
      <c r="B31" s="111"/>
      <c r="C31" s="111"/>
      <c r="D31" s="111" t="s">
        <v>172</v>
      </c>
      <c r="E31" s="115">
        <v>2.82</v>
      </c>
      <c r="F31" s="115">
        <v>0</v>
      </c>
      <c r="G31" s="115">
        <v>2.82</v>
      </c>
      <c r="H31" s="116">
        <v>0</v>
      </c>
      <c r="I31" s="116">
        <v>0</v>
      </c>
      <c r="J31" s="116">
        <v>0</v>
      </c>
    </row>
    <row r="32" ht="19.5" customHeight="1" spans="1:10">
      <c r="A32" s="111" t="s">
        <v>173</v>
      </c>
      <c r="B32" s="111"/>
      <c r="C32" s="111"/>
      <c r="D32" s="111" t="s">
        <v>174</v>
      </c>
      <c r="E32" s="115">
        <v>2.82</v>
      </c>
      <c r="F32" s="115">
        <v>0</v>
      </c>
      <c r="G32" s="115">
        <v>2.82</v>
      </c>
      <c r="H32" s="116">
        <v>0</v>
      </c>
      <c r="I32" s="116">
        <v>0</v>
      </c>
      <c r="J32" s="116">
        <v>0</v>
      </c>
    </row>
    <row r="33" ht="19.5" customHeight="1" spans="1:10">
      <c r="A33" s="111" t="s">
        <v>175</v>
      </c>
      <c r="B33" s="111"/>
      <c r="C33" s="111"/>
      <c r="D33" s="111" t="s">
        <v>176</v>
      </c>
      <c r="E33" s="116">
        <v>1.71</v>
      </c>
      <c r="F33" s="116">
        <v>0</v>
      </c>
      <c r="G33" s="116">
        <v>1.71</v>
      </c>
      <c r="H33" s="116">
        <v>0</v>
      </c>
      <c r="I33" s="116">
        <v>0</v>
      </c>
      <c r="J33" s="116">
        <v>0</v>
      </c>
    </row>
    <row r="34" ht="19.5" customHeight="1" spans="1:10">
      <c r="A34" s="111" t="s">
        <v>177</v>
      </c>
      <c r="B34" s="111"/>
      <c r="C34" s="111"/>
      <c r="D34" s="111" t="s">
        <v>178</v>
      </c>
      <c r="E34" s="116">
        <v>1.11</v>
      </c>
      <c r="F34" s="116">
        <v>0</v>
      </c>
      <c r="G34" s="116">
        <v>1.11</v>
      </c>
      <c r="H34" s="116">
        <v>0</v>
      </c>
      <c r="I34" s="116">
        <v>0</v>
      </c>
      <c r="J34" s="116">
        <v>0</v>
      </c>
    </row>
    <row r="35" ht="19.5" customHeight="1" spans="1:10">
      <c r="A35" s="111" t="s">
        <v>179</v>
      </c>
      <c r="B35" s="111"/>
      <c r="C35" s="111"/>
      <c r="D35" s="111" t="s">
        <v>180</v>
      </c>
      <c r="E35" s="116">
        <v>15.15</v>
      </c>
      <c r="F35" s="116">
        <v>15.15</v>
      </c>
      <c r="G35" s="116">
        <v>0</v>
      </c>
      <c r="H35" s="116">
        <v>0</v>
      </c>
      <c r="I35" s="116">
        <v>0</v>
      </c>
      <c r="J35" s="116">
        <v>0</v>
      </c>
    </row>
    <row r="36" ht="19.5" customHeight="1" spans="1:10">
      <c r="A36" s="111" t="s">
        <v>181</v>
      </c>
      <c r="B36" s="111"/>
      <c r="C36" s="111"/>
      <c r="D36" s="111" t="s">
        <v>182</v>
      </c>
      <c r="E36" s="116">
        <v>15.15</v>
      </c>
      <c r="F36" s="116">
        <v>15.15</v>
      </c>
      <c r="G36" s="116">
        <v>0</v>
      </c>
      <c r="H36" s="116">
        <v>0</v>
      </c>
      <c r="I36" s="116">
        <v>0</v>
      </c>
      <c r="J36" s="116">
        <v>0</v>
      </c>
    </row>
    <row r="37" ht="19.5" customHeight="1" spans="1:10">
      <c r="A37" s="111" t="s">
        <v>183</v>
      </c>
      <c r="B37" s="111"/>
      <c r="C37" s="111"/>
      <c r="D37" s="111" t="s">
        <v>184</v>
      </c>
      <c r="E37" s="116">
        <v>15.15</v>
      </c>
      <c r="F37" s="116">
        <v>15.15</v>
      </c>
      <c r="G37" s="116">
        <v>0</v>
      </c>
      <c r="H37" s="116">
        <v>0</v>
      </c>
      <c r="I37" s="116">
        <v>0</v>
      </c>
      <c r="J37" s="116">
        <v>0</v>
      </c>
    </row>
    <row r="38" ht="19.5" customHeight="1" spans="1:10">
      <c r="A38" s="111" t="s">
        <v>193</v>
      </c>
      <c r="B38" s="111"/>
      <c r="C38" s="111"/>
      <c r="D38" s="111"/>
      <c r="E38" s="111"/>
      <c r="F38" s="111"/>
      <c r="G38" s="111"/>
      <c r="H38" s="111"/>
      <c r="I38" s="111"/>
      <c r="J38" s="111"/>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F8" sqref="F8:F30"/>
    </sheetView>
  </sheetViews>
  <sheetFormatPr defaultColWidth="9" defaultRowHeight="13.5"/>
  <cols>
    <col min="1" max="1" width="28.6416666666667" customWidth="1"/>
    <col min="2" max="2" width="4.75" customWidth="1"/>
    <col min="3" max="3" width="18.75" customWidth="1"/>
    <col min="4" max="4" width="30.5" customWidth="1"/>
    <col min="5" max="5" width="4.75" customWidth="1"/>
    <col min="6" max="9" width="18.75" customWidth="1"/>
  </cols>
  <sheetData>
    <row r="1" ht="27" spans="4:4">
      <c r="D1" s="110" t="s">
        <v>194</v>
      </c>
    </row>
    <row r="2" ht="14.25" spans="9:9">
      <c r="I2" s="97" t="s">
        <v>195</v>
      </c>
    </row>
    <row r="3" ht="14.25" spans="1:9">
      <c r="A3" s="97" t="s">
        <v>2</v>
      </c>
      <c r="I3" s="97" t="s">
        <v>3</v>
      </c>
    </row>
    <row r="4" ht="19.5" customHeight="1" spans="1:9">
      <c r="A4" s="98" t="s">
        <v>196</v>
      </c>
      <c r="B4" s="98"/>
      <c r="C4" s="98"/>
      <c r="D4" s="98" t="s">
        <v>197</v>
      </c>
      <c r="E4" s="98"/>
      <c r="F4" s="98"/>
      <c r="G4" s="98"/>
      <c r="H4" s="98"/>
      <c r="I4" s="98"/>
    </row>
    <row r="5" ht="19.5" customHeight="1" spans="1:9">
      <c r="A5" s="105" t="s">
        <v>198</v>
      </c>
      <c r="B5" s="105" t="s">
        <v>7</v>
      </c>
      <c r="C5" s="105" t="s">
        <v>199</v>
      </c>
      <c r="D5" s="105" t="s">
        <v>200</v>
      </c>
      <c r="E5" s="105" t="s">
        <v>7</v>
      </c>
      <c r="F5" s="98" t="s">
        <v>129</v>
      </c>
      <c r="G5" s="105" t="s">
        <v>201</v>
      </c>
      <c r="H5" s="105" t="s">
        <v>202</v>
      </c>
      <c r="I5" s="105" t="s">
        <v>203</v>
      </c>
    </row>
    <row r="6" ht="19.5" customHeight="1" spans="1:9">
      <c r="A6" s="105"/>
      <c r="B6" s="105"/>
      <c r="C6" s="105"/>
      <c r="D6" s="105"/>
      <c r="E6" s="105"/>
      <c r="F6" s="98" t="s">
        <v>124</v>
      </c>
      <c r="G6" s="105" t="s">
        <v>201</v>
      </c>
      <c r="H6" s="105"/>
      <c r="I6" s="105"/>
    </row>
    <row r="7" ht="19.5" customHeight="1" spans="1:9">
      <c r="A7" s="98" t="s">
        <v>204</v>
      </c>
      <c r="B7" s="98"/>
      <c r="C7" s="98" t="s">
        <v>11</v>
      </c>
      <c r="D7" s="98" t="s">
        <v>204</v>
      </c>
      <c r="E7" s="98"/>
      <c r="F7" s="98" t="s">
        <v>12</v>
      </c>
      <c r="G7" s="98" t="s">
        <v>20</v>
      </c>
      <c r="H7" s="98" t="s">
        <v>24</v>
      </c>
      <c r="I7" s="98" t="s">
        <v>28</v>
      </c>
    </row>
    <row r="8" ht="19.5" customHeight="1" spans="1:9">
      <c r="A8" s="99" t="s">
        <v>205</v>
      </c>
      <c r="B8" s="98" t="s">
        <v>11</v>
      </c>
      <c r="C8" s="116">
        <v>252.22</v>
      </c>
      <c r="D8" s="99" t="s">
        <v>14</v>
      </c>
      <c r="E8" s="98" t="s">
        <v>22</v>
      </c>
      <c r="F8" s="116">
        <v>168.08</v>
      </c>
      <c r="G8" s="116">
        <v>168.08</v>
      </c>
      <c r="H8" s="116">
        <v>0</v>
      </c>
      <c r="I8" s="116">
        <v>0</v>
      </c>
    </row>
    <row r="9" ht="19.5" customHeight="1" spans="1:9">
      <c r="A9" s="99" t="s">
        <v>206</v>
      </c>
      <c r="B9" s="98" t="s">
        <v>12</v>
      </c>
      <c r="C9" s="116">
        <v>0</v>
      </c>
      <c r="D9" s="99" t="s">
        <v>17</v>
      </c>
      <c r="E9" s="98" t="s">
        <v>26</v>
      </c>
      <c r="F9" s="116">
        <v>0</v>
      </c>
      <c r="G9" s="116">
        <v>0</v>
      </c>
      <c r="H9" s="116">
        <v>0</v>
      </c>
      <c r="I9" s="116">
        <v>0</v>
      </c>
    </row>
    <row r="10" ht="19.5" customHeight="1" spans="1:9">
      <c r="A10" s="99" t="s">
        <v>207</v>
      </c>
      <c r="B10" s="98" t="s">
        <v>20</v>
      </c>
      <c r="C10" s="116">
        <v>0</v>
      </c>
      <c r="D10" s="99" t="s">
        <v>21</v>
      </c>
      <c r="E10" s="98" t="s">
        <v>30</v>
      </c>
      <c r="F10" s="116">
        <v>0</v>
      </c>
      <c r="G10" s="116">
        <v>0</v>
      </c>
      <c r="H10" s="116">
        <v>0</v>
      </c>
      <c r="I10" s="116">
        <v>0</v>
      </c>
    </row>
    <row r="11" ht="19.5" customHeight="1" spans="1:9">
      <c r="A11" s="99"/>
      <c r="B11" s="98" t="s">
        <v>24</v>
      </c>
      <c r="C11" s="116"/>
      <c r="D11" s="99" t="s">
        <v>25</v>
      </c>
      <c r="E11" s="98" t="s">
        <v>34</v>
      </c>
      <c r="F11" s="116">
        <v>0</v>
      </c>
      <c r="G11" s="116">
        <v>0</v>
      </c>
      <c r="H11" s="116">
        <v>0</v>
      </c>
      <c r="I11" s="116">
        <v>0</v>
      </c>
    </row>
    <row r="12" ht="19.5" customHeight="1" spans="1:9">
      <c r="A12" s="99"/>
      <c r="B12" s="98" t="s">
        <v>28</v>
      </c>
      <c r="C12" s="116"/>
      <c r="D12" s="99" t="s">
        <v>29</v>
      </c>
      <c r="E12" s="98" t="s">
        <v>38</v>
      </c>
      <c r="F12" s="116">
        <v>0</v>
      </c>
      <c r="G12" s="116">
        <v>0</v>
      </c>
      <c r="H12" s="116">
        <v>0</v>
      </c>
      <c r="I12" s="116">
        <v>0</v>
      </c>
    </row>
    <row r="13" ht="19.5" customHeight="1" spans="1:9">
      <c r="A13" s="99"/>
      <c r="B13" s="98" t="s">
        <v>32</v>
      </c>
      <c r="C13" s="116"/>
      <c r="D13" s="99" t="s">
        <v>33</v>
      </c>
      <c r="E13" s="98" t="s">
        <v>42</v>
      </c>
      <c r="F13" s="116">
        <v>0</v>
      </c>
      <c r="G13" s="116">
        <v>0</v>
      </c>
      <c r="H13" s="116">
        <v>0</v>
      </c>
      <c r="I13" s="116">
        <v>0</v>
      </c>
    </row>
    <row r="14" ht="19.5" customHeight="1" spans="1:9">
      <c r="A14" s="99"/>
      <c r="B14" s="98" t="s">
        <v>36</v>
      </c>
      <c r="C14" s="116"/>
      <c r="D14" s="99" t="s">
        <v>37</v>
      </c>
      <c r="E14" s="98" t="s">
        <v>45</v>
      </c>
      <c r="F14" s="116">
        <v>0</v>
      </c>
      <c r="G14" s="116">
        <v>0</v>
      </c>
      <c r="H14" s="116">
        <v>0</v>
      </c>
      <c r="I14" s="116">
        <v>0</v>
      </c>
    </row>
    <row r="15" ht="19.5" customHeight="1" spans="1:9">
      <c r="A15" s="99"/>
      <c r="B15" s="98" t="s">
        <v>40</v>
      </c>
      <c r="C15" s="116"/>
      <c r="D15" s="99" t="s">
        <v>41</v>
      </c>
      <c r="E15" s="98" t="s">
        <v>48</v>
      </c>
      <c r="F15" s="116">
        <v>51.06</v>
      </c>
      <c r="G15" s="116">
        <v>51.06</v>
      </c>
      <c r="H15" s="116">
        <v>0</v>
      </c>
      <c r="I15" s="116">
        <v>0</v>
      </c>
    </row>
    <row r="16" ht="19.5" customHeight="1" spans="1:9">
      <c r="A16" s="99"/>
      <c r="B16" s="98" t="s">
        <v>43</v>
      </c>
      <c r="C16" s="116"/>
      <c r="D16" s="99" t="s">
        <v>44</v>
      </c>
      <c r="E16" s="98" t="s">
        <v>51</v>
      </c>
      <c r="F16" s="116">
        <v>15.12</v>
      </c>
      <c r="G16" s="116">
        <v>15.12</v>
      </c>
      <c r="H16" s="116">
        <v>0</v>
      </c>
      <c r="I16" s="116">
        <v>0</v>
      </c>
    </row>
    <row r="17" ht="19.5" customHeight="1" spans="1:9">
      <c r="A17" s="99"/>
      <c r="B17" s="98" t="s">
        <v>46</v>
      </c>
      <c r="C17" s="116"/>
      <c r="D17" s="99" t="s">
        <v>47</v>
      </c>
      <c r="E17" s="98" t="s">
        <v>54</v>
      </c>
      <c r="F17" s="116">
        <v>0</v>
      </c>
      <c r="G17" s="116">
        <v>0</v>
      </c>
      <c r="H17" s="116">
        <v>0</v>
      </c>
      <c r="I17" s="116">
        <v>0</v>
      </c>
    </row>
    <row r="18" ht="19.5" customHeight="1" spans="1:9">
      <c r="A18" s="99"/>
      <c r="B18" s="98" t="s">
        <v>49</v>
      </c>
      <c r="C18" s="116"/>
      <c r="D18" s="99" t="s">
        <v>50</v>
      </c>
      <c r="E18" s="98" t="s">
        <v>57</v>
      </c>
      <c r="F18" s="116">
        <v>0</v>
      </c>
      <c r="G18" s="116">
        <v>0</v>
      </c>
      <c r="H18" s="116">
        <v>0</v>
      </c>
      <c r="I18" s="116">
        <v>0</v>
      </c>
    </row>
    <row r="19" ht="19.5" customHeight="1" spans="1:9">
      <c r="A19" s="99"/>
      <c r="B19" s="98" t="s">
        <v>52</v>
      </c>
      <c r="C19" s="116"/>
      <c r="D19" s="99" t="s">
        <v>53</v>
      </c>
      <c r="E19" s="98" t="s">
        <v>60</v>
      </c>
      <c r="F19" s="115">
        <v>2.82</v>
      </c>
      <c r="G19" s="115">
        <v>2.82</v>
      </c>
      <c r="H19" s="116">
        <v>0</v>
      </c>
      <c r="I19" s="116">
        <v>0</v>
      </c>
    </row>
    <row r="20" ht="19.5" customHeight="1" spans="1:9">
      <c r="A20" s="99"/>
      <c r="B20" s="98" t="s">
        <v>55</v>
      </c>
      <c r="C20" s="116"/>
      <c r="D20" s="99" t="s">
        <v>56</v>
      </c>
      <c r="E20" s="98" t="s">
        <v>63</v>
      </c>
      <c r="F20" s="116">
        <v>0</v>
      </c>
      <c r="G20" s="116">
        <v>0</v>
      </c>
      <c r="H20" s="116">
        <v>0</v>
      </c>
      <c r="I20" s="116">
        <v>0</v>
      </c>
    </row>
    <row r="21" ht="19.5" customHeight="1" spans="1:9">
      <c r="A21" s="99"/>
      <c r="B21" s="98" t="s">
        <v>58</v>
      </c>
      <c r="C21" s="116"/>
      <c r="D21" s="99" t="s">
        <v>59</v>
      </c>
      <c r="E21" s="98" t="s">
        <v>66</v>
      </c>
      <c r="F21" s="116">
        <v>0</v>
      </c>
      <c r="G21" s="116">
        <v>0</v>
      </c>
      <c r="H21" s="116">
        <v>0</v>
      </c>
      <c r="I21" s="116">
        <v>0</v>
      </c>
    </row>
    <row r="22" ht="19.5" customHeight="1" spans="1:9">
      <c r="A22" s="99"/>
      <c r="B22" s="98" t="s">
        <v>61</v>
      </c>
      <c r="C22" s="116"/>
      <c r="D22" s="99" t="s">
        <v>62</v>
      </c>
      <c r="E22" s="98" t="s">
        <v>69</v>
      </c>
      <c r="F22" s="116">
        <v>0</v>
      </c>
      <c r="G22" s="116">
        <v>0</v>
      </c>
      <c r="H22" s="116">
        <v>0</v>
      </c>
      <c r="I22" s="116">
        <v>0</v>
      </c>
    </row>
    <row r="23" ht="19.5" customHeight="1" spans="1:9">
      <c r="A23" s="99"/>
      <c r="B23" s="98" t="s">
        <v>64</v>
      </c>
      <c r="C23" s="116"/>
      <c r="D23" s="99" t="s">
        <v>65</v>
      </c>
      <c r="E23" s="98" t="s">
        <v>72</v>
      </c>
      <c r="F23" s="116">
        <v>0</v>
      </c>
      <c r="G23" s="116">
        <v>0</v>
      </c>
      <c r="H23" s="116">
        <v>0</v>
      </c>
      <c r="I23" s="116">
        <v>0</v>
      </c>
    </row>
    <row r="24" ht="19.5" customHeight="1" spans="1:9">
      <c r="A24" s="99"/>
      <c r="B24" s="98" t="s">
        <v>67</v>
      </c>
      <c r="C24" s="116"/>
      <c r="D24" s="99" t="s">
        <v>68</v>
      </c>
      <c r="E24" s="98" t="s">
        <v>75</v>
      </c>
      <c r="F24" s="116">
        <v>0</v>
      </c>
      <c r="G24" s="116">
        <v>0</v>
      </c>
      <c r="H24" s="116">
        <v>0</v>
      </c>
      <c r="I24" s="116">
        <v>0</v>
      </c>
    </row>
    <row r="25" ht="19.5" customHeight="1" spans="1:9">
      <c r="A25" s="99"/>
      <c r="B25" s="98" t="s">
        <v>70</v>
      </c>
      <c r="C25" s="116"/>
      <c r="D25" s="99" t="s">
        <v>71</v>
      </c>
      <c r="E25" s="98" t="s">
        <v>78</v>
      </c>
      <c r="F25" s="116">
        <v>0</v>
      </c>
      <c r="G25" s="116">
        <v>0</v>
      </c>
      <c r="H25" s="116">
        <v>0</v>
      </c>
      <c r="I25" s="116">
        <v>0</v>
      </c>
    </row>
    <row r="26" ht="19.5" customHeight="1" spans="1:9">
      <c r="A26" s="99"/>
      <c r="B26" s="98" t="s">
        <v>73</v>
      </c>
      <c r="C26" s="116"/>
      <c r="D26" s="99" t="s">
        <v>74</v>
      </c>
      <c r="E26" s="98" t="s">
        <v>81</v>
      </c>
      <c r="F26" s="116">
        <v>15.15</v>
      </c>
      <c r="G26" s="116">
        <v>15.15</v>
      </c>
      <c r="H26" s="116">
        <v>0</v>
      </c>
      <c r="I26" s="116">
        <v>0</v>
      </c>
    </row>
    <row r="27" ht="19.5" customHeight="1" spans="1:9">
      <c r="A27" s="99"/>
      <c r="B27" s="98" t="s">
        <v>76</v>
      </c>
      <c r="C27" s="116"/>
      <c r="D27" s="99" t="s">
        <v>77</v>
      </c>
      <c r="E27" s="98" t="s">
        <v>84</v>
      </c>
      <c r="F27" s="116">
        <v>0</v>
      </c>
      <c r="G27" s="116">
        <v>0</v>
      </c>
      <c r="H27" s="116">
        <v>0</v>
      </c>
      <c r="I27" s="116">
        <v>0</v>
      </c>
    </row>
    <row r="28" ht="19.5" customHeight="1" spans="1:9">
      <c r="A28" s="99"/>
      <c r="B28" s="98" t="s">
        <v>79</v>
      </c>
      <c r="C28" s="116"/>
      <c r="D28" s="99" t="s">
        <v>80</v>
      </c>
      <c r="E28" s="98" t="s">
        <v>87</v>
      </c>
      <c r="F28" s="116">
        <v>0</v>
      </c>
      <c r="G28" s="116">
        <v>0</v>
      </c>
      <c r="H28" s="116">
        <v>0</v>
      </c>
      <c r="I28" s="116">
        <v>0</v>
      </c>
    </row>
    <row r="29" ht="19.5" customHeight="1" spans="1:9">
      <c r="A29" s="99"/>
      <c r="B29" s="98" t="s">
        <v>82</v>
      </c>
      <c r="C29" s="116"/>
      <c r="D29" s="99" t="s">
        <v>83</v>
      </c>
      <c r="E29" s="98" t="s">
        <v>90</v>
      </c>
      <c r="F29" s="116">
        <v>0</v>
      </c>
      <c r="G29" s="116">
        <v>0</v>
      </c>
      <c r="H29" s="116">
        <v>0</v>
      </c>
      <c r="I29" s="116">
        <v>0</v>
      </c>
    </row>
    <row r="30" ht="19.5" customHeight="1" spans="1:9">
      <c r="A30" s="99"/>
      <c r="B30" s="98" t="s">
        <v>85</v>
      </c>
      <c r="C30" s="116"/>
      <c r="D30" s="99" t="s">
        <v>86</v>
      </c>
      <c r="E30" s="98" t="s">
        <v>93</v>
      </c>
      <c r="F30" s="116">
        <v>0</v>
      </c>
      <c r="G30" s="116">
        <v>0</v>
      </c>
      <c r="H30" s="116">
        <v>0</v>
      </c>
      <c r="I30" s="116">
        <v>0</v>
      </c>
    </row>
    <row r="31" ht="19.5" customHeight="1" spans="1:9">
      <c r="A31" s="99"/>
      <c r="B31" s="98" t="s">
        <v>88</v>
      </c>
      <c r="C31" s="116"/>
      <c r="D31" s="99" t="s">
        <v>89</v>
      </c>
      <c r="E31" s="98" t="s">
        <v>96</v>
      </c>
      <c r="F31" s="116">
        <v>0</v>
      </c>
      <c r="G31" s="116">
        <v>0</v>
      </c>
      <c r="H31" s="116">
        <v>0</v>
      </c>
      <c r="I31" s="116">
        <v>0</v>
      </c>
    </row>
    <row r="32" ht="19.5" customHeight="1" spans="1:9">
      <c r="A32" s="99"/>
      <c r="B32" s="98" t="s">
        <v>91</v>
      </c>
      <c r="C32" s="116"/>
      <c r="D32" s="99" t="s">
        <v>92</v>
      </c>
      <c r="E32" s="98" t="s">
        <v>100</v>
      </c>
      <c r="F32" s="116">
        <v>0</v>
      </c>
      <c r="G32" s="116">
        <v>0</v>
      </c>
      <c r="H32" s="116">
        <v>0</v>
      </c>
      <c r="I32" s="116">
        <v>0</v>
      </c>
    </row>
    <row r="33" ht="19.5" customHeight="1" spans="1:9">
      <c r="A33" s="99"/>
      <c r="B33" s="98" t="s">
        <v>94</v>
      </c>
      <c r="C33" s="116"/>
      <c r="D33" s="99" t="s">
        <v>95</v>
      </c>
      <c r="E33" s="98" t="s">
        <v>104</v>
      </c>
      <c r="F33" s="116">
        <v>0</v>
      </c>
      <c r="G33" s="116">
        <v>0</v>
      </c>
      <c r="H33" s="116">
        <v>0</v>
      </c>
      <c r="I33" s="116">
        <v>0</v>
      </c>
    </row>
    <row r="34" ht="19.5" customHeight="1" spans="1:9">
      <c r="A34" s="98" t="s">
        <v>97</v>
      </c>
      <c r="B34" s="98" t="s">
        <v>98</v>
      </c>
      <c r="C34" s="116">
        <v>252.22</v>
      </c>
      <c r="D34" s="98" t="s">
        <v>99</v>
      </c>
      <c r="E34" s="98" t="s">
        <v>108</v>
      </c>
      <c r="F34" s="116">
        <v>252.23</v>
      </c>
      <c r="G34" s="116">
        <v>252.23</v>
      </c>
      <c r="H34" s="116">
        <v>0</v>
      </c>
      <c r="I34" s="116">
        <v>0</v>
      </c>
    </row>
    <row r="35" ht="19.5" customHeight="1" spans="1:9">
      <c r="A35" s="99" t="s">
        <v>208</v>
      </c>
      <c r="B35" s="98" t="s">
        <v>102</v>
      </c>
      <c r="C35" s="116">
        <v>0.01</v>
      </c>
      <c r="D35" s="99" t="s">
        <v>209</v>
      </c>
      <c r="E35" s="98" t="s">
        <v>111</v>
      </c>
      <c r="F35" s="116">
        <v>0</v>
      </c>
      <c r="G35" s="116">
        <v>0</v>
      </c>
      <c r="H35" s="116">
        <v>0</v>
      </c>
      <c r="I35" s="116">
        <v>0</v>
      </c>
    </row>
    <row r="36" ht="19.5" customHeight="1" spans="1:9">
      <c r="A36" s="99" t="s">
        <v>205</v>
      </c>
      <c r="B36" s="98" t="s">
        <v>106</v>
      </c>
      <c r="C36" s="116">
        <v>0.01</v>
      </c>
      <c r="D36" s="99"/>
      <c r="E36" s="98" t="s">
        <v>210</v>
      </c>
      <c r="F36" s="116"/>
      <c r="G36" s="116"/>
      <c r="H36" s="116"/>
      <c r="I36" s="116"/>
    </row>
    <row r="37" ht="19.5" customHeight="1" spans="1:9">
      <c r="A37" s="99" t="s">
        <v>206</v>
      </c>
      <c r="B37" s="98" t="s">
        <v>110</v>
      </c>
      <c r="C37" s="116">
        <v>0</v>
      </c>
      <c r="D37" s="98"/>
      <c r="E37" s="98" t="s">
        <v>211</v>
      </c>
      <c r="F37" s="116"/>
      <c r="G37" s="116"/>
      <c r="H37" s="116"/>
      <c r="I37" s="116"/>
    </row>
    <row r="38" ht="19.5" customHeight="1" spans="1:9">
      <c r="A38" s="99" t="s">
        <v>207</v>
      </c>
      <c r="B38" s="98" t="s">
        <v>15</v>
      </c>
      <c r="C38" s="116">
        <v>0</v>
      </c>
      <c r="D38" s="99"/>
      <c r="E38" s="98" t="s">
        <v>212</v>
      </c>
      <c r="F38" s="116"/>
      <c r="G38" s="116"/>
      <c r="H38" s="116"/>
      <c r="I38" s="116"/>
    </row>
    <row r="39" ht="19.5" customHeight="1" spans="1:9">
      <c r="A39" s="98" t="s">
        <v>109</v>
      </c>
      <c r="B39" s="98" t="s">
        <v>18</v>
      </c>
      <c r="C39" s="116">
        <v>252.23</v>
      </c>
      <c r="D39" s="98" t="s">
        <v>109</v>
      </c>
      <c r="E39" s="98" t="s">
        <v>213</v>
      </c>
      <c r="F39" s="116">
        <v>252.23</v>
      </c>
      <c r="G39" s="116">
        <v>252.23</v>
      </c>
      <c r="H39" s="116">
        <v>0</v>
      </c>
      <c r="I39" s="116">
        <v>0</v>
      </c>
    </row>
    <row r="40" ht="19.5" customHeight="1" spans="1:9">
      <c r="A40" s="111" t="s">
        <v>214</v>
      </c>
      <c r="B40" s="111"/>
      <c r="C40" s="111"/>
      <c r="D40" s="111"/>
      <c r="E40" s="111"/>
      <c r="F40" s="111"/>
      <c r="G40" s="111"/>
      <c r="H40" s="111"/>
      <c r="I40" s="11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9"/>
  <sheetViews>
    <sheetView workbookViewId="0">
      <pane xSplit="4" ySplit="9" topLeftCell="H40" activePane="bottomRight" state="frozen"/>
      <selection/>
      <selection pane="topRight"/>
      <selection pane="bottomLeft"/>
      <selection pane="bottomRight" activeCell="K20" sqref="K20"/>
    </sheetView>
  </sheetViews>
  <sheetFormatPr defaultColWidth="9" defaultRowHeight="13.5"/>
  <cols>
    <col min="1" max="3" width="2.75" customWidth="1"/>
    <col min="4" max="4" width="3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10" t="s">
        <v>215</v>
      </c>
    </row>
    <row r="2" ht="14.25" spans="20:20">
      <c r="T2" s="97" t="s">
        <v>216</v>
      </c>
    </row>
    <row r="3" ht="14.25" spans="1:20">
      <c r="A3" s="97" t="s">
        <v>2</v>
      </c>
      <c r="T3" s="97" t="s">
        <v>3</v>
      </c>
    </row>
    <row r="4" ht="19.5" customHeight="1" spans="1:20">
      <c r="A4" s="105" t="s">
        <v>6</v>
      </c>
      <c r="B4" s="105"/>
      <c r="C4" s="105"/>
      <c r="D4" s="105"/>
      <c r="E4" s="105" t="s">
        <v>217</v>
      </c>
      <c r="F4" s="105"/>
      <c r="G4" s="105"/>
      <c r="H4" s="105" t="s">
        <v>218</v>
      </c>
      <c r="I4" s="105"/>
      <c r="J4" s="105"/>
      <c r="K4" s="105" t="s">
        <v>219</v>
      </c>
      <c r="L4" s="105"/>
      <c r="M4" s="105"/>
      <c r="N4" s="105"/>
      <c r="O4" s="105"/>
      <c r="P4" s="105" t="s">
        <v>107</v>
      </c>
      <c r="Q4" s="105"/>
      <c r="R4" s="105"/>
      <c r="S4" s="105"/>
      <c r="T4" s="105"/>
    </row>
    <row r="5" ht="19.5" customHeight="1" spans="1:20">
      <c r="A5" s="105" t="s">
        <v>122</v>
      </c>
      <c r="B5" s="105"/>
      <c r="C5" s="105"/>
      <c r="D5" s="105" t="s">
        <v>123</v>
      </c>
      <c r="E5" s="105" t="s">
        <v>129</v>
      </c>
      <c r="F5" s="105" t="s">
        <v>220</v>
      </c>
      <c r="G5" s="105" t="s">
        <v>221</v>
      </c>
      <c r="H5" s="105" t="s">
        <v>129</v>
      </c>
      <c r="I5" s="105" t="s">
        <v>188</v>
      </c>
      <c r="J5" s="105" t="s">
        <v>189</v>
      </c>
      <c r="K5" s="105" t="s">
        <v>129</v>
      </c>
      <c r="L5" s="105" t="s">
        <v>188</v>
      </c>
      <c r="M5" s="105"/>
      <c r="N5" s="105" t="s">
        <v>188</v>
      </c>
      <c r="O5" s="105" t="s">
        <v>189</v>
      </c>
      <c r="P5" s="105" t="s">
        <v>129</v>
      </c>
      <c r="Q5" s="105" t="s">
        <v>220</v>
      </c>
      <c r="R5" s="105" t="s">
        <v>221</v>
      </c>
      <c r="S5" s="105" t="s">
        <v>221</v>
      </c>
      <c r="T5" s="105"/>
    </row>
    <row r="6" ht="19.5" customHeight="1" spans="1:20">
      <c r="A6" s="105"/>
      <c r="B6" s="105"/>
      <c r="C6" s="105"/>
      <c r="D6" s="105"/>
      <c r="E6" s="105"/>
      <c r="F6" s="105"/>
      <c r="G6" s="105" t="s">
        <v>124</v>
      </c>
      <c r="H6" s="105"/>
      <c r="I6" s="105" t="s">
        <v>222</v>
      </c>
      <c r="J6" s="105" t="s">
        <v>124</v>
      </c>
      <c r="K6" s="105"/>
      <c r="L6" s="105" t="s">
        <v>124</v>
      </c>
      <c r="M6" s="105" t="s">
        <v>223</v>
      </c>
      <c r="N6" s="105" t="s">
        <v>222</v>
      </c>
      <c r="O6" s="105" t="s">
        <v>124</v>
      </c>
      <c r="P6" s="105"/>
      <c r="Q6" s="105"/>
      <c r="R6" s="105" t="s">
        <v>124</v>
      </c>
      <c r="S6" s="105" t="s">
        <v>224</v>
      </c>
      <c r="T6" s="105" t="s">
        <v>225</v>
      </c>
    </row>
    <row r="7" ht="19.5" customHeight="1" spans="1:20">
      <c r="A7" s="105"/>
      <c r="B7" s="105"/>
      <c r="C7" s="105"/>
      <c r="D7" s="105"/>
      <c r="E7" s="105"/>
      <c r="F7" s="105"/>
      <c r="G7" s="105"/>
      <c r="H7" s="105"/>
      <c r="I7" s="105"/>
      <c r="J7" s="105"/>
      <c r="K7" s="105"/>
      <c r="L7" s="105"/>
      <c r="M7" s="105"/>
      <c r="N7" s="105"/>
      <c r="O7" s="105"/>
      <c r="P7" s="105"/>
      <c r="Q7" s="105"/>
      <c r="R7" s="105"/>
      <c r="S7" s="105"/>
      <c r="T7" s="105"/>
    </row>
    <row r="8" ht="19.5" customHeight="1" spans="1:20">
      <c r="A8" s="105" t="s">
        <v>126</v>
      </c>
      <c r="B8" s="105" t="s">
        <v>127</v>
      </c>
      <c r="C8" s="105" t="s">
        <v>128</v>
      </c>
      <c r="D8" s="105" t="s">
        <v>10</v>
      </c>
      <c r="E8" s="98" t="s">
        <v>11</v>
      </c>
      <c r="F8" s="98" t="s">
        <v>12</v>
      </c>
      <c r="G8" s="98" t="s">
        <v>20</v>
      </c>
      <c r="H8" s="98" t="s">
        <v>24</v>
      </c>
      <c r="I8" s="98" t="s">
        <v>28</v>
      </c>
      <c r="J8" s="98" t="s">
        <v>32</v>
      </c>
      <c r="K8" s="98" t="s">
        <v>36</v>
      </c>
      <c r="L8" s="98" t="s">
        <v>40</v>
      </c>
      <c r="M8" s="98" t="s">
        <v>43</v>
      </c>
      <c r="N8" s="98" t="s">
        <v>46</v>
      </c>
      <c r="O8" s="98" t="s">
        <v>49</v>
      </c>
      <c r="P8" s="98" t="s">
        <v>52</v>
      </c>
      <c r="Q8" s="98" t="s">
        <v>55</v>
      </c>
      <c r="R8" s="98" t="s">
        <v>58</v>
      </c>
      <c r="S8" s="98" t="s">
        <v>61</v>
      </c>
      <c r="T8" s="98" t="s">
        <v>64</v>
      </c>
    </row>
    <row r="9" ht="19.5" customHeight="1" spans="1:20">
      <c r="A9" s="105"/>
      <c r="B9" s="105"/>
      <c r="C9" s="105"/>
      <c r="D9" s="105" t="s">
        <v>129</v>
      </c>
      <c r="E9" s="115">
        <v>0.01</v>
      </c>
      <c r="F9" s="115">
        <v>0.01</v>
      </c>
      <c r="G9" s="115">
        <v>0</v>
      </c>
      <c r="H9" s="115">
        <v>252.22</v>
      </c>
      <c r="I9" s="115">
        <v>208.38</v>
      </c>
      <c r="J9" s="115">
        <v>43.84</v>
      </c>
      <c r="K9" s="115">
        <v>252.23</v>
      </c>
      <c r="L9" s="115">
        <v>208.39</v>
      </c>
      <c r="M9" s="115">
        <v>195.53</v>
      </c>
      <c r="N9" s="115">
        <v>12.86</v>
      </c>
      <c r="O9" s="115">
        <v>43.84</v>
      </c>
      <c r="P9" s="115">
        <v>0</v>
      </c>
      <c r="Q9" s="115">
        <v>0</v>
      </c>
      <c r="R9" s="115">
        <v>0</v>
      </c>
      <c r="S9" s="115">
        <v>0</v>
      </c>
      <c r="T9" s="115">
        <v>0</v>
      </c>
    </row>
    <row r="10" ht="19.5" customHeight="1" spans="1:20">
      <c r="A10" s="111" t="s">
        <v>130</v>
      </c>
      <c r="B10" s="111"/>
      <c r="C10" s="111"/>
      <c r="D10" s="111" t="s">
        <v>131</v>
      </c>
      <c r="E10" s="115">
        <v>0.01</v>
      </c>
      <c r="F10" s="115">
        <v>0.01</v>
      </c>
      <c r="G10" s="115">
        <v>0</v>
      </c>
      <c r="H10" s="115">
        <v>168.07</v>
      </c>
      <c r="I10" s="115">
        <v>138.62</v>
      </c>
      <c r="J10" s="115">
        <v>29.45</v>
      </c>
      <c r="K10" s="115">
        <v>168.08</v>
      </c>
      <c r="L10" s="115">
        <v>138.63</v>
      </c>
      <c r="M10" s="115">
        <v>127.38</v>
      </c>
      <c r="N10" s="115">
        <v>11.25</v>
      </c>
      <c r="O10" s="115">
        <v>29.45</v>
      </c>
      <c r="P10" s="115">
        <v>0</v>
      </c>
      <c r="Q10" s="115">
        <v>0</v>
      </c>
      <c r="R10" s="115">
        <v>0</v>
      </c>
      <c r="S10" s="115">
        <v>0</v>
      </c>
      <c r="T10" s="115">
        <v>0</v>
      </c>
    </row>
    <row r="11" ht="19.5" customHeight="1" spans="1:20">
      <c r="A11" s="111" t="s">
        <v>132</v>
      </c>
      <c r="B11" s="111"/>
      <c r="C11" s="111"/>
      <c r="D11" s="111" t="s">
        <v>133</v>
      </c>
      <c r="E11" s="115">
        <v>0.01</v>
      </c>
      <c r="F11" s="115">
        <v>0.01</v>
      </c>
      <c r="G11" s="115">
        <v>0</v>
      </c>
      <c r="H11" s="115">
        <v>168.02</v>
      </c>
      <c r="I11" s="115">
        <v>138.62</v>
      </c>
      <c r="J11" s="115">
        <v>29.4</v>
      </c>
      <c r="K11" s="115">
        <v>168.03</v>
      </c>
      <c r="L11" s="115">
        <v>138.63</v>
      </c>
      <c r="M11" s="115">
        <v>127.38</v>
      </c>
      <c r="N11" s="115">
        <v>11.25</v>
      </c>
      <c r="O11" s="115">
        <v>29.4</v>
      </c>
      <c r="P11" s="115">
        <v>0</v>
      </c>
      <c r="Q11" s="115">
        <v>0</v>
      </c>
      <c r="R11" s="115">
        <v>0</v>
      </c>
      <c r="S11" s="115">
        <v>0</v>
      </c>
      <c r="T11" s="115">
        <v>0</v>
      </c>
    </row>
    <row r="12" ht="19.5" customHeight="1" spans="1:20">
      <c r="A12" s="111" t="s">
        <v>134</v>
      </c>
      <c r="B12" s="111"/>
      <c r="C12" s="111"/>
      <c r="D12" s="111" t="s">
        <v>135</v>
      </c>
      <c r="E12" s="115">
        <v>0.01</v>
      </c>
      <c r="F12" s="115">
        <v>0.01</v>
      </c>
      <c r="G12" s="115">
        <v>0</v>
      </c>
      <c r="H12" s="115">
        <v>66.63</v>
      </c>
      <c r="I12" s="115">
        <v>66.63</v>
      </c>
      <c r="J12" s="115">
        <v>0</v>
      </c>
      <c r="K12" s="115">
        <v>66.64</v>
      </c>
      <c r="L12" s="115">
        <v>66.64</v>
      </c>
      <c r="M12" s="115">
        <v>60.1</v>
      </c>
      <c r="N12" s="115">
        <v>6.54</v>
      </c>
      <c r="O12" s="115">
        <v>0</v>
      </c>
      <c r="P12" s="115">
        <v>0</v>
      </c>
      <c r="Q12" s="115">
        <v>0</v>
      </c>
      <c r="R12" s="115">
        <v>0</v>
      </c>
      <c r="S12" s="115">
        <v>0</v>
      </c>
      <c r="T12" s="115">
        <v>0</v>
      </c>
    </row>
    <row r="13" ht="19.5" customHeight="1" spans="1:20">
      <c r="A13" s="111" t="s">
        <v>136</v>
      </c>
      <c r="B13" s="111"/>
      <c r="C13" s="111"/>
      <c r="D13" s="111" t="s">
        <v>137</v>
      </c>
      <c r="E13" s="115">
        <v>0</v>
      </c>
      <c r="F13" s="115">
        <v>0</v>
      </c>
      <c r="G13" s="115">
        <v>0</v>
      </c>
      <c r="H13" s="115">
        <v>29.4</v>
      </c>
      <c r="I13" s="115">
        <v>0</v>
      </c>
      <c r="J13" s="115">
        <v>29.4</v>
      </c>
      <c r="K13" s="115">
        <v>29.4</v>
      </c>
      <c r="L13" s="115">
        <v>0</v>
      </c>
      <c r="M13" s="115">
        <v>0</v>
      </c>
      <c r="N13" s="115">
        <v>0</v>
      </c>
      <c r="O13" s="115">
        <v>29.4</v>
      </c>
      <c r="P13" s="115">
        <v>0</v>
      </c>
      <c r="Q13" s="115">
        <v>0</v>
      </c>
      <c r="R13" s="115">
        <v>0</v>
      </c>
      <c r="S13" s="115">
        <v>0</v>
      </c>
      <c r="T13" s="115">
        <v>0</v>
      </c>
    </row>
    <row r="14" ht="19.5" customHeight="1" spans="1:20">
      <c r="A14" s="111" t="s">
        <v>138</v>
      </c>
      <c r="B14" s="111"/>
      <c r="C14" s="111"/>
      <c r="D14" s="111" t="s">
        <v>139</v>
      </c>
      <c r="E14" s="115">
        <v>0</v>
      </c>
      <c r="F14" s="115">
        <v>0</v>
      </c>
      <c r="G14" s="115">
        <v>0</v>
      </c>
      <c r="H14" s="115">
        <v>71.99</v>
      </c>
      <c r="I14" s="115">
        <v>71.99</v>
      </c>
      <c r="J14" s="115">
        <v>0</v>
      </c>
      <c r="K14" s="115">
        <v>71.99</v>
      </c>
      <c r="L14" s="115">
        <v>71.99</v>
      </c>
      <c r="M14" s="115">
        <v>67.28</v>
      </c>
      <c r="N14" s="115">
        <v>4.71</v>
      </c>
      <c r="O14" s="115">
        <v>0</v>
      </c>
      <c r="P14" s="115">
        <v>0</v>
      </c>
      <c r="Q14" s="115">
        <v>0</v>
      </c>
      <c r="R14" s="115">
        <v>0</v>
      </c>
      <c r="S14" s="115">
        <v>0</v>
      </c>
      <c r="T14" s="115">
        <v>0</v>
      </c>
    </row>
    <row r="15" ht="19.5" customHeight="1" spans="1:20">
      <c r="A15" s="111" t="s">
        <v>140</v>
      </c>
      <c r="B15" s="111"/>
      <c r="C15" s="111"/>
      <c r="D15" s="111" t="s">
        <v>141</v>
      </c>
      <c r="E15" s="115">
        <v>0</v>
      </c>
      <c r="F15" s="115">
        <v>0</v>
      </c>
      <c r="G15" s="115">
        <v>0</v>
      </c>
      <c r="H15" s="115">
        <v>0.05</v>
      </c>
      <c r="I15" s="115">
        <v>0</v>
      </c>
      <c r="J15" s="115">
        <v>0.05</v>
      </c>
      <c r="K15" s="115">
        <v>0.05</v>
      </c>
      <c r="L15" s="115">
        <v>0</v>
      </c>
      <c r="M15" s="115">
        <v>0</v>
      </c>
      <c r="N15" s="115">
        <v>0</v>
      </c>
      <c r="O15" s="115">
        <v>0.05</v>
      </c>
      <c r="P15" s="115">
        <v>0</v>
      </c>
      <c r="Q15" s="115">
        <v>0</v>
      </c>
      <c r="R15" s="115">
        <v>0</v>
      </c>
      <c r="S15" s="115">
        <v>0</v>
      </c>
      <c r="T15" s="115">
        <v>0</v>
      </c>
    </row>
    <row r="16" ht="19.5" customHeight="1" spans="1:20">
      <c r="A16" s="111" t="s">
        <v>142</v>
      </c>
      <c r="B16" s="111"/>
      <c r="C16" s="111"/>
      <c r="D16" s="111" t="s">
        <v>137</v>
      </c>
      <c r="E16" s="115">
        <v>0</v>
      </c>
      <c r="F16" s="115">
        <v>0</v>
      </c>
      <c r="G16" s="115">
        <v>0</v>
      </c>
      <c r="H16" s="115">
        <v>0.05</v>
      </c>
      <c r="I16" s="115">
        <v>0</v>
      </c>
      <c r="J16" s="115">
        <v>0.05</v>
      </c>
      <c r="K16" s="115">
        <v>0.05</v>
      </c>
      <c r="L16" s="115">
        <v>0</v>
      </c>
      <c r="M16" s="115">
        <v>0</v>
      </c>
      <c r="N16" s="115">
        <v>0</v>
      </c>
      <c r="O16" s="115">
        <v>0.05</v>
      </c>
      <c r="P16" s="115">
        <v>0</v>
      </c>
      <c r="Q16" s="115">
        <v>0</v>
      </c>
      <c r="R16" s="115">
        <v>0</v>
      </c>
      <c r="S16" s="115">
        <v>0</v>
      </c>
      <c r="T16" s="115">
        <v>0</v>
      </c>
    </row>
    <row r="17" ht="19.5" customHeight="1" spans="1:20">
      <c r="A17" s="111" t="s">
        <v>143</v>
      </c>
      <c r="B17" s="111"/>
      <c r="C17" s="111"/>
      <c r="D17" s="111" t="s">
        <v>144</v>
      </c>
      <c r="E17" s="115">
        <v>0</v>
      </c>
      <c r="F17" s="115">
        <v>0</v>
      </c>
      <c r="G17" s="115">
        <v>0</v>
      </c>
      <c r="H17" s="115">
        <v>51.06</v>
      </c>
      <c r="I17" s="115">
        <v>39.49</v>
      </c>
      <c r="J17" s="115">
        <v>11.57</v>
      </c>
      <c r="K17" s="115">
        <v>51.06</v>
      </c>
      <c r="L17" s="115">
        <v>39.49</v>
      </c>
      <c r="M17" s="115">
        <v>37.88</v>
      </c>
      <c r="N17" s="115">
        <v>1.61</v>
      </c>
      <c r="O17" s="115">
        <v>11.57</v>
      </c>
      <c r="P17" s="115">
        <v>0</v>
      </c>
      <c r="Q17" s="115">
        <v>0</v>
      </c>
      <c r="R17" s="115">
        <v>0</v>
      </c>
      <c r="S17" s="115">
        <v>0</v>
      </c>
      <c r="T17" s="115">
        <v>0</v>
      </c>
    </row>
    <row r="18" ht="19.5" customHeight="1" spans="1:20">
      <c r="A18" s="111" t="s">
        <v>145</v>
      </c>
      <c r="B18" s="111"/>
      <c r="C18" s="111"/>
      <c r="D18" s="111" t="s">
        <v>146</v>
      </c>
      <c r="E18" s="115">
        <v>0</v>
      </c>
      <c r="F18" s="115">
        <v>0</v>
      </c>
      <c r="G18" s="115">
        <v>0</v>
      </c>
      <c r="H18" s="115">
        <v>39.49</v>
      </c>
      <c r="I18" s="115">
        <v>39.49</v>
      </c>
      <c r="J18" s="115">
        <v>0</v>
      </c>
      <c r="K18" s="115">
        <v>39.49</v>
      </c>
      <c r="L18" s="115">
        <v>39.49</v>
      </c>
      <c r="M18" s="115">
        <v>37.88</v>
      </c>
      <c r="N18" s="115">
        <v>1.61</v>
      </c>
      <c r="O18" s="115">
        <v>0</v>
      </c>
      <c r="P18" s="115">
        <v>0</v>
      </c>
      <c r="Q18" s="115">
        <v>0</v>
      </c>
      <c r="R18" s="115">
        <v>0</v>
      </c>
      <c r="S18" s="115">
        <v>0</v>
      </c>
      <c r="T18" s="115">
        <v>0</v>
      </c>
    </row>
    <row r="19" ht="19.5" customHeight="1" spans="1:20">
      <c r="A19" s="111" t="s">
        <v>147</v>
      </c>
      <c r="B19" s="111"/>
      <c r="C19" s="111"/>
      <c r="D19" s="111" t="s">
        <v>148</v>
      </c>
      <c r="E19" s="115">
        <v>0</v>
      </c>
      <c r="F19" s="115">
        <v>0</v>
      </c>
      <c r="G19" s="115">
        <v>0</v>
      </c>
      <c r="H19" s="115">
        <v>21.68</v>
      </c>
      <c r="I19" s="115">
        <v>21.68</v>
      </c>
      <c r="J19" s="115">
        <v>0</v>
      </c>
      <c r="K19" s="115">
        <v>21.68</v>
      </c>
      <c r="L19" s="115">
        <v>21.68</v>
      </c>
      <c r="M19" s="115">
        <v>20.16</v>
      </c>
      <c r="N19" s="115">
        <v>1.52</v>
      </c>
      <c r="O19" s="115">
        <v>0</v>
      </c>
      <c r="P19" s="115">
        <v>0</v>
      </c>
      <c r="Q19" s="115">
        <v>0</v>
      </c>
      <c r="R19" s="115">
        <v>0</v>
      </c>
      <c r="S19" s="115">
        <v>0</v>
      </c>
      <c r="T19" s="115">
        <v>0</v>
      </c>
    </row>
    <row r="20" ht="19.5" customHeight="1" spans="1:20">
      <c r="A20" s="111" t="s">
        <v>149</v>
      </c>
      <c r="B20" s="111"/>
      <c r="C20" s="111"/>
      <c r="D20" s="111" t="s">
        <v>150</v>
      </c>
      <c r="E20" s="115">
        <v>0</v>
      </c>
      <c r="F20" s="115">
        <v>0</v>
      </c>
      <c r="G20" s="115">
        <v>0</v>
      </c>
      <c r="H20" s="115">
        <v>2.13</v>
      </c>
      <c r="I20" s="115">
        <v>2.13</v>
      </c>
      <c r="J20" s="115">
        <v>0</v>
      </c>
      <c r="K20" s="115">
        <v>2.13</v>
      </c>
      <c r="L20" s="115">
        <v>2.13</v>
      </c>
      <c r="M20" s="115">
        <v>2.04</v>
      </c>
      <c r="N20" s="115">
        <v>0.09</v>
      </c>
      <c r="O20" s="115">
        <v>0</v>
      </c>
      <c r="P20" s="115">
        <v>0</v>
      </c>
      <c r="Q20" s="115">
        <v>0</v>
      </c>
      <c r="R20" s="115">
        <v>0</v>
      </c>
      <c r="S20" s="115">
        <v>0</v>
      </c>
      <c r="T20" s="115">
        <v>0</v>
      </c>
    </row>
    <row r="21" ht="19.5" customHeight="1" spans="1:20">
      <c r="A21" s="111" t="s">
        <v>151</v>
      </c>
      <c r="B21" s="111"/>
      <c r="C21" s="111"/>
      <c r="D21" s="111" t="s">
        <v>152</v>
      </c>
      <c r="E21" s="115">
        <v>0</v>
      </c>
      <c r="F21" s="115">
        <v>0</v>
      </c>
      <c r="G21" s="115">
        <v>0</v>
      </c>
      <c r="H21" s="115">
        <v>15.68</v>
      </c>
      <c r="I21" s="115">
        <v>15.68</v>
      </c>
      <c r="J21" s="115">
        <v>0</v>
      </c>
      <c r="K21" s="115">
        <v>15.68</v>
      </c>
      <c r="L21" s="115">
        <v>15.68</v>
      </c>
      <c r="M21" s="115">
        <v>15.68</v>
      </c>
      <c r="N21" s="115">
        <v>0</v>
      </c>
      <c r="O21" s="115">
        <v>0</v>
      </c>
      <c r="P21" s="115">
        <v>0</v>
      </c>
      <c r="Q21" s="115">
        <v>0</v>
      </c>
      <c r="R21" s="115">
        <v>0</v>
      </c>
      <c r="S21" s="115">
        <v>0</v>
      </c>
      <c r="T21" s="115">
        <v>0</v>
      </c>
    </row>
    <row r="22" ht="19.5" customHeight="1" spans="1:20">
      <c r="A22" s="111" t="s">
        <v>226</v>
      </c>
      <c r="B22" s="111"/>
      <c r="C22" s="111"/>
      <c r="D22" s="111" t="s">
        <v>227</v>
      </c>
      <c r="E22" s="115">
        <v>0</v>
      </c>
      <c r="F22" s="115">
        <v>0</v>
      </c>
      <c r="G22" s="115">
        <v>0</v>
      </c>
      <c r="H22" s="115">
        <v>0</v>
      </c>
      <c r="I22" s="115">
        <v>0</v>
      </c>
      <c r="J22" s="115">
        <v>0</v>
      </c>
      <c r="K22" s="115">
        <v>0</v>
      </c>
      <c r="L22" s="115">
        <v>0</v>
      </c>
      <c r="M22" s="115">
        <v>0</v>
      </c>
      <c r="N22" s="115">
        <v>0</v>
      </c>
      <c r="O22" s="115">
        <v>0</v>
      </c>
      <c r="P22" s="115">
        <v>0</v>
      </c>
      <c r="Q22" s="115">
        <v>0</v>
      </c>
      <c r="R22" s="115">
        <v>0</v>
      </c>
      <c r="S22" s="115">
        <v>0</v>
      </c>
      <c r="T22" s="115">
        <v>0</v>
      </c>
    </row>
    <row r="23" ht="19.5" customHeight="1" spans="1:20">
      <c r="A23" s="111" t="s">
        <v>153</v>
      </c>
      <c r="B23" s="111"/>
      <c r="C23" s="111"/>
      <c r="D23" s="111" t="s">
        <v>154</v>
      </c>
      <c r="E23" s="115">
        <v>0</v>
      </c>
      <c r="F23" s="115">
        <v>0</v>
      </c>
      <c r="G23" s="115">
        <v>0</v>
      </c>
      <c r="H23" s="115">
        <v>3.07</v>
      </c>
      <c r="I23" s="115">
        <v>0</v>
      </c>
      <c r="J23" s="115">
        <v>3.07</v>
      </c>
      <c r="K23" s="115">
        <v>3.07</v>
      </c>
      <c r="L23" s="115">
        <v>0</v>
      </c>
      <c r="M23" s="115">
        <v>0</v>
      </c>
      <c r="N23" s="115">
        <v>0</v>
      </c>
      <c r="O23" s="115">
        <v>3.07</v>
      </c>
      <c r="P23" s="115">
        <v>0</v>
      </c>
      <c r="Q23" s="115">
        <v>0</v>
      </c>
      <c r="R23" s="115">
        <v>0</v>
      </c>
      <c r="S23" s="115">
        <v>0</v>
      </c>
      <c r="T23" s="115">
        <v>0</v>
      </c>
    </row>
    <row r="24" ht="19.5" customHeight="1" spans="1:20">
      <c r="A24" s="111" t="s">
        <v>155</v>
      </c>
      <c r="B24" s="111"/>
      <c r="C24" s="111"/>
      <c r="D24" s="111" t="s">
        <v>156</v>
      </c>
      <c r="E24" s="115">
        <v>0</v>
      </c>
      <c r="F24" s="115">
        <v>0</v>
      </c>
      <c r="G24" s="115">
        <v>0</v>
      </c>
      <c r="H24" s="115">
        <v>3.07</v>
      </c>
      <c r="I24" s="115">
        <v>0</v>
      </c>
      <c r="J24" s="115">
        <v>3.07</v>
      </c>
      <c r="K24" s="115">
        <v>3.07</v>
      </c>
      <c r="L24" s="115">
        <v>0</v>
      </c>
      <c r="M24" s="115">
        <v>0</v>
      </c>
      <c r="N24" s="115">
        <v>0</v>
      </c>
      <c r="O24" s="115">
        <v>3.07</v>
      </c>
      <c r="P24" s="115">
        <v>0</v>
      </c>
      <c r="Q24" s="115">
        <v>0</v>
      </c>
      <c r="R24" s="115">
        <v>0</v>
      </c>
      <c r="S24" s="115">
        <v>0</v>
      </c>
      <c r="T24" s="115">
        <v>0</v>
      </c>
    </row>
    <row r="25" ht="19.5" customHeight="1" spans="1:20">
      <c r="A25" s="111" t="s">
        <v>157</v>
      </c>
      <c r="B25" s="111"/>
      <c r="C25" s="111"/>
      <c r="D25" s="111" t="s">
        <v>158</v>
      </c>
      <c r="E25" s="115">
        <v>0</v>
      </c>
      <c r="F25" s="115">
        <v>0</v>
      </c>
      <c r="G25" s="115">
        <v>0</v>
      </c>
      <c r="H25" s="115">
        <v>8.5</v>
      </c>
      <c r="I25" s="115">
        <v>0</v>
      </c>
      <c r="J25" s="115">
        <v>8.5</v>
      </c>
      <c r="K25" s="115">
        <v>8.5</v>
      </c>
      <c r="L25" s="115">
        <v>0</v>
      </c>
      <c r="M25" s="115">
        <v>0</v>
      </c>
      <c r="N25" s="115">
        <v>0</v>
      </c>
      <c r="O25" s="115">
        <v>8.5</v>
      </c>
      <c r="P25" s="115">
        <v>0</v>
      </c>
      <c r="Q25" s="115">
        <v>0</v>
      </c>
      <c r="R25" s="115">
        <v>0</v>
      </c>
      <c r="S25" s="115">
        <v>0</v>
      </c>
      <c r="T25" s="115">
        <v>0</v>
      </c>
    </row>
    <row r="26" ht="19.5" customHeight="1" spans="1:20">
      <c r="A26" s="111" t="s">
        <v>159</v>
      </c>
      <c r="B26" s="111"/>
      <c r="C26" s="111"/>
      <c r="D26" s="111" t="s">
        <v>160</v>
      </c>
      <c r="E26" s="115">
        <v>0</v>
      </c>
      <c r="F26" s="115">
        <v>0</v>
      </c>
      <c r="G26" s="115">
        <v>0</v>
      </c>
      <c r="H26" s="115">
        <v>8.5</v>
      </c>
      <c r="I26" s="115">
        <v>0</v>
      </c>
      <c r="J26" s="115">
        <v>8.5</v>
      </c>
      <c r="K26" s="115">
        <v>8.5</v>
      </c>
      <c r="L26" s="115">
        <v>0</v>
      </c>
      <c r="M26" s="115">
        <v>0</v>
      </c>
      <c r="N26" s="115">
        <v>0</v>
      </c>
      <c r="O26" s="115">
        <v>8.5</v>
      </c>
      <c r="P26" s="115">
        <v>0</v>
      </c>
      <c r="Q26" s="115">
        <v>0</v>
      </c>
      <c r="R26" s="115">
        <v>0</v>
      </c>
      <c r="S26" s="115">
        <v>0</v>
      </c>
      <c r="T26" s="115">
        <v>0</v>
      </c>
    </row>
    <row r="27" ht="19.5" customHeight="1" spans="1:20">
      <c r="A27" s="111" t="s">
        <v>161</v>
      </c>
      <c r="B27" s="111"/>
      <c r="C27" s="111"/>
      <c r="D27" s="111" t="s">
        <v>162</v>
      </c>
      <c r="E27" s="115">
        <v>0</v>
      </c>
      <c r="F27" s="115">
        <v>0</v>
      </c>
      <c r="G27" s="115">
        <v>0</v>
      </c>
      <c r="H27" s="115">
        <v>15.12</v>
      </c>
      <c r="I27" s="115">
        <v>15.12</v>
      </c>
      <c r="J27" s="115">
        <v>0</v>
      </c>
      <c r="K27" s="115">
        <v>15.12</v>
      </c>
      <c r="L27" s="115">
        <v>15.12</v>
      </c>
      <c r="M27" s="115">
        <v>15.12</v>
      </c>
      <c r="N27" s="115">
        <v>0</v>
      </c>
      <c r="O27" s="115">
        <v>0</v>
      </c>
      <c r="P27" s="115">
        <v>0</v>
      </c>
      <c r="Q27" s="115">
        <v>0</v>
      </c>
      <c r="R27" s="115">
        <v>0</v>
      </c>
      <c r="S27" s="115">
        <v>0</v>
      </c>
      <c r="T27" s="115">
        <v>0</v>
      </c>
    </row>
    <row r="28" ht="19.5" customHeight="1" spans="1:20">
      <c r="A28" s="111" t="s">
        <v>163</v>
      </c>
      <c r="B28" s="111"/>
      <c r="C28" s="111"/>
      <c r="D28" s="111" t="s">
        <v>164</v>
      </c>
      <c r="E28" s="115">
        <v>0</v>
      </c>
      <c r="F28" s="115">
        <v>0</v>
      </c>
      <c r="G28" s="115">
        <v>0</v>
      </c>
      <c r="H28" s="115">
        <v>15.12</v>
      </c>
      <c r="I28" s="115">
        <v>15.12</v>
      </c>
      <c r="J28" s="115">
        <v>0</v>
      </c>
      <c r="K28" s="115">
        <v>15.12</v>
      </c>
      <c r="L28" s="115">
        <v>15.12</v>
      </c>
      <c r="M28" s="115">
        <v>15.12</v>
      </c>
      <c r="N28" s="115">
        <v>0</v>
      </c>
      <c r="O28" s="115">
        <v>0</v>
      </c>
      <c r="P28" s="115">
        <v>0</v>
      </c>
      <c r="Q28" s="115">
        <v>0</v>
      </c>
      <c r="R28" s="115">
        <v>0</v>
      </c>
      <c r="S28" s="115">
        <v>0</v>
      </c>
      <c r="T28" s="115">
        <v>0</v>
      </c>
    </row>
    <row r="29" ht="19.5" customHeight="1" spans="1:20">
      <c r="A29" s="111" t="s">
        <v>165</v>
      </c>
      <c r="B29" s="111"/>
      <c r="C29" s="111"/>
      <c r="D29" s="111" t="s">
        <v>166</v>
      </c>
      <c r="E29" s="115">
        <v>0</v>
      </c>
      <c r="F29" s="115">
        <v>0</v>
      </c>
      <c r="G29" s="115">
        <v>0</v>
      </c>
      <c r="H29" s="115">
        <v>4.08</v>
      </c>
      <c r="I29" s="115">
        <v>4.08</v>
      </c>
      <c r="J29" s="115">
        <v>0</v>
      </c>
      <c r="K29" s="115">
        <v>4.08</v>
      </c>
      <c r="L29" s="115">
        <v>4.08</v>
      </c>
      <c r="M29" s="115">
        <v>4.08</v>
      </c>
      <c r="N29" s="115">
        <v>0</v>
      </c>
      <c r="O29" s="115">
        <v>0</v>
      </c>
      <c r="P29" s="115">
        <v>0</v>
      </c>
      <c r="Q29" s="115">
        <v>0</v>
      </c>
      <c r="R29" s="115">
        <v>0</v>
      </c>
      <c r="S29" s="115">
        <v>0</v>
      </c>
      <c r="T29" s="115">
        <v>0</v>
      </c>
    </row>
    <row r="30" ht="19.5" customHeight="1" spans="1:20">
      <c r="A30" s="111" t="s">
        <v>167</v>
      </c>
      <c r="B30" s="111"/>
      <c r="C30" s="111"/>
      <c r="D30" s="111" t="s">
        <v>168</v>
      </c>
      <c r="E30" s="115">
        <v>0</v>
      </c>
      <c r="F30" s="115">
        <v>0</v>
      </c>
      <c r="G30" s="115">
        <v>0</v>
      </c>
      <c r="H30" s="115">
        <v>3.49</v>
      </c>
      <c r="I30" s="115">
        <v>3.49</v>
      </c>
      <c r="J30" s="115">
        <v>0</v>
      </c>
      <c r="K30" s="115">
        <v>3.49</v>
      </c>
      <c r="L30" s="115">
        <v>3.49</v>
      </c>
      <c r="M30" s="115">
        <v>3.49</v>
      </c>
      <c r="N30" s="115">
        <v>0</v>
      </c>
      <c r="O30" s="115">
        <v>0</v>
      </c>
      <c r="P30" s="115">
        <v>0</v>
      </c>
      <c r="Q30" s="115">
        <v>0</v>
      </c>
      <c r="R30" s="115">
        <v>0</v>
      </c>
      <c r="S30" s="115">
        <v>0</v>
      </c>
      <c r="T30" s="115">
        <v>0</v>
      </c>
    </row>
    <row r="31" ht="19.5" customHeight="1" spans="1:20">
      <c r="A31" s="111" t="s">
        <v>169</v>
      </c>
      <c r="B31" s="111"/>
      <c r="C31" s="111"/>
      <c r="D31" s="111" t="s">
        <v>170</v>
      </c>
      <c r="E31" s="115">
        <v>0</v>
      </c>
      <c r="F31" s="115">
        <v>0</v>
      </c>
      <c r="G31" s="115">
        <v>0</v>
      </c>
      <c r="H31" s="115">
        <v>7.55</v>
      </c>
      <c r="I31" s="115">
        <v>7.55</v>
      </c>
      <c r="J31" s="115">
        <v>0</v>
      </c>
      <c r="K31" s="115">
        <v>7.55</v>
      </c>
      <c r="L31" s="115">
        <v>7.55</v>
      </c>
      <c r="M31" s="115">
        <v>7.55</v>
      </c>
      <c r="N31" s="115">
        <v>0</v>
      </c>
      <c r="O31" s="115">
        <v>0</v>
      </c>
      <c r="P31" s="115">
        <v>0</v>
      </c>
      <c r="Q31" s="115">
        <v>0</v>
      </c>
      <c r="R31" s="115">
        <v>0</v>
      </c>
      <c r="S31" s="115">
        <v>0</v>
      </c>
      <c r="T31" s="115">
        <v>0</v>
      </c>
    </row>
    <row r="32" ht="19.5" customHeight="1" spans="1:20">
      <c r="A32" s="111" t="s">
        <v>171</v>
      </c>
      <c r="B32" s="111"/>
      <c r="C32" s="111"/>
      <c r="D32" s="111" t="s">
        <v>172</v>
      </c>
      <c r="E32" s="115">
        <v>0</v>
      </c>
      <c r="F32" s="115">
        <v>0</v>
      </c>
      <c r="G32" s="115">
        <v>0</v>
      </c>
      <c r="H32" s="115">
        <v>2.82</v>
      </c>
      <c r="I32" s="115">
        <v>0</v>
      </c>
      <c r="J32" s="115">
        <v>2.82</v>
      </c>
      <c r="K32" s="115">
        <v>2.82</v>
      </c>
      <c r="L32" s="115">
        <v>0</v>
      </c>
      <c r="M32" s="115">
        <v>0</v>
      </c>
      <c r="N32" s="115">
        <v>0</v>
      </c>
      <c r="O32" s="115">
        <v>2.82</v>
      </c>
      <c r="P32" s="115">
        <v>0</v>
      </c>
      <c r="Q32" s="115">
        <v>0</v>
      </c>
      <c r="R32" s="115">
        <v>0</v>
      </c>
      <c r="S32" s="115">
        <v>0</v>
      </c>
      <c r="T32" s="115">
        <v>0</v>
      </c>
    </row>
    <row r="33" ht="19.5" customHeight="1" spans="1:20">
      <c r="A33" s="111" t="s">
        <v>173</v>
      </c>
      <c r="B33" s="111"/>
      <c r="C33" s="111"/>
      <c r="D33" s="111" t="s">
        <v>174</v>
      </c>
      <c r="E33" s="115">
        <v>0</v>
      </c>
      <c r="F33" s="115">
        <v>0</v>
      </c>
      <c r="G33" s="115">
        <v>0</v>
      </c>
      <c r="H33" s="115">
        <v>2.82</v>
      </c>
      <c r="I33" s="115">
        <v>0</v>
      </c>
      <c r="J33" s="115">
        <v>2.82</v>
      </c>
      <c r="K33" s="115">
        <v>2.82</v>
      </c>
      <c r="L33" s="115">
        <v>0</v>
      </c>
      <c r="M33" s="115">
        <v>0</v>
      </c>
      <c r="N33" s="115">
        <v>0</v>
      </c>
      <c r="O33" s="115">
        <v>2.82</v>
      </c>
      <c r="P33" s="115">
        <v>0</v>
      </c>
      <c r="Q33" s="115">
        <v>0</v>
      </c>
      <c r="R33" s="115">
        <v>0</v>
      </c>
      <c r="S33" s="115">
        <v>0</v>
      </c>
      <c r="T33" s="115">
        <v>0</v>
      </c>
    </row>
    <row r="34" ht="19.5" customHeight="1" spans="1:20">
      <c r="A34" s="111" t="s">
        <v>175</v>
      </c>
      <c r="B34" s="111"/>
      <c r="C34" s="111"/>
      <c r="D34" s="111" t="s">
        <v>176</v>
      </c>
      <c r="E34" s="115">
        <v>0</v>
      </c>
      <c r="F34" s="115">
        <v>0</v>
      </c>
      <c r="G34" s="115">
        <v>0</v>
      </c>
      <c r="H34" s="115">
        <v>1.71</v>
      </c>
      <c r="I34" s="115">
        <v>0</v>
      </c>
      <c r="J34" s="115">
        <v>1.71</v>
      </c>
      <c r="K34" s="115">
        <v>1.71</v>
      </c>
      <c r="L34" s="115">
        <v>0</v>
      </c>
      <c r="M34" s="115">
        <v>0</v>
      </c>
      <c r="N34" s="115">
        <v>0</v>
      </c>
      <c r="O34" s="115">
        <v>1.71</v>
      </c>
      <c r="P34" s="115">
        <v>0</v>
      </c>
      <c r="Q34" s="115">
        <v>0</v>
      </c>
      <c r="R34" s="115">
        <v>0</v>
      </c>
      <c r="S34" s="115">
        <v>0</v>
      </c>
      <c r="T34" s="115">
        <v>0</v>
      </c>
    </row>
    <row r="35" ht="19.5" customHeight="1" spans="1:20">
      <c r="A35" s="111" t="s">
        <v>177</v>
      </c>
      <c r="B35" s="111"/>
      <c r="C35" s="111"/>
      <c r="D35" s="111" t="s">
        <v>178</v>
      </c>
      <c r="E35" s="115">
        <v>0</v>
      </c>
      <c r="F35" s="115">
        <v>0</v>
      </c>
      <c r="G35" s="115">
        <v>0</v>
      </c>
      <c r="H35" s="115">
        <v>1.11</v>
      </c>
      <c r="I35" s="115">
        <v>0</v>
      </c>
      <c r="J35" s="115">
        <v>1.11</v>
      </c>
      <c r="K35" s="115">
        <v>1.11</v>
      </c>
      <c r="L35" s="115">
        <v>0</v>
      </c>
      <c r="M35" s="115">
        <v>0</v>
      </c>
      <c r="N35" s="115">
        <v>0</v>
      </c>
      <c r="O35" s="115">
        <v>1.11</v>
      </c>
      <c r="P35" s="115">
        <v>0</v>
      </c>
      <c r="Q35" s="115">
        <v>0</v>
      </c>
      <c r="R35" s="115">
        <v>0</v>
      </c>
      <c r="S35" s="115">
        <v>0</v>
      </c>
      <c r="T35" s="115">
        <v>0</v>
      </c>
    </row>
    <row r="36" ht="19.5" customHeight="1" spans="1:20">
      <c r="A36" s="111" t="s">
        <v>179</v>
      </c>
      <c r="B36" s="111"/>
      <c r="C36" s="111"/>
      <c r="D36" s="111" t="s">
        <v>180</v>
      </c>
      <c r="E36" s="115">
        <v>0</v>
      </c>
      <c r="F36" s="115">
        <v>0</v>
      </c>
      <c r="G36" s="115">
        <v>0</v>
      </c>
      <c r="H36" s="115">
        <v>15.15</v>
      </c>
      <c r="I36" s="115">
        <v>15.15</v>
      </c>
      <c r="J36" s="115">
        <v>0</v>
      </c>
      <c r="K36" s="115">
        <v>15.15</v>
      </c>
      <c r="L36" s="115">
        <v>15.15</v>
      </c>
      <c r="M36" s="115">
        <v>15.15</v>
      </c>
      <c r="N36" s="115">
        <v>0</v>
      </c>
      <c r="O36" s="115">
        <v>0</v>
      </c>
      <c r="P36" s="115">
        <v>0</v>
      </c>
      <c r="Q36" s="115">
        <v>0</v>
      </c>
      <c r="R36" s="115">
        <v>0</v>
      </c>
      <c r="S36" s="115">
        <v>0</v>
      </c>
      <c r="T36" s="115">
        <v>0</v>
      </c>
    </row>
    <row r="37" ht="19.5" customHeight="1" spans="1:20">
      <c r="A37" s="111" t="s">
        <v>181</v>
      </c>
      <c r="B37" s="111"/>
      <c r="C37" s="111"/>
      <c r="D37" s="111" t="s">
        <v>182</v>
      </c>
      <c r="E37" s="115">
        <v>0</v>
      </c>
      <c r="F37" s="115">
        <v>0</v>
      </c>
      <c r="G37" s="115">
        <v>0</v>
      </c>
      <c r="H37" s="115">
        <v>15.15</v>
      </c>
      <c r="I37" s="115">
        <v>15.15</v>
      </c>
      <c r="J37" s="115">
        <v>0</v>
      </c>
      <c r="K37" s="115">
        <v>15.15</v>
      </c>
      <c r="L37" s="115">
        <v>15.15</v>
      </c>
      <c r="M37" s="115">
        <v>15.15</v>
      </c>
      <c r="N37" s="115">
        <v>0</v>
      </c>
      <c r="O37" s="115">
        <v>0</v>
      </c>
      <c r="P37" s="115">
        <v>0</v>
      </c>
      <c r="Q37" s="115">
        <v>0</v>
      </c>
      <c r="R37" s="115">
        <v>0</v>
      </c>
      <c r="S37" s="115">
        <v>0</v>
      </c>
      <c r="T37" s="115">
        <v>0</v>
      </c>
    </row>
    <row r="38" ht="19.5" customHeight="1" spans="1:20">
      <c r="A38" s="111" t="s">
        <v>183</v>
      </c>
      <c r="B38" s="111"/>
      <c r="C38" s="111"/>
      <c r="D38" s="111" t="s">
        <v>184</v>
      </c>
      <c r="E38" s="115">
        <v>0</v>
      </c>
      <c r="F38" s="115">
        <v>0</v>
      </c>
      <c r="G38" s="115">
        <v>0</v>
      </c>
      <c r="H38" s="115">
        <v>15.15</v>
      </c>
      <c r="I38" s="115">
        <v>15.15</v>
      </c>
      <c r="J38" s="115">
        <v>0</v>
      </c>
      <c r="K38" s="115">
        <v>15.15</v>
      </c>
      <c r="L38" s="115">
        <v>15.15</v>
      </c>
      <c r="M38" s="115">
        <v>15.15</v>
      </c>
      <c r="N38" s="115">
        <v>0</v>
      </c>
      <c r="O38" s="115">
        <v>0</v>
      </c>
      <c r="P38" s="115">
        <v>0</v>
      </c>
      <c r="Q38" s="115">
        <v>0</v>
      </c>
      <c r="R38" s="115">
        <v>0</v>
      </c>
      <c r="S38" s="115">
        <v>0</v>
      </c>
      <c r="T38" s="115">
        <v>0</v>
      </c>
    </row>
    <row r="39" ht="19.5" customHeight="1" spans="1:20">
      <c r="A39" s="111" t="s">
        <v>228</v>
      </c>
      <c r="B39" s="111"/>
      <c r="C39" s="111"/>
      <c r="D39" s="111"/>
      <c r="E39" s="111"/>
      <c r="F39" s="111"/>
      <c r="G39" s="111"/>
      <c r="H39" s="111"/>
      <c r="I39" s="111"/>
      <c r="J39" s="111"/>
      <c r="K39" s="111"/>
      <c r="L39" s="111"/>
      <c r="M39" s="111"/>
      <c r="N39" s="111"/>
      <c r="O39" s="111"/>
      <c r="P39" s="111"/>
      <c r="Q39" s="111"/>
      <c r="R39" s="111"/>
      <c r="S39" s="111"/>
      <c r="T39" s="111"/>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K17" sqref="K17"/>
    </sheetView>
  </sheetViews>
  <sheetFormatPr defaultColWidth="9" defaultRowHeight="13.5"/>
  <cols>
    <col min="1" max="1" width="6.14166666666667" customWidth="1"/>
    <col min="2" max="2" width="32.8833333333333" customWidth="1"/>
    <col min="3" max="3" width="20.1416666666667" customWidth="1"/>
    <col min="4" max="4" width="6.14166666666667" customWidth="1"/>
    <col min="5" max="5" width="22.75" customWidth="1"/>
    <col min="6" max="6" width="19.3833333333333" customWidth="1"/>
    <col min="7" max="7" width="6.14166666666667" customWidth="1"/>
    <col min="8" max="8" width="36.8833333333333" customWidth="1"/>
    <col min="9" max="9" width="17.1416666666667" customWidth="1"/>
  </cols>
  <sheetData>
    <row r="1" ht="27" spans="5:5">
      <c r="E1" s="110" t="s">
        <v>229</v>
      </c>
    </row>
    <row r="2" spans="9:9">
      <c r="I2" s="114" t="s">
        <v>230</v>
      </c>
    </row>
    <row r="3" spans="1:9">
      <c r="A3" s="114" t="s">
        <v>2</v>
      </c>
      <c r="I3" s="114" t="s">
        <v>3</v>
      </c>
    </row>
    <row r="4" ht="19.5" customHeight="1" spans="1:9">
      <c r="A4" s="105" t="s">
        <v>223</v>
      </c>
      <c r="B4" s="105"/>
      <c r="C4" s="105"/>
      <c r="D4" s="105" t="s">
        <v>222</v>
      </c>
      <c r="E4" s="105"/>
      <c r="F4" s="105"/>
      <c r="G4" s="105"/>
      <c r="H4" s="105"/>
      <c r="I4" s="105"/>
    </row>
    <row r="5" ht="19.5" customHeight="1" spans="1:9">
      <c r="A5" s="105" t="s">
        <v>231</v>
      </c>
      <c r="B5" s="105" t="s">
        <v>123</v>
      </c>
      <c r="C5" s="105" t="s">
        <v>8</v>
      </c>
      <c r="D5" s="105" t="s">
        <v>231</v>
      </c>
      <c r="E5" s="105" t="s">
        <v>123</v>
      </c>
      <c r="F5" s="105" t="s">
        <v>8</v>
      </c>
      <c r="G5" s="105" t="s">
        <v>231</v>
      </c>
      <c r="H5" s="105" t="s">
        <v>123</v>
      </c>
      <c r="I5" s="105" t="s">
        <v>8</v>
      </c>
    </row>
    <row r="6" ht="19.5" customHeight="1" spans="1:9">
      <c r="A6" s="105"/>
      <c r="B6" s="105"/>
      <c r="C6" s="105"/>
      <c r="D6" s="105"/>
      <c r="E6" s="105"/>
      <c r="F6" s="105"/>
      <c r="G6" s="105"/>
      <c r="H6" s="105"/>
      <c r="I6" s="105"/>
    </row>
    <row r="7" ht="19.5" customHeight="1" spans="1:9">
      <c r="A7" s="99" t="s">
        <v>232</v>
      </c>
      <c r="B7" s="99" t="s">
        <v>233</v>
      </c>
      <c r="C7" s="118">
        <v>173.33</v>
      </c>
      <c r="D7" s="99" t="s">
        <v>234</v>
      </c>
      <c r="E7" s="99" t="s">
        <v>235</v>
      </c>
      <c r="F7" s="118">
        <v>12.86</v>
      </c>
      <c r="G7" s="99" t="s">
        <v>236</v>
      </c>
      <c r="H7" s="99" t="s">
        <v>237</v>
      </c>
      <c r="I7" s="119">
        <v>0</v>
      </c>
    </row>
    <row r="8" ht="19.5" customHeight="1" spans="1:9">
      <c r="A8" s="99" t="s">
        <v>238</v>
      </c>
      <c r="B8" s="99" t="s">
        <v>239</v>
      </c>
      <c r="C8" s="118">
        <v>35.63</v>
      </c>
      <c r="D8" s="99" t="s">
        <v>240</v>
      </c>
      <c r="E8" s="99" t="s">
        <v>241</v>
      </c>
      <c r="F8" s="118">
        <v>1.31</v>
      </c>
      <c r="G8" s="99" t="s">
        <v>242</v>
      </c>
      <c r="H8" s="99" t="s">
        <v>243</v>
      </c>
      <c r="I8" s="119">
        <v>0</v>
      </c>
    </row>
    <row r="9" ht="19.5" customHeight="1" spans="1:9">
      <c r="A9" s="99" t="s">
        <v>244</v>
      </c>
      <c r="B9" s="99" t="s">
        <v>245</v>
      </c>
      <c r="C9" s="118">
        <v>24.87</v>
      </c>
      <c r="D9" s="99" t="s">
        <v>246</v>
      </c>
      <c r="E9" s="99" t="s">
        <v>247</v>
      </c>
      <c r="F9" s="118">
        <v>0</v>
      </c>
      <c r="G9" s="99" t="s">
        <v>248</v>
      </c>
      <c r="H9" s="99" t="s">
        <v>249</v>
      </c>
      <c r="I9" s="119">
        <v>0</v>
      </c>
    </row>
    <row r="10" ht="19.5" customHeight="1" spans="1:9">
      <c r="A10" s="99" t="s">
        <v>250</v>
      </c>
      <c r="B10" s="99" t="s">
        <v>251</v>
      </c>
      <c r="C10" s="118">
        <v>37.17</v>
      </c>
      <c r="D10" s="99" t="s">
        <v>252</v>
      </c>
      <c r="E10" s="99" t="s">
        <v>253</v>
      </c>
      <c r="F10" s="118">
        <v>0</v>
      </c>
      <c r="G10" s="99" t="s">
        <v>254</v>
      </c>
      <c r="H10" s="99" t="s">
        <v>255</v>
      </c>
      <c r="I10" s="119">
        <v>0</v>
      </c>
    </row>
    <row r="11" ht="19.5" customHeight="1" spans="1:9">
      <c r="A11" s="99" t="s">
        <v>256</v>
      </c>
      <c r="B11" s="99" t="s">
        <v>257</v>
      </c>
      <c r="C11" s="118">
        <v>0</v>
      </c>
      <c r="D11" s="99" t="s">
        <v>258</v>
      </c>
      <c r="E11" s="99" t="s">
        <v>259</v>
      </c>
      <c r="F11" s="118">
        <v>0</v>
      </c>
      <c r="G11" s="99" t="s">
        <v>260</v>
      </c>
      <c r="H11" s="99" t="s">
        <v>261</v>
      </c>
      <c r="I11" s="119">
        <v>0</v>
      </c>
    </row>
    <row r="12" ht="19.5" customHeight="1" spans="1:9">
      <c r="A12" s="99" t="s">
        <v>262</v>
      </c>
      <c r="B12" s="99" t="s">
        <v>263</v>
      </c>
      <c r="C12" s="118">
        <v>28.31</v>
      </c>
      <c r="D12" s="99" t="s">
        <v>264</v>
      </c>
      <c r="E12" s="99" t="s">
        <v>265</v>
      </c>
      <c r="F12" s="118">
        <v>0</v>
      </c>
      <c r="G12" s="99" t="s">
        <v>266</v>
      </c>
      <c r="H12" s="99" t="s">
        <v>267</v>
      </c>
      <c r="I12" s="119">
        <v>0</v>
      </c>
    </row>
    <row r="13" ht="19.5" customHeight="1" spans="1:9">
      <c r="A13" s="99" t="s">
        <v>268</v>
      </c>
      <c r="B13" s="99" t="s">
        <v>269</v>
      </c>
      <c r="C13" s="118">
        <v>15.68</v>
      </c>
      <c r="D13" s="99" t="s">
        <v>270</v>
      </c>
      <c r="E13" s="99" t="s">
        <v>271</v>
      </c>
      <c r="F13" s="118">
        <v>0</v>
      </c>
      <c r="G13" s="99" t="s">
        <v>272</v>
      </c>
      <c r="H13" s="99" t="s">
        <v>273</v>
      </c>
      <c r="I13" s="119">
        <v>0</v>
      </c>
    </row>
    <row r="14" ht="19.5" customHeight="1" spans="1:9">
      <c r="A14" s="99" t="s">
        <v>274</v>
      </c>
      <c r="B14" s="99" t="s">
        <v>275</v>
      </c>
      <c r="C14" s="118">
        <v>0</v>
      </c>
      <c r="D14" s="99" t="s">
        <v>276</v>
      </c>
      <c r="E14" s="99" t="s">
        <v>277</v>
      </c>
      <c r="F14" s="118">
        <v>0.14</v>
      </c>
      <c r="G14" s="99" t="s">
        <v>278</v>
      </c>
      <c r="H14" s="99" t="s">
        <v>279</v>
      </c>
      <c r="I14" s="119">
        <v>0</v>
      </c>
    </row>
    <row r="15" ht="19.5" customHeight="1" spans="1:9">
      <c r="A15" s="99" t="s">
        <v>280</v>
      </c>
      <c r="B15" s="99" t="s">
        <v>281</v>
      </c>
      <c r="C15" s="118">
        <v>7.57</v>
      </c>
      <c r="D15" s="99" t="s">
        <v>282</v>
      </c>
      <c r="E15" s="99" t="s">
        <v>283</v>
      </c>
      <c r="F15" s="118">
        <v>0</v>
      </c>
      <c r="G15" s="99" t="s">
        <v>284</v>
      </c>
      <c r="H15" s="99" t="s">
        <v>285</v>
      </c>
      <c r="I15" s="119">
        <v>0</v>
      </c>
    </row>
    <row r="16" ht="19.5" customHeight="1" spans="1:9">
      <c r="A16" s="99" t="s">
        <v>286</v>
      </c>
      <c r="B16" s="99" t="s">
        <v>287</v>
      </c>
      <c r="C16" s="118">
        <v>7.55</v>
      </c>
      <c r="D16" s="99" t="s">
        <v>288</v>
      </c>
      <c r="E16" s="99" t="s">
        <v>289</v>
      </c>
      <c r="F16" s="118">
        <v>0</v>
      </c>
      <c r="G16" s="99" t="s">
        <v>290</v>
      </c>
      <c r="H16" s="99" t="s">
        <v>291</v>
      </c>
      <c r="I16" s="119">
        <v>0</v>
      </c>
    </row>
    <row r="17" ht="19.5" customHeight="1" spans="1:9">
      <c r="A17" s="99" t="s">
        <v>292</v>
      </c>
      <c r="B17" s="99" t="s">
        <v>293</v>
      </c>
      <c r="C17" s="118">
        <v>1.4</v>
      </c>
      <c r="D17" s="99" t="s">
        <v>294</v>
      </c>
      <c r="E17" s="99" t="s">
        <v>295</v>
      </c>
      <c r="F17" s="118">
        <v>1.8</v>
      </c>
      <c r="G17" s="99" t="s">
        <v>296</v>
      </c>
      <c r="H17" s="99" t="s">
        <v>297</v>
      </c>
      <c r="I17" s="119">
        <v>0</v>
      </c>
    </row>
    <row r="18" ht="19.5" customHeight="1" spans="1:9">
      <c r="A18" s="99" t="s">
        <v>298</v>
      </c>
      <c r="B18" s="99" t="s">
        <v>299</v>
      </c>
      <c r="C18" s="118">
        <v>15.15</v>
      </c>
      <c r="D18" s="99" t="s">
        <v>300</v>
      </c>
      <c r="E18" s="99" t="s">
        <v>301</v>
      </c>
      <c r="F18" s="118">
        <v>0</v>
      </c>
      <c r="G18" s="99" t="s">
        <v>302</v>
      </c>
      <c r="H18" s="99" t="s">
        <v>303</v>
      </c>
      <c r="I18" s="119">
        <v>0</v>
      </c>
    </row>
    <row r="19" ht="19.5" customHeight="1" spans="1:9">
      <c r="A19" s="99" t="s">
        <v>304</v>
      </c>
      <c r="B19" s="99" t="s">
        <v>305</v>
      </c>
      <c r="C19" s="118">
        <v>0</v>
      </c>
      <c r="D19" s="99" t="s">
        <v>306</v>
      </c>
      <c r="E19" s="99" t="s">
        <v>307</v>
      </c>
      <c r="F19" s="118">
        <v>0</v>
      </c>
      <c r="G19" s="99" t="s">
        <v>308</v>
      </c>
      <c r="H19" s="99" t="s">
        <v>309</v>
      </c>
      <c r="I19" s="119">
        <v>0</v>
      </c>
    </row>
    <row r="20" ht="19.5" customHeight="1" spans="1:9">
      <c r="A20" s="99" t="s">
        <v>310</v>
      </c>
      <c r="B20" s="99" t="s">
        <v>311</v>
      </c>
      <c r="C20" s="118">
        <v>0</v>
      </c>
      <c r="D20" s="99" t="s">
        <v>312</v>
      </c>
      <c r="E20" s="99" t="s">
        <v>313</v>
      </c>
      <c r="F20" s="118">
        <v>0</v>
      </c>
      <c r="G20" s="99" t="s">
        <v>314</v>
      </c>
      <c r="H20" s="99" t="s">
        <v>315</v>
      </c>
      <c r="I20" s="119">
        <v>0</v>
      </c>
    </row>
    <row r="21" ht="19.5" customHeight="1" spans="1:9">
      <c r="A21" s="99" t="s">
        <v>316</v>
      </c>
      <c r="B21" s="99" t="s">
        <v>317</v>
      </c>
      <c r="C21" s="118">
        <v>22.2</v>
      </c>
      <c r="D21" s="99" t="s">
        <v>318</v>
      </c>
      <c r="E21" s="99" t="s">
        <v>319</v>
      </c>
      <c r="F21" s="118">
        <v>0</v>
      </c>
      <c r="G21" s="99" t="s">
        <v>320</v>
      </c>
      <c r="H21" s="99" t="s">
        <v>321</v>
      </c>
      <c r="I21" s="119">
        <v>0</v>
      </c>
    </row>
    <row r="22" ht="19.5" customHeight="1" spans="1:9">
      <c r="A22" s="99" t="s">
        <v>322</v>
      </c>
      <c r="B22" s="99" t="s">
        <v>323</v>
      </c>
      <c r="C22" s="118">
        <v>0</v>
      </c>
      <c r="D22" s="99" t="s">
        <v>324</v>
      </c>
      <c r="E22" s="99" t="s">
        <v>325</v>
      </c>
      <c r="F22" s="118">
        <v>0</v>
      </c>
      <c r="G22" s="99" t="s">
        <v>326</v>
      </c>
      <c r="H22" s="99" t="s">
        <v>327</v>
      </c>
      <c r="I22" s="119">
        <v>0</v>
      </c>
    </row>
    <row r="23" ht="19.5" customHeight="1" spans="1:9">
      <c r="A23" s="99" t="s">
        <v>328</v>
      </c>
      <c r="B23" s="99" t="s">
        <v>329</v>
      </c>
      <c r="C23" s="118">
        <v>0</v>
      </c>
      <c r="D23" s="99" t="s">
        <v>330</v>
      </c>
      <c r="E23" s="99" t="s">
        <v>331</v>
      </c>
      <c r="F23" s="118">
        <v>0</v>
      </c>
      <c r="G23" s="99" t="s">
        <v>332</v>
      </c>
      <c r="H23" s="99" t="s">
        <v>333</v>
      </c>
      <c r="I23" s="119">
        <v>0</v>
      </c>
    </row>
    <row r="24" ht="19.5" customHeight="1" spans="1:9">
      <c r="A24" s="99" t="s">
        <v>334</v>
      </c>
      <c r="B24" s="99" t="s">
        <v>335</v>
      </c>
      <c r="C24" s="118">
        <v>0</v>
      </c>
      <c r="D24" s="99" t="s">
        <v>336</v>
      </c>
      <c r="E24" s="99" t="s">
        <v>337</v>
      </c>
      <c r="F24" s="118">
        <v>0</v>
      </c>
      <c r="G24" s="99" t="s">
        <v>338</v>
      </c>
      <c r="H24" s="99" t="s">
        <v>339</v>
      </c>
      <c r="I24" s="119">
        <v>0</v>
      </c>
    </row>
    <row r="25" ht="19.5" customHeight="1" spans="1:9">
      <c r="A25" s="99" t="s">
        <v>340</v>
      </c>
      <c r="B25" s="99" t="s">
        <v>341</v>
      </c>
      <c r="C25" s="118">
        <v>0</v>
      </c>
      <c r="D25" s="99" t="s">
        <v>342</v>
      </c>
      <c r="E25" s="99" t="s">
        <v>343</v>
      </c>
      <c r="F25" s="118">
        <v>0</v>
      </c>
      <c r="G25" s="99" t="s">
        <v>344</v>
      </c>
      <c r="H25" s="99" t="s">
        <v>345</v>
      </c>
      <c r="I25" s="119">
        <v>0</v>
      </c>
    </row>
    <row r="26" ht="19.5" customHeight="1" spans="1:9">
      <c r="A26" s="99" t="s">
        <v>346</v>
      </c>
      <c r="B26" s="99" t="s">
        <v>347</v>
      </c>
      <c r="C26" s="118">
        <v>22.2</v>
      </c>
      <c r="D26" s="99" t="s">
        <v>348</v>
      </c>
      <c r="E26" s="99" t="s">
        <v>349</v>
      </c>
      <c r="F26" s="118">
        <v>0</v>
      </c>
      <c r="G26" s="99" t="s">
        <v>350</v>
      </c>
      <c r="H26" s="99" t="s">
        <v>351</v>
      </c>
      <c r="I26" s="119">
        <v>0</v>
      </c>
    </row>
    <row r="27" ht="19.5" customHeight="1" spans="1:9">
      <c r="A27" s="99" t="s">
        <v>352</v>
      </c>
      <c r="B27" s="99" t="s">
        <v>353</v>
      </c>
      <c r="C27" s="118">
        <v>0</v>
      </c>
      <c r="D27" s="99" t="s">
        <v>354</v>
      </c>
      <c r="E27" s="99" t="s">
        <v>355</v>
      </c>
      <c r="F27" s="118">
        <v>0</v>
      </c>
      <c r="G27" s="99" t="s">
        <v>356</v>
      </c>
      <c r="H27" s="99" t="s">
        <v>357</v>
      </c>
      <c r="I27" s="119">
        <v>0</v>
      </c>
    </row>
    <row r="28" ht="19.5" customHeight="1" spans="1:9">
      <c r="A28" s="99" t="s">
        <v>358</v>
      </c>
      <c r="B28" s="99" t="s">
        <v>359</v>
      </c>
      <c r="C28" s="118">
        <v>0</v>
      </c>
      <c r="D28" s="99" t="s">
        <v>360</v>
      </c>
      <c r="E28" s="99" t="s">
        <v>361</v>
      </c>
      <c r="F28" s="118">
        <v>0</v>
      </c>
      <c r="G28" s="99" t="s">
        <v>362</v>
      </c>
      <c r="H28" s="99" t="s">
        <v>363</v>
      </c>
      <c r="I28" s="119">
        <v>0</v>
      </c>
    </row>
    <row r="29" ht="19.5" customHeight="1" spans="1:9">
      <c r="A29" s="99" t="s">
        <v>364</v>
      </c>
      <c r="B29" s="99" t="s">
        <v>365</v>
      </c>
      <c r="C29" s="118">
        <v>0</v>
      </c>
      <c r="D29" s="99" t="s">
        <v>366</v>
      </c>
      <c r="E29" s="99" t="s">
        <v>367</v>
      </c>
      <c r="F29" s="118">
        <v>0.33</v>
      </c>
      <c r="G29" s="99" t="s">
        <v>368</v>
      </c>
      <c r="H29" s="99" t="s">
        <v>369</v>
      </c>
      <c r="I29" s="119">
        <v>0</v>
      </c>
    </row>
    <row r="30" ht="19.5" customHeight="1" spans="1:9">
      <c r="A30" s="99" t="s">
        <v>370</v>
      </c>
      <c r="B30" s="99" t="s">
        <v>371</v>
      </c>
      <c r="C30" s="118">
        <v>0</v>
      </c>
      <c r="D30" s="99" t="s">
        <v>372</v>
      </c>
      <c r="E30" s="99" t="s">
        <v>373</v>
      </c>
      <c r="F30" s="118">
        <v>2.43</v>
      </c>
      <c r="G30" s="99" t="s">
        <v>374</v>
      </c>
      <c r="H30" s="99" t="s">
        <v>375</v>
      </c>
      <c r="I30" s="119">
        <v>0</v>
      </c>
    </row>
    <row r="31" ht="19.5" customHeight="1" spans="1:9">
      <c r="A31" s="99" t="s">
        <v>376</v>
      </c>
      <c r="B31" s="99" t="s">
        <v>377</v>
      </c>
      <c r="C31" s="118">
        <v>0</v>
      </c>
      <c r="D31" s="99" t="s">
        <v>378</v>
      </c>
      <c r="E31" s="99" t="s">
        <v>379</v>
      </c>
      <c r="F31" s="118">
        <v>0</v>
      </c>
      <c r="G31" s="99" t="s">
        <v>380</v>
      </c>
      <c r="H31" s="99" t="s">
        <v>381</v>
      </c>
      <c r="I31" s="119">
        <v>0</v>
      </c>
    </row>
    <row r="32" ht="19.5" customHeight="1" spans="1:9">
      <c r="A32" s="99" t="s">
        <v>382</v>
      </c>
      <c r="B32" s="99" t="s">
        <v>383</v>
      </c>
      <c r="C32" s="118">
        <v>0</v>
      </c>
      <c r="D32" s="99" t="s">
        <v>384</v>
      </c>
      <c r="E32" s="99" t="s">
        <v>385</v>
      </c>
      <c r="F32" s="118">
        <v>4.38</v>
      </c>
      <c r="G32" s="99" t="s">
        <v>386</v>
      </c>
      <c r="H32" s="99" t="s">
        <v>387</v>
      </c>
      <c r="I32" s="119">
        <v>0</v>
      </c>
    </row>
    <row r="33" ht="19.5" customHeight="1" spans="1:9">
      <c r="A33" s="99" t="s">
        <v>388</v>
      </c>
      <c r="B33" s="99" t="s">
        <v>389</v>
      </c>
      <c r="C33" s="118">
        <v>0</v>
      </c>
      <c r="D33" s="99" t="s">
        <v>390</v>
      </c>
      <c r="E33" s="99" t="s">
        <v>391</v>
      </c>
      <c r="F33" s="118">
        <v>0</v>
      </c>
      <c r="G33" s="99" t="s">
        <v>392</v>
      </c>
      <c r="H33" s="99" t="s">
        <v>393</v>
      </c>
      <c r="I33" s="119">
        <v>0</v>
      </c>
    </row>
    <row r="34" ht="19.5" customHeight="1" spans="1:9">
      <c r="A34" s="99"/>
      <c r="B34" s="99"/>
      <c r="C34" s="118"/>
      <c r="D34" s="99" t="s">
        <v>394</v>
      </c>
      <c r="E34" s="99" t="s">
        <v>395</v>
      </c>
      <c r="F34" s="118">
        <v>2.47</v>
      </c>
      <c r="G34" s="99" t="s">
        <v>396</v>
      </c>
      <c r="H34" s="99" t="s">
        <v>397</v>
      </c>
      <c r="I34" s="119">
        <v>0</v>
      </c>
    </row>
    <row r="35" ht="19.5" customHeight="1" spans="1:9">
      <c r="A35" s="99"/>
      <c r="B35" s="99"/>
      <c r="C35" s="118"/>
      <c r="D35" s="99" t="s">
        <v>398</v>
      </c>
      <c r="E35" s="99" t="s">
        <v>399</v>
      </c>
      <c r="F35" s="118">
        <v>0</v>
      </c>
      <c r="G35" s="99" t="s">
        <v>400</v>
      </c>
      <c r="H35" s="99" t="s">
        <v>401</v>
      </c>
      <c r="I35" s="119">
        <v>0</v>
      </c>
    </row>
    <row r="36" ht="19.5" customHeight="1" spans="1:9">
      <c r="A36" s="99"/>
      <c r="B36" s="99"/>
      <c r="C36" s="118"/>
      <c r="D36" s="99" t="s">
        <v>402</v>
      </c>
      <c r="E36" s="99" t="s">
        <v>403</v>
      </c>
      <c r="F36" s="118">
        <v>0</v>
      </c>
      <c r="G36" s="99"/>
      <c r="H36" s="99"/>
      <c r="I36" s="119"/>
    </row>
    <row r="37" ht="19.5" customHeight="1" spans="1:9">
      <c r="A37" s="99"/>
      <c r="B37" s="99"/>
      <c r="C37" s="118"/>
      <c r="D37" s="99" t="s">
        <v>404</v>
      </c>
      <c r="E37" s="99" t="s">
        <v>405</v>
      </c>
      <c r="F37" s="118">
        <v>0</v>
      </c>
      <c r="G37" s="99"/>
      <c r="H37" s="99"/>
      <c r="I37" s="119"/>
    </row>
    <row r="38" ht="19.5" customHeight="1" spans="1:9">
      <c r="A38" s="99"/>
      <c r="B38" s="99"/>
      <c r="C38" s="118"/>
      <c r="D38" s="99" t="s">
        <v>406</v>
      </c>
      <c r="E38" s="99" t="s">
        <v>407</v>
      </c>
      <c r="F38" s="118">
        <v>0</v>
      </c>
      <c r="G38" s="99"/>
      <c r="H38" s="99"/>
      <c r="I38" s="119"/>
    </row>
    <row r="39" ht="19.5" customHeight="1" spans="1:9">
      <c r="A39" s="99"/>
      <c r="B39" s="99"/>
      <c r="C39" s="118"/>
      <c r="D39" s="99" t="s">
        <v>408</v>
      </c>
      <c r="E39" s="99" t="s">
        <v>409</v>
      </c>
      <c r="F39" s="118">
        <v>0</v>
      </c>
      <c r="G39" s="99"/>
      <c r="H39" s="99"/>
      <c r="I39" s="119"/>
    </row>
    <row r="40" ht="19.5" customHeight="1" spans="1:9">
      <c r="A40" s="98" t="s">
        <v>410</v>
      </c>
      <c r="B40" s="98"/>
      <c r="C40" s="118">
        <v>195.53</v>
      </c>
      <c r="D40" s="98" t="s">
        <v>411</v>
      </c>
      <c r="E40" s="98"/>
      <c r="F40" s="98"/>
      <c r="G40" s="98"/>
      <c r="H40" s="98"/>
      <c r="I40" s="119">
        <v>12.86</v>
      </c>
    </row>
    <row r="41" ht="19.5" customHeight="1" spans="1:9">
      <c r="A41" s="111" t="s">
        <v>412</v>
      </c>
      <c r="B41" s="111"/>
      <c r="C41" s="111"/>
      <c r="D41" s="111"/>
      <c r="E41" s="111"/>
      <c r="F41" s="111"/>
      <c r="G41" s="111"/>
      <c r="H41" s="111"/>
      <c r="I41" s="11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J23" sqref="J23"/>
    </sheetView>
  </sheetViews>
  <sheetFormatPr defaultColWidth="9" defaultRowHeight="13.5"/>
  <cols>
    <col min="1" max="1" width="8.38333333333333" customWidth="1"/>
    <col min="2" max="2" width="28.1416666666667"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13" t="s">
        <v>413</v>
      </c>
    </row>
    <row r="2" spans="12:12">
      <c r="L2" s="114" t="s">
        <v>414</v>
      </c>
    </row>
    <row r="3" spans="1:12">
      <c r="A3" s="114" t="s">
        <v>2</v>
      </c>
      <c r="L3" s="114" t="s">
        <v>3</v>
      </c>
    </row>
    <row r="4" ht="15" customHeight="1" spans="1:12">
      <c r="A4" s="98" t="s">
        <v>415</v>
      </c>
      <c r="B4" s="98"/>
      <c r="C4" s="98"/>
      <c r="D4" s="98"/>
      <c r="E4" s="98"/>
      <c r="F4" s="98"/>
      <c r="G4" s="98"/>
      <c r="H4" s="98"/>
      <c r="I4" s="98"/>
      <c r="J4" s="98"/>
      <c r="K4" s="98"/>
      <c r="L4" s="98"/>
    </row>
    <row r="5" ht="15" customHeight="1" spans="1:12">
      <c r="A5" s="98" t="s">
        <v>231</v>
      </c>
      <c r="B5" s="98" t="s">
        <v>123</v>
      </c>
      <c r="C5" s="98" t="s">
        <v>8</v>
      </c>
      <c r="D5" s="98" t="s">
        <v>231</v>
      </c>
      <c r="E5" s="98" t="s">
        <v>123</v>
      </c>
      <c r="F5" s="98" t="s">
        <v>8</v>
      </c>
      <c r="G5" s="98" t="s">
        <v>231</v>
      </c>
      <c r="H5" s="98" t="s">
        <v>123</v>
      </c>
      <c r="I5" s="98" t="s">
        <v>8</v>
      </c>
      <c r="J5" s="98" t="s">
        <v>231</v>
      </c>
      <c r="K5" s="98" t="s">
        <v>123</v>
      </c>
      <c r="L5" s="98" t="s">
        <v>8</v>
      </c>
    </row>
    <row r="6" ht="15" customHeight="1" spans="1:12">
      <c r="A6" s="99" t="s">
        <v>232</v>
      </c>
      <c r="B6" s="99" t="s">
        <v>233</v>
      </c>
      <c r="C6" s="115">
        <v>0</v>
      </c>
      <c r="D6" s="99" t="s">
        <v>234</v>
      </c>
      <c r="E6" s="99" t="s">
        <v>235</v>
      </c>
      <c r="F6" s="116">
        <v>5.94</v>
      </c>
      <c r="G6" s="99" t="s">
        <v>416</v>
      </c>
      <c r="H6" s="99" t="s">
        <v>417</v>
      </c>
      <c r="I6" s="116">
        <v>0</v>
      </c>
      <c r="J6" s="117">
        <v>311</v>
      </c>
      <c r="K6" s="117" t="s">
        <v>418</v>
      </c>
      <c r="L6" s="116">
        <v>0</v>
      </c>
    </row>
    <row r="7" ht="15" customHeight="1" spans="1:12">
      <c r="A7" s="99" t="s">
        <v>238</v>
      </c>
      <c r="B7" s="99" t="s">
        <v>239</v>
      </c>
      <c r="C7" s="115">
        <v>0</v>
      </c>
      <c r="D7" s="99" t="s">
        <v>240</v>
      </c>
      <c r="E7" s="99" t="s">
        <v>241</v>
      </c>
      <c r="F7" s="116">
        <v>5.94</v>
      </c>
      <c r="G7" s="99" t="s">
        <v>419</v>
      </c>
      <c r="H7" s="99" t="s">
        <v>243</v>
      </c>
      <c r="I7" s="116">
        <v>0</v>
      </c>
      <c r="J7" s="117">
        <v>31101</v>
      </c>
      <c r="K7" s="117" t="s">
        <v>345</v>
      </c>
      <c r="L7" s="116">
        <v>0</v>
      </c>
    </row>
    <row r="8" ht="15" customHeight="1" spans="1:12">
      <c r="A8" s="99" t="s">
        <v>244</v>
      </c>
      <c r="B8" s="99" t="s">
        <v>245</v>
      </c>
      <c r="C8" s="115">
        <v>0</v>
      </c>
      <c r="D8" s="99" t="s">
        <v>246</v>
      </c>
      <c r="E8" s="99" t="s">
        <v>247</v>
      </c>
      <c r="F8" s="116">
        <v>0</v>
      </c>
      <c r="G8" s="99" t="s">
        <v>420</v>
      </c>
      <c r="H8" s="99" t="s">
        <v>249</v>
      </c>
      <c r="I8" s="116">
        <v>0</v>
      </c>
      <c r="J8" s="117">
        <v>31199</v>
      </c>
      <c r="K8" s="117" t="s">
        <v>369</v>
      </c>
      <c r="L8" s="116">
        <v>0</v>
      </c>
    </row>
    <row r="9" ht="15" customHeight="1" spans="1:12">
      <c r="A9" s="99" t="s">
        <v>250</v>
      </c>
      <c r="B9" s="99" t="s">
        <v>251</v>
      </c>
      <c r="C9" s="115">
        <v>0</v>
      </c>
      <c r="D9" s="99" t="s">
        <v>252</v>
      </c>
      <c r="E9" s="99" t="s">
        <v>253</v>
      </c>
      <c r="F9" s="116">
        <v>0</v>
      </c>
      <c r="G9" s="99" t="s">
        <v>421</v>
      </c>
      <c r="H9" s="99" t="s">
        <v>255</v>
      </c>
      <c r="I9" s="116">
        <v>0</v>
      </c>
      <c r="J9" s="117">
        <v>312</v>
      </c>
      <c r="K9" s="117" t="s">
        <v>339</v>
      </c>
      <c r="L9" s="116">
        <v>0</v>
      </c>
    </row>
    <row r="10" ht="15" customHeight="1" spans="1:12">
      <c r="A10" s="99" t="s">
        <v>256</v>
      </c>
      <c r="B10" s="99" t="s">
        <v>257</v>
      </c>
      <c r="C10" s="115">
        <v>0</v>
      </c>
      <c r="D10" s="99" t="s">
        <v>258</v>
      </c>
      <c r="E10" s="99" t="s">
        <v>259</v>
      </c>
      <c r="F10" s="116">
        <v>0</v>
      </c>
      <c r="G10" s="99" t="s">
        <v>422</v>
      </c>
      <c r="H10" s="99" t="s">
        <v>261</v>
      </c>
      <c r="I10" s="116">
        <v>0</v>
      </c>
      <c r="J10" s="117">
        <v>31201</v>
      </c>
      <c r="K10" s="117" t="s">
        <v>345</v>
      </c>
      <c r="L10" s="116">
        <v>0</v>
      </c>
    </row>
    <row r="11" ht="15" customHeight="1" spans="1:12">
      <c r="A11" s="99" t="s">
        <v>262</v>
      </c>
      <c r="B11" s="99" t="s">
        <v>263</v>
      </c>
      <c r="C11" s="115">
        <v>0</v>
      </c>
      <c r="D11" s="99" t="s">
        <v>264</v>
      </c>
      <c r="E11" s="99" t="s">
        <v>265</v>
      </c>
      <c r="F11" s="116">
        <v>0</v>
      </c>
      <c r="G11" s="99" t="s">
        <v>423</v>
      </c>
      <c r="H11" s="99" t="s">
        <v>267</v>
      </c>
      <c r="I11" s="116">
        <v>0</v>
      </c>
      <c r="J11" s="117">
        <v>31203</v>
      </c>
      <c r="K11" s="117" t="s">
        <v>351</v>
      </c>
      <c r="L11" s="116">
        <v>0</v>
      </c>
    </row>
    <row r="12" ht="15" customHeight="1" spans="1:12">
      <c r="A12" s="99" t="s">
        <v>268</v>
      </c>
      <c r="B12" s="99" t="s">
        <v>269</v>
      </c>
      <c r="C12" s="115">
        <v>0</v>
      </c>
      <c r="D12" s="99" t="s">
        <v>270</v>
      </c>
      <c r="E12" s="99" t="s">
        <v>271</v>
      </c>
      <c r="F12" s="116">
        <v>0</v>
      </c>
      <c r="G12" s="99" t="s">
        <v>424</v>
      </c>
      <c r="H12" s="99" t="s">
        <v>273</v>
      </c>
      <c r="I12" s="116">
        <v>0</v>
      </c>
      <c r="J12" s="117">
        <v>31204</v>
      </c>
      <c r="K12" s="117" t="s">
        <v>357</v>
      </c>
      <c r="L12" s="116">
        <v>0</v>
      </c>
    </row>
    <row r="13" ht="15" customHeight="1" spans="1:12">
      <c r="A13" s="99" t="s">
        <v>274</v>
      </c>
      <c r="B13" s="99" t="s">
        <v>275</v>
      </c>
      <c r="C13" s="115">
        <v>0</v>
      </c>
      <c r="D13" s="99" t="s">
        <v>276</v>
      </c>
      <c r="E13" s="99" t="s">
        <v>277</v>
      </c>
      <c r="F13" s="116">
        <v>0</v>
      </c>
      <c r="G13" s="99" t="s">
        <v>425</v>
      </c>
      <c r="H13" s="99" t="s">
        <v>279</v>
      </c>
      <c r="I13" s="116">
        <v>0</v>
      </c>
      <c r="J13" s="117">
        <v>31205</v>
      </c>
      <c r="K13" s="117" t="s">
        <v>363</v>
      </c>
      <c r="L13" s="116">
        <v>0</v>
      </c>
    </row>
    <row r="14" ht="15" customHeight="1" spans="1:12">
      <c r="A14" s="99" t="s">
        <v>280</v>
      </c>
      <c r="B14" s="99" t="s">
        <v>281</v>
      </c>
      <c r="C14" s="115">
        <v>0</v>
      </c>
      <c r="D14" s="99" t="s">
        <v>282</v>
      </c>
      <c r="E14" s="99" t="s">
        <v>283</v>
      </c>
      <c r="F14" s="116">
        <v>0</v>
      </c>
      <c r="G14" s="99" t="s">
        <v>426</v>
      </c>
      <c r="H14" s="99" t="s">
        <v>309</v>
      </c>
      <c r="I14" s="116">
        <v>0</v>
      </c>
      <c r="J14" s="117">
        <v>31299</v>
      </c>
      <c r="K14" s="117" t="s">
        <v>369</v>
      </c>
      <c r="L14" s="116">
        <v>0</v>
      </c>
    </row>
    <row r="15" ht="15" customHeight="1" spans="1:12">
      <c r="A15" s="99" t="s">
        <v>286</v>
      </c>
      <c r="B15" s="99" t="s">
        <v>287</v>
      </c>
      <c r="C15" s="115">
        <v>0</v>
      </c>
      <c r="D15" s="99" t="s">
        <v>288</v>
      </c>
      <c r="E15" s="99" t="s">
        <v>289</v>
      </c>
      <c r="F15" s="116">
        <v>0</v>
      </c>
      <c r="G15" s="99" t="s">
        <v>427</v>
      </c>
      <c r="H15" s="99" t="s">
        <v>315</v>
      </c>
      <c r="I15" s="116">
        <v>0</v>
      </c>
      <c r="J15" s="117">
        <v>313</v>
      </c>
      <c r="K15" s="117" t="s">
        <v>428</v>
      </c>
      <c r="L15" s="116">
        <v>0</v>
      </c>
    </row>
    <row r="16" ht="15" customHeight="1" spans="1:12">
      <c r="A16" s="99" t="s">
        <v>292</v>
      </c>
      <c r="B16" s="99" t="s">
        <v>293</v>
      </c>
      <c r="C16" s="115">
        <v>0</v>
      </c>
      <c r="D16" s="99" t="s">
        <v>294</v>
      </c>
      <c r="E16" s="99" t="s">
        <v>295</v>
      </c>
      <c r="F16" s="116">
        <v>0</v>
      </c>
      <c r="G16" s="99" t="s">
        <v>429</v>
      </c>
      <c r="H16" s="99" t="s">
        <v>321</v>
      </c>
      <c r="I16" s="116">
        <v>0</v>
      </c>
      <c r="J16" s="117">
        <v>31302</v>
      </c>
      <c r="K16" s="117" t="s">
        <v>430</v>
      </c>
      <c r="L16" s="116">
        <v>0</v>
      </c>
    </row>
    <row r="17" ht="15" customHeight="1" spans="1:12">
      <c r="A17" s="99" t="s">
        <v>298</v>
      </c>
      <c r="B17" s="99" t="s">
        <v>299</v>
      </c>
      <c r="C17" s="115">
        <v>0</v>
      </c>
      <c r="D17" s="99" t="s">
        <v>300</v>
      </c>
      <c r="E17" s="99" t="s">
        <v>301</v>
      </c>
      <c r="F17" s="116">
        <v>0</v>
      </c>
      <c r="G17" s="99" t="s">
        <v>431</v>
      </c>
      <c r="H17" s="99" t="s">
        <v>327</v>
      </c>
      <c r="I17" s="116">
        <v>0</v>
      </c>
      <c r="J17" s="117">
        <v>31303</v>
      </c>
      <c r="K17" s="117" t="s">
        <v>432</v>
      </c>
      <c r="L17" s="116">
        <v>0</v>
      </c>
    </row>
    <row r="18" ht="15" customHeight="1" spans="1:12">
      <c r="A18" s="99" t="s">
        <v>304</v>
      </c>
      <c r="B18" s="99" t="s">
        <v>305</v>
      </c>
      <c r="C18" s="115">
        <v>0</v>
      </c>
      <c r="D18" s="99" t="s">
        <v>306</v>
      </c>
      <c r="E18" s="99" t="s">
        <v>307</v>
      </c>
      <c r="F18" s="116">
        <v>0</v>
      </c>
      <c r="G18" s="99" t="s">
        <v>433</v>
      </c>
      <c r="H18" s="99" t="s">
        <v>434</v>
      </c>
      <c r="I18" s="116">
        <v>0</v>
      </c>
      <c r="J18" s="117">
        <v>31304</v>
      </c>
      <c r="K18" s="117" t="s">
        <v>435</v>
      </c>
      <c r="L18" s="116">
        <v>0</v>
      </c>
    </row>
    <row r="19" ht="15" customHeight="1" spans="1:12">
      <c r="A19" s="99" t="s">
        <v>310</v>
      </c>
      <c r="B19" s="99" t="s">
        <v>311</v>
      </c>
      <c r="C19" s="115">
        <v>0</v>
      </c>
      <c r="D19" s="99" t="s">
        <v>312</v>
      </c>
      <c r="E19" s="99" t="s">
        <v>313</v>
      </c>
      <c r="F19" s="116">
        <v>0</v>
      </c>
      <c r="G19" s="99" t="s">
        <v>236</v>
      </c>
      <c r="H19" s="99" t="s">
        <v>237</v>
      </c>
      <c r="I19" s="116">
        <v>0</v>
      </c>
      <c r="J19" s="117">
        <v>399</v>
      </c>
      <c r="K19" s="117" t="s">
        <v>375</v>
      </c>
      <c r="L19" s="116">
        <v>0</v>
      </c>
    </row>
    <row r="20" ht="15" customHeight="1" spans="1:12">
      <c r="A20" s="99" t="s">
        <v>316</v>
      </c>
      <c r="B20" s="99" t="s">
        <v>317</v>
      </c>
      <c r="C20" s="115">
        <v>37.9</v>
      </c>
      <c r="D20" s="99" t="s">
        <v>318</v>
      </c>
      <c r="E20" s="99" t="s">
        <v>319</v>
      </c>
      <c r="F20" s="116">
        <v>0</v>
      </c>
      <c r="G20" s="99" t="s">
        <v>242</v>
      </c>
      <c r="H20" s="99" t="s">
        <v>243</v>
      </c>
      <c r="I20" s="116">
        <v>0</v>
      </c>
      <c r="J20" s="117">
        <v>39907</v>
      </c>
      <c r="K20" s="117" t="s">
        <v>381</v>
      </c>
      <c r="L20" s="116">
        <v>0</v>
      </c>
    </row>
    <row r="21" ht="15" customHeight="1" spans="1:12">
      <c r="A21" s="99" t="s">
        <v>322</v>
      </c>
      <c r="B21" s="99" t="s">
        <v>323</v>
      </c>
      <c r="C21" s="115">
        <v>0</v>
      </c>
      <c r="D21" s="99" t="s">
        <v>324</v>
      </c>
      <c r="E21" s="99" t="s">
        <v>325</v>
      </c>
      <c r="F21" s="116">
        <v>0</v>
      </c>
      <c r="G21" s="99" t="s">
        <v>248</v>
      </c>
      <c r="H21" s="99" t="s">
        <v>249</v>
      </c>
      <c r="I21" s="116">
        <v>0</v>
      </c>
      <c r="J21" s="117">
        <v>39908</v>
      </c>
      <c r="K21" s="117" t="s">
        <v>387</v>
      </c>
      <c r="L21" s="116">
        <v>0</v>
      </c>
    </row>
    <row r="22" ht="15" customHeight="1" spans="1:12">
      <c r="A22" s="99" t="s">
        <v>328</v>
      </c>
      <c r="B22" s="99" t="s">
        <v>329</v>
      </c>
      <c r="C22" s="115">
        <v>0</v>
      </c>
      <c r="D22" s="99" t="s">
        <v>330</v>
      </c>
      <c r="E22" s="99" t="s">
        <v>331</v>
      </c>
      <c r="F22" s="116">
        <v>0</v>
      </c>
      <c r="G22" s="99" t="s">
        <v>254</v>
      </c>
      <c r="H22" s="99" t="s">
        <v>255</v>
      </c>
      <c r="I22" s="116">
        <v>0</v>
      </c>
      <c r="J22" s="117">
        <v>39909</v>
      </c>
      <c r="K22" s="117" t="s">
        <v>393</v>
      </c>
      <c r="L22" s="116">
        <v>0</v>
      </c>
    </row>
    <row r="23" ht="15" customHeight="1" spans="1:12">
      <c r="A23" s="99" t="s">
        <v>334</v>
      </c>
      <c r="B23" s="99" t="s">
        <v>335</v>
      </c>
      <c r="C23" s="115">
        <v>0</v>
      </c>
      <c r="D23" s="99" t="s">
        <v>336</v>
      </c>
      <c r="E23" s="99" t="s">
        <v>337</v>
      </c>
      <c r="F23" s="116">
        <v>0</v>
      </c>
      <c r="G23" s="99" t="s">
        <v>260</v>
      </c>
      <c r="H23" s="99" t="s">
        <v>261</v>
      </c>
      <c r="I23" s="116">
        <v>0</v>
      </c>
      <c r="J23" s="117">
        <v>39910</v>
      </c>
      <c r="K23" s="117" t="s">
        <v>397</v>
      </c>
      <c r="L23" s="116">
        <v>0</v>
      </c>
    </row>
    <row r="24" ht="15" customHeight="1" spans="1:12">
      <c r="A24" s="99" t="s">
        <v>340</v>
      </c>
      <c r="B24" s="99" t="s">
        <v>341</v>
      </c>
      <c r="C24" s="115">
        <v>0</v>
      </c>
      <c r="D24" s="99" t="s">
        <v>342</v>
      </c>
      <c r="E24" s="99" t="s">
        <v>343</v>
      </c>
      <c r="F24" s="116">
        <v>0</v>
      </c>
      <c r="G24" s="99" t="s">
        <v>266</v>
      </c>
      <c r="H24" s="99" t="s">
        <v>267</v>
      </c>
      <c r="I24" s="116">
        <v>0</v>
      </c>
      <c r="J24" s="117">
        <v>39999</v>
      </c>
      <c r="K24" s="117" t="s">
        <v>401</v>
      </c>
      <c r="L24" s="116">
        <v>0</v>
      </c>
    </row>
    <row r="25" ht="15" customHeight="1" spans="1:12">
      <c r="A25" s="99" t="s">
        <v>346</v>
      </c>
      <c r="B25" s="99" t="s">
        <v>347</v>
      </c>
      <c r="C25" s="115">
        <v>37.9</v>
      </c>
      <c r="D25" s="99" t="s">
        <v>348</v>
      </c>
      <c r="E25" s="99" t="s">
        <v>349</v>
      </c>
      <c r="F25" s="116">
        <v>0</v>
      </c>
      <c r="G25" s="99" t="s">
        <v>272</v>
      </c>
      <c r="H25" s="99" t="s">
        <v>273</v>
      </c>
      <c r="I25" s="116">
        <v>0</v>
      </c>
      <c r="J25" s="117"/>
      <c r="K25" s="117"/>
      <c r="L25" s="116"/>
    </row>
    <row r="26" ht="15" customHeight="1" spans="1:12">
      <c r="A26" s="99" t="s">
        <v>352</v>
      </c>
      <c r="B26" s="99" t="s">
        <v>353</v>
      </c>
      <c r="C26" s="115">
        <v>0</v>
      </c>
      <c r="D26" s="99" t="s">
        <v>354</v>
      </c>
      <c r="E26" s="99" t="s">
        <v>355</v>
      </c>
      <c r="F26" s="116">
        <v>0</v>
      </c>
      <c r="G26" s="99" t="s">
        <v>278</v>
      </c>
      <c r="H26" s="99" t="s">
        <v>279</v>
      </c>
      <c r="I26" s="116">
        <v>0</v>
      </c>
      <c r="J26" s="117"/>
      <c r="K26" s="117"/>
      <c r="L26" s="116"/>
    </row>
    <row r="27" ht="15" customHeight="1" spans="1:12">
      <c r="A27" s="99" t="s">
        <v>358</v>
      </c>
      <c r="B27" s="99" t="s">
        <v>359</v>
      </c>
      <c r="C27" s="115">
        <v>0</v>
      </c>
      <c r="D27" s="99" t="s">
        <v>360</v>
      </c>
      <c r="E27" s="99" t="s">
        <v>361</v>
      </c>
      <c r="F27" s="116">
        <v>0</v>
      </c>
      <c r="G27" s="99" t="s">
        <v>284</v>
      </c>
      <c r="H27" s="99" t="s">
        <v>285</v>
      </c>
      <c r="I27" s="116">
        <v>0</v>
      </c>
      <c r="J27" s="117"/>
      <c r="K27" s="117"/>
      <c r="L27" s="116"/>
    </row>
    <row r="28" ht="15" customHeight="1" spans="1:12">
      <c r="A28" s="99" t="s">
        <v>364</v>
      </c>
      <c r="B28" s="99" t="s">
        <v>365</v>
      </c>
      <c r="C28" s="115">
        <v>0</v>
      </c>
      <c r="D28" s="99" t="s">
        <v>366</v>
      </c>
      <c r="E28" s="99" t="s">
        <v>367</v>
      </c>
      <c r="F28" s="116">
        <v>0</v>
      </c>
      <c r="G28" s="99" t="s">
        <v>290</v>
      </c>
      <c r="H28" s="99" t="s">
        <v>291</v>
      </c>
      <c r="I28" s="116">
        <v>0</v>
      </c>
      <c r="J28" s="117"/>
      <c r="K28" s="117"/>
      <c r="L28" s="116"/>
    </row>
    <row r="29" ht="15" customHeight="1" spans="1:12">
      <c r="A29" s="99" t="s">
        <v>370</v>
      </c>
      <c r="B29" s="99" t="s">
        <v>371</v>
      </c>
      <c r="C29" s="115">
        <v>0</v>
      </c>
      <c r="D29" s="99" t="s">
        <v>372</v>
      </c>
      <c r="E29" s="99" t="s">
        <v>373</v>
      </c>
      <c r="F29" s="116">
        <v>0</v>
      </c>
      <c r="G29" s="99" t="s">
        <v>296</v>
      </c>
      <c r="H29" s="99" t="s">
        <v>297</v>
      </c>
      <c r="I29" s="116">
        <v>0</v>
      </c>
      <c r="J29" s="117"/>
      <c r="K29" s="117"/>
      <c r="L29" s="116"/>
    </row>
    <row r="30" ht="15" customHeight="1" spans="1:12">
      <c r="A30" s="99" t="s">
        <v>376</v>
      </c>
      <c r="B30" s="99" t="s">
        <v>377</v>
      </c>
      <c r="C30" s="115">
        <v>0</v>
      </c>
      <c r="D30" s="99" t="s">
        <v>378</v>
      </c>
      <c r="E30" s="99" t="s">
        <v>379</v>
      </c>
      <c r="F30" s="116">
        <v>0</v>
      </c>
      <c r="G30" s="99" t="s">
        <v>302</v>
      </c>
      <c r="H30" s="99" t="s">
        <v>303</v>
      </c>
      <c r="I30" s="116">
        <v>0</v>
      </c>
      <c r="J30" s="117"/>
      <c r="K30" s="117"/>
      <c r="L30" s="116"/>
    </row>
    <row r="31" ht="15" customHeight="1" spans="1:12">
      <c r="A31" s="99" t="s">
        <v>382</v>
      </c>
      <c r="B31" s="99" t="s">
        <v>383</v>
      </c>
      <c r="C31" s="115">
        <v>0</v>
      </c>
      <c r="D31" s="99" t="s">
        <v>384</v>
      </c>
      <c r="E31" s="99" t="s">
        <v>385</v>
      </c>
      <c r="F31" s="116">
        <v>0</v>
      </c>
      <c r="G31" s="99" t="s">
        <v>308</v>
      </c>
      <c r="H31" s="99" t="s">
        <v>309</v>
      </c>
      <c r="I31" s="116">
        <v>0</v>
      </c>
      <c r="J31" s="117"/>
      <c r="K31" s="117"/>
      <c r="L31" s="116"/>
    </row>
    <row r="32" ht="15" customHeight="1" spans="1:12">
      <c r="A32" s="99" t="s">
        <v>388</v>
      </c>
      <c r="B32" s="99" t="s">
        <v>436</v>
      </c>
      <c r="C32" s="115">
        <v>0</v>
      </c>
      <c r="D32" s="99" t="s">
        <v>390</v>
      </c>
      <c r="E32" s="99" t="s">
        <v>391</v>
      </c>
      <c r="F32" s="116">
        <v>0</v>
      </c>
      <c r="G32" s="99" t="s">
        <v>314</v>
      </c>
      <c r="H32" s="99" t="s">
        <v>315</v>
      </c>
      <c r="I32" s="116">
        <v>0</v>
      </c>
      <c r="J32" s="117"/>
      <c r="K32" s="117"/>
      <c r="L32" s="116"/>
    </row>
    <row r="33" ht="15" customHeight="1" spans="1:12">
      <c r="A33" s="99"/>
      <c r="B33" s="99"/>
      <c r="C33" s="115"/>
      <c r="D33" s="99" t="s">
        <v>394</v>
      </c>
      <c r="E33" s="99" t="s">
        <v>395</v>
      </c>
      <c r="F33" s="116">
        <v>0</v>
      </c>
      <c r="G33" s="99" t="s">
        <v>320</v>
      </c>
      <c r="H33" s="99" t="s">
        <v>321</v>
      </c>
      <c r="I33" s="116">
        <v>0</v>
      </c>
      <c r="J33" s="117"/>
      <c r="K33" s="117"/>
      <c r="L33" s="116"/>
    </row>
    <row r="34" ht="15" customHeight="1" spans="1:12">
      <c r="A34" s="99"/>
      <c r="B34" s="99"/>
      <c r="C34" s="115"/>
      <c r="D34" s="99" t="s">
        <v>398</v>
      </c>
      <c r="E34" s="99" t="s">
        <v>399</v>
      </c>
      <c r="F34" s="116">
        <v>0</v>
      </c>
      <c r="G34" s="99" t="s">
        <v>326</v>
      </c>
      <c r="H34" s="99" t="s">
        <v>327</v>
      </c>
      <c r="I34" s="116">
        <v>0</v>
      </c>
      <c r="J34" s="117"/>
      <c r="K34" s="117"/>
      <c r="L34" s="116"/>
    </row>
    <row r="35" ht="15" customHeight="1" spans="1:12">
      <c r="A35" s="99"/>
      <c r="B35" s="99"/>
      <c r="C35" s="115"/>
      <c r="D35" s="99" t="s">
        <v>402</v>
      </c>
      <c r="E35" s="99" t="s">
        <v>403</v>
      </c>
      <c r="F35" s="116">
        <v>0</v>
      </c>
      <c r="G35" s="99" t="s">
        <v>332</v>
      </c>
      <c r="H35" s="99" t="s">
        <v>333</v>
      </c>
      <c r="I35" s="116">
        <v>0</v>
      </c>
      <c r="J35" s="117"/>
      <c r="K35" s="117"/>
      <c r="L35" s="116"/>
    </row>
    <row r="36" ht="15" customHeight="1" spans="1:12">
      <c r="A36" s="99"/>
      <c r="B36" s="99"/>
      <c r="C36" s="115"/>
      <c r="D36" s="99" t="s">
        <v>404</v>
      </c>
      <c r="E36" s="99" t="s">
        <v>405</v>
      </c>
      <c r="F36" s="116">
        <v>0</v>
      </c>
      <c r="G36" s="99"/>
      <c r="H36" s="99"/>
      <c r="I36" s="116"/>
      <c r="J36" s="117"/>
      <c r="K36" s="117"/>
      <c r="L36" s="116"/>
    </row>
    <row r="37" ht="15" customHeight="1" spans="1:12">
      <c r="A37" s="99"/>
      <c r="B37" s="99"/>
      <c r="C37" s="115"/>
      <c r="D37" s="99" t="s">
        <v>406</v>
      </c>
      <c r="E37" s="99" t="s">
        <v>407</v>
      </c>
      <c r="F37" s="116">
        <v>0</v>
      </c>
      <c r="G37" s="99"/>
      <c r="H37" s="99"/>
      <c r="I37" s="116"/>
      <c r="J37" s="117"/>
      <c r="K37" s="117"/>
      <c r="L37" s="116"/>
    </row>
    <row r="38" ht="15" customHeight="1" spans="1:12">
      <c r="A38" s="99"/>
      <c r="B38" s="99"/>
      <c r="C38" s="115"/>
      <c r="D38" s="99" t="s">
        <v>408</v>
      </c>
      <c r="E38" s="99" t="s">
        <v>409</v>
      </c>
      <c r="F38" s="116">
        <v>0</v>
      </c>
      <c r="G38" s="99"/>
      <c r="H38" s="99"/>
      <c r="I38" s="116"/>
      <c r="J38" s="117"/>
      <c r="K38" s="117"/>
      <c r="L38" s="116"/>
    </row>
    <row r="39" ht="15" customHeight="1" spans="1:12">
      <c r="A39" s="111" t="s">
        <v>437</v>
      </c>
      <c r="B39" s="111"/>
      <c r="C39" s="111"/>
      <c r="D39" s="111"/>
      <c r="E39" s="111"/>
      <c r="F39" s="111"/>
      <c r="G39" s="111"/>
      <c r="H39" s="111"/>
      <c r="I39" s="111"/>
      <c r="J39" s="111"/>
      <c r="K39" s="111"/>
      <c r="L39" s="11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T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0" t="s">
        <v>438</v>
      </c>
    </row>
    <row r="2" ht="14.25" spans="20:20">
      <c r="T2" s="97" t="s">
        <v>439</v>
      </c>
    </row>
    <row r="3" ht="14.25" spans="1:20">
      <c r="A3" s="97" t="s">
        <v>2</v>
      </c>
      <c r="T3" s="97" t="s">
        <v>3</v>
      </c>
    </row>
    <row r="4" ht="19.5" customHeight="1" spans="1:20">
      <c r="A4" s="105" t="s">
        <v>6</v>
      </c>
      <c r="B4" s="105"/>
      <c r="C4" s="105"/>
      <c r="D4" s="105"/>
      <c r="E4" s="105" t="s">
        <v>217</v>
      </c>
      <c r="F4" s="105"/>
      <c r="G4" s="105"/>
      <c r="H4" s="105" t="s">
        <v>218</v>
      </c>
      <c r="I4" s="105"/>
      <c r="J4" s="105"/>
      <c r="K4" s="105" t="s">
        <v>219</v>
      </c>
      <c r="L4" s="105"/>
      <c r="M4" s="105"/>
      <c r="N4" s="105"/>
      <c r="O4" s="105"/>
      <c r="P4" s="105" t="s">
        <v>107</v>
      </c>
      <c r="Q4" s="105"/>
      <c r="R4" s="105"/>
      <c r="S4" s="105"/>
      <c r="T4" s="105"/>
    </row>
    <row r="5" ht="19.5" customHeight="1" spans="1:20">
      <c r="A5" s="105" t="s">
        <v>122</v>
      </c>
      <c r="B5" s="105"/>
      <c r="C5" s="105"/>
      <c r="D5" s="105" t="s">
        <v>123</v>
      </c>
      <c r="E5" s="105" t="s">
        <v>129</v>
      </c>
      <c r="F5" s="105" t="s">
        <v>220</v>
      </c>
      <c r="G5" s="105" t="s">
        <v>221</v>
      </c>
      <c r="H5" s="105" t="s">
        <v>129</v>
      </c>
      <c r="I5" s="105" t="s">
        <v>188</v>
      </c>
      <c r="J5" s="105" t="s">
        <v>189</v>
      </c>
      <c r="K5" s="105" t="s">
        <v>129</v>
      </c>
      <c r="L5" s="105" t="s">
        <v>188</v>
      </c>
      <c r="M5" s="105"/>
      <c r="N5" s="105" t="s">
        <v>188</v>
      </c>
      <c r="O5" s="105" t="s">
        <v>189</v>
      </c>
      <c r="P5" s="105" t="s">
        <v>129</v>
      </c>
      <c r="Q5" s="105" t="s">
        <v>220</v>
      </c>
      <c r="R5" s="105" t="s">
        <v>221</v>
      </c>
      <c r="S5" s="105" t="s">
        <v>221</v>
      </c>
      <c r="T5" s="105"/>
    </row>
    <row r="6" ht="19.5" customHeight="1" spans="1:20">
      <c r="A6" s="105"/>
      <c r="B6" s="105"/>
      <c r="C6" s="105"/>
      <c r="D6" s="105"/>
      <c r="E6" s="105"/>
      <c r="F6" s="105"/>
      <c r="G6" s="105" t="s">
        <v>124</v>
      </c>
      <c r="H6" s="105"/>
      <c r="I6" s="105"/>
      <c r="J6" s="105" t="s">
        <v>124</v>
      </c>
      <c r="K6" s="105"/>
      <c r="L6" s="105" t="s">
        <v>124</v>
      </c>
      <c r="M6" s="105" t="s">
        <v>223</v>
      </c>
      <c r="N6" s="105" t="s">
        <v>222</v>
      </c>
      <c r="O6" s="105" t="s">
        <v>124</v>
      </c>
      <c r="P6" s="105"/>
      <c r="Q6" s="105"/>
      <c r="R6" s="105" t="s">
        <v>124</v>
      </c>
      <c r="S6" s="105" t="s">
        <v>224</v>
      </c>
      <c r="T6" s="105" t="s">
        <v>225</v>
      </c>
    </row>
    <row r="7" ht="19.5" customHeight="1" spans="1:20">
      <c r="A7" s="105"/>
      <c r="B7" s="105"/>
      <c r="C7" s="105"/>
      <c r="D7" s="105"/>
      <c r="E7" s="105"/>
      <c r="F7" s="105"/>
      <c r="G7" s="105"/>
      <c r="H7" s="105"/>
      <c r="I7" s="105"/>
      <c r="J7" s="105"/>
      <c r="K7" s="105"/>
      <c r="L7" s="105"/>
      <c r="M7" s="105"/>
      <c r="N7" s="105"/>
      <c r="O7" s="105"/>
      <c r="P7" s="105"/>
      <c r="Q7" s="105"/>
      <c r="R7" s="105"/>
      <c r="S7" s="105"/>
      <c r="T7" s="105"/>
    </row>
    <row r="8" ht="19.5" customHeight="1" spans="1:20">
      <c r="A8" s="105" t="s">
        <v>126</v>
      </c>
      <c r="B8" s="105" t="s">
        <v>127</v>
      </c>
      <c r="C8" s="105" t="s">
        <v>128</v>
      </c>
      <c r="D8" s="105" t="s">
        <v>10</v>
      </c>
      <c r="E8" s="98" t="s">
        <v>11</v>
      </c>
      <c r="F8" s="98" t="s">
        <v>12</v>
      </c>
      <c r="G8" s="98" t="s">
        <v>20</v>
      </c>
      <c r="H8" s="98" t="s">
        <v>24</v>
      </c>
      <c r="I8" s="98" t="s">
        <v>28</v>
      </c>
      <c r="J8" s="98" t="s">
        <v>32</v>
      </c>
      <c r="K8" s="98" t="s">
        <v>36</v>
      </c>
      <c r="L8" s="98" t="s">
        <v>40</v>
      </c>
      <c r="M8" s="98" t="s">
        <v>43</v>
      </c>
      <c r="N8" s="98" t="s">
        <v>46</v>
      </c>
      <c r="O8" s="98" t="s">
        <v>49</v>
      </c>
      <c r="P8" s="98" t="s">
        <v>52</v>
      </c>
      <c r="Q8" s="98" t="s">
        <v>55</v>
      </c>
      <c r="R8" s="98" t="s">
        <v>58</v>
      </c>
      <c r="S8" s="98" t="s">
        <v>61</v>
      </c>
      <c r="T8" s="98" t="s">
        <v>64</v>
      </c>
    </row>
    <row r="9" ht="19.5" customHeight="1" spans="1:20">
      <c r="A9" s="105"/>
      <c r="B9" s="105"/>
      <c r="C9" s="105"/>
      <c r="D9" s="105" t="s">
        <v>129</v>
      </c>
      <c r="E9" s="101"/>
      <c r="F9" s="101"/>
      <c r="G9" s="101"/>
      <c r="H9" s="101"/>
      <c r="I9" s="101"/>
      <c r="J9" s="101"/>
      <c r="K9" s="101"/>
      <c r="L9" s="101"/>
      <c r="M9" s="101"/>
      <c r="N9" s="101"/>
      <c r="O9" s="101"/>
      <c r="P9" s="101"/>
      <c r="Q9" s="101"/>
      <c r="R9" s="101"/>
      <c r="S9" s="101"/>
      <c r="T9" s="101"/>
    </row>
    <row r="10" ht="19.5" customHeight="1" spans="1:20">
      <c r="A10" s="111"/>
      <c r="B10" s="111"/>
      <c r="C10" s="111"/>
      <c r="D10" s="111"/>
      <c r="E10" s="101"/>
      <c r="F10" s="101"/>
      <c r="G10" s="101"/>
      <c r="H10" s="101"/>
      <c r="I10" s="101"/>
      <c r="J10" s="101"/>
      <c r="K10" s="101"/>
      <c r="L10" s="101"/>
      <c r="M10" s="101"/>
      <c r="N10" s="101"/>
      <c r="O10" s="101"/>
      <c r="P10" s="101"/>
      <c r="Q10" s="101"/>
      <c r="R10" s="101"/>
      <c r="S10" s="101"/>
      <c r="T10" s="101"/>
    </row>
    <row r="11" ht="19.5" customHeight="1" spans="1:20">
      <c r="A11" s="111" t="s">
        <v>440</v>
      </c>
      <c r="B11" s="111"/>
      <c r="C11" s="111"/>
      <c r="D11" s="111"/>
      <c r="E11" s="111"/>
      <c r="F11" s="111"/>
      <c r="G11" s="111"/>
      <c r="H11" s="111"/>
      <c r="I11" s="111"/>
      <c r="J11" s="111"/>
      <c r="K11" s="111"/>
      <c r="L11" s="111"/>
      <c r="M11" s="111"/>
      <c r="N11" s="111"/>
      <c r="O11" s="111"/>
      <c r="P11" s="111"/>
      <c r="Q11" s="111"/>
      <c r="R11" s="111"/>
      <c r="S11" s="111"/>
      <c r="T11" s="111"/>
    </row>
    <row r="12" spans="1:20">
      <c r="A12" s="112" t="s">
        <v>441</v>
      </c>
      <c r="B12" s="112"/>
      <c r="C12" s="112"/>
      <c r="D12" s="112"/>
      <c r="E12" s="112"/>
      <c r="F12" s="112"/>
      <c r="G12" s="112"/>
      <c r="H12" s="112"/>
      <c r="I12" s="112"/>
      <c r="J12" s="112"/>
      <c r="K12" s="112"/>
      <c r="L12" s="112"/>
      <c r="M12" s="112"/>
      <c r="N12" s="112"/>
      <c r="O12" s="112"/>
      <c r="P12" s="112"/>
      <c r="Q12" s="112"/>
      <c r="R12" s="112"/>
      <c r="S12" s="112"/>
      <c r="T12" s="112"/>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22" sqref="E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0" t="s">
        <v>442</v>
      </c>
    </row>
    <row r="2" ht="14.25" spans="12:12">
      <c r="L2" s="97" t="s">
        <v>443</v>
      </c>
    </row>
    <row r="3" ht="14.25" spans="1:12">
      <c r="A3" s="97" t="s">
        <v>2</v>
      </c>
      <c r="L3" s="97" t="s">
        <v>3</v>
      </c>
    </row>
    <row r="4" ht="19.5" customHeight="1" spans="1:12">
      <c r="A4" s="105" t="s">
        <v>6</v>
      </c>
      <c r="B4" s="105"/>
      <c r="C4" s="105"/>
      <c r="D4" s="105"/>
      <c r="E4" s="105" t="s">
        <v>217</v>
      </c>
      <c r="F4" s="105"/>
      <c r="G4" s="105"/>
      <c r="H4" s="105" t="s">
        <v>218</v>
      </c>
      <c r="I4" s="105" t="s">
        <v>219</v>
      </c>
      <c r="J4" s="105" t="s">
        <v>107</v>
      </c>
      <c r="K4" s="105"/>
      <c r="L4" s="105"/>
    </row>
    <row r="5" ht="19.5" customHeight="1" spans="1:12">
      <c r="A5" s="105" t="s">
        <v>122</v>
      </c>
      <c r="B5" s="105"/>
      <c r="C5" s="105"/>
      <c r="D5" s="105" t="s">
        <v>123</v>
      </c>
      <c r="E5" s="105" t="s">
        <v>129</v>
      </c>
      <c r="F5" s="105" t="s">
        <v>444</v>
      </c>
      <c r="G5" s="105" t="s">
        <v>445</v>
      </c>
      <c r="H5" s="105"/>
      <c r="I5" s="105"/>
      <c r="J5" s="105" t="s">
        <v>129</v>
      </c>
      <c r="K5" s="105" t="s">
        <v>444</v>
      </c>
      <c r="L5" s="98" t="s">
        <v>445</v>
      </c>
    </row>
    <row r="6" ht="19.5" customHeight="1" spans="1:12">
      <c r="A6" s="105"/>
      <c r="B6" s="105"/>
      <c r="C6" s="105"/>
      <c r="D6" s="105"/>
      <c r="E6" s="105"/>
      <c r="F6" s="105"/>
      <c r="G6" s="105"/>
      <c r="H6" s="105"/>
      <c r="I6" s="105"/>
      <c r="J6" s="105"/>
      <c r="K6" s="105"/>
      <c r="L6" s="98" t="s">
        <v>224</v>
      </c>
    </row>
    <row r="7" ht="19.5" customHeight="1" spans="1:12">
      <c r="A7" s="105"/>
      <c r="B7" s="105"/>
      <c r="C7" s="105"/>
      <c r="D7" s="105"/>
      <c r="E7" s="105"/>
      <c r="F7" s="105"/>
      <c r="G7" s="105"/>
      <c r="H7" s="105"/>
      <c r="I7" s="105"/>
      <c r="J7" s="105"/>
      <c r="K7" s="105"/>
      <c r="L7" s="98"/>
    </row>
    <row r="8" ht="19.5" customHeight="1" spans="1:12">
      <c r="A8" s="105" t="s">
        <v>126</v>
      </c>
      <c r="B8" s="105" t="s">
        <v>127</v>
      </c>
      <c r="C8" s="105" t="s">
        <v>128</v>
      </c>
      <c r="D8" s="105" t="s">
        <v>10</v>
      </c>
      <c r="E8" s="98" t="s">
        <v>11</v>
      </c>
      <c r="F8" s="98" t="s">
        <v>12</v>
      </c>
      <c r="G8" s="98" t="s">
        <v>20</v>
      </c>
      <c r="H8" s="98" t="s">
        <v>24</v>
      </c>
      <c r="I8" s="98" t="s">
        <v>28</v>
      </c>
      <c r="J8" s="98" t="s">
        <v>32</v>
      </c>
      <c r="K8" s="98" t="s">
        <v>36</v>
      </c>
      <c r="L8" s="98" t="s">
        <v>40</v>
      </c>
    </row>
    <row r="9" ht="19.5" customHeight="1" spans="1:12">
      <c r="A9" s="105"/>
      <c r="B9" s="105"/>
      <c r="C9" s="105"/>
      <c r="D9" s="105" t="s">
        <v>129</v>
      </c>
      <c r="E9" s="101"/>
      <c r="F9" s="101"/>
      <c r="G9" s="101"/>
      <c r="H9" s="101"/>
      <c r="I9" s="101"/>
      <c r="J9" s="101"/>
      <c r="K9" s="101"/>
      <c r="L9" s="101"/>
    </row>
    <row r="10" ht="19.5" customHeight="1" spans="1:12">
      <c r="A10" s="111"/>
      <c r="B10" s="111"/>
      <c r="C10" s="111"/>
      <c r="D10" s="111"/>
      <c r="E10" s="101"/>
      <c r="F10" s="101"/>
      <c r="G10" s="101"/>
      <c r="H10" s="101"/>
      <c r="I10" s="101"/>
      <c r="J10" s="101"/>
      <c r="K10" s="101"/>
      <c r="L10" s="101"/>
    </row>
    <row r="11" ht="19.5" customHeight="1" spans="1:12">
      <c r="A11" s="111" t="s">
        <v>446</v>
      </c>
      <c r="B11" s="111"/>
      <c r="C11" s="111"/>
      <c r="D11" s="111"/>
      <c r="E11" s="111"/>
      <c r="F11" s="111"/>
      <c r="G11" s="111"/>
      <c r="H11" s="111"/>
      <c r="I11" s="111"/>
      <c r="J11" s="111"/>
      <c r="K11" s="111"/>
      <c r="L11" s="111"/>
    </row>
    <row r="12" spans="1:12">
      <c r="A12" s="112" t="s">
        <v>447</v>
      </c>
      <c r="B12" s="112"/>
      <c r="C12" s="112"/>
      <c r="D12" s="112"/>
      <c r="E12" s="112"/>
      <c r="F12" s="112"/>
      <c r="G12" s="112"/>
      <c r="H12" s="112"/>
      <c r="I12" s="112"/>
      <c r="J12" s="112"/>
      <c r="K12" s="112"/>
      <c r="L12" s="112"/>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伊蕊</cp:lastModifiedBy>
  <dcterms:created xsi:type="dcterms:W3CDTF">2024-10-11T01:40:00Z</dcterms:created>
  <dcterms:modified xsi:type="dcterms:W3CDTF">2024-11-06T01:46:50Z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2024-10-11T01:40:34.076Z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503BA451005049B49F0F9F6F63959E0C_12</vt:lpwstr>
  </property>
  <property fmtid="{D5CDD505-2E9C-101B-9397-08002B2CF9AE}" pid="10" name="KSOProductBuildVer">
    <vt:lpwstr>2052-12.1.0.18608</vt:lpwstr>
  </property>
</Properties>
</file>