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975" firstSheet="19"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报告表"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<sst xmlns="http://schemas.openxmlformats.org/spreadsheetml/2006/main" count="1953" uniqueCount="729">
  <si>
    <t>收入支出决算表</t>
  </si>
  <si>
    <t>公开01表</t>
  </si>
  <si>
    <t>部门：中国共产党安宁市委员会精神文明建设办公室（本级）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</si>
  <si>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</si>
  <si>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</si>
  <si>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</si>
  <si>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</si>
  <si>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</si>
  <si>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</si>
  <si>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</si>
  <si>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</si>
  <si>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</si>
  <si>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</si>
  <si>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</si>
  <si>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</si>
  <si>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</si>
  <si>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</si>
  <si>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</si>
  <si>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</si>
  <si>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</si>
  <si>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</si>
  <si>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</si>
  <si>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</si>
  <si>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</si>
  <si>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</si>
  <si>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</si>
  <si>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</si>
  <si>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</si>
  <si>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</si>
  <si>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</si>
  <si>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</si>
  <si>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</si>
  <si>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</si>
  <si>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</si>
  <si>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</si>
  <si>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</si>
  <si>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</si>
  <si>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</si>
  <si>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</si>
  <si>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</si>
  <si>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</si>
  <si>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</si>
  <si>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</si>
  <si>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</si>
  <si>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</si>
  <si>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</si>
  <si>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</si>
  <si>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</si>
  <si>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</si>
  <si>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</si>
  <si>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</si>
  <si>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</si>
  <si>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</si>
  <si>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</si>
  <si>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</si>
  <si>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</si>
  <si>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</si>
  <si>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</si>
  <si>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</si>
  <si>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</si>
  <si>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</si>
  <si>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</si>
  <si>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</si>
  <si>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</si>
  <si>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</si>
  <si>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</si>
  <si>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</si>
  <si>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</si>
  <si>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</si>
  <si>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</si>
  <si>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</si>
  <si>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</si>
  <si>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</si>
  <si>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</si>
  <si>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</si>
  <si>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</si>
  <si>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</si>
  <si>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</si>
  <si>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</si>
  <si>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</si>
  <si>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</si>
  <si>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</si>
  <si>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</si>
  <si>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</si>
  <si>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</si>
  <si>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</si>
  <si>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</si>
  <si>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</si>
  <si>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</si>
  <si>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</si>
  <si>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</si>
  <si>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</si>
  <si>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</si>
  <si>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</si>
  <si>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</si>
  <si>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</si>
  <si>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</si>
  <si>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</si>
  <si>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</si>
  <si>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</si>
  <si>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</si>
  <si>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</si>
  <si>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</si>
  <si>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</si>
  <si>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</si>
  <si>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</si>
  <si>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</si>
  <si>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</si>
  <si>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</si>
  <si>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</si>
  <si>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</si>
  <si>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</si>
  <si>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</si>
  <si>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</si>
  <si>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</si>
  <si>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</si>
  <si>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</si>
  <si>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</si>
  <si>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</si>
  <si>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</si>
  <si>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</si>
  <si>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</si>
  <si>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</si>
  <si>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</si>
  <si>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</si>
  <si>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</si>
  <si>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</si>
  <si>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</si>
  <si>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</si>
  <si>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</si>
  <si>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</si>
  <si>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</si>
  <si>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20133</t>
  </si>
  <si>
    <t>宣传事务</t>
  </si>
  <si>
    <t>2013301</t>
  </si>
  <si>
    <t>行政运行</t>
  </si>
  <si>
    <t>2013302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</si>
  <si>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</si>
  <si>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</si>
  <si>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</si>
  <si>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</si>
  <si>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</si>
  <si>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</si>
  <si>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</si>
  <si>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</si>
  <si>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</si>
  <si>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</si>
  <si>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</si>
  <si>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</si>
  <si>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</si>
  <si>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</si>
  <si>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</si>
  <si>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</si>
  <si>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</si>
  <si>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212</t>
  </si>
  <si>
    <t>城乡社区支出</t>
  </si>
  <si>
    <t>21208</t>
  </si>
  <si>
    <t>国有土地使用权出让收入安排的支出</t>
  </si>
  <si>
    <t>2120803</t>
  </si>
  <si>
    <t>城市建设支出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</si>
  <si>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</si>
  <si>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</si>
  <si>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</si>
  <si>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</si>
  <si>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</si>
  <si>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</si>
  <si>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</si>
  <si>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</si>
  <si>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</si>
  <si>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</si>
  <si>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</si>
  <si>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</si>
  <si>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</si>
  <si>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</si>
  <si>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</si>
  <si>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</si>
  <si>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</si>
  <si>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</si>
  <si>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</si>
  <si>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</si>
  <si>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</si>
  <si>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</si>
  <si>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</si>
  <si>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</si>
  <si>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</si>
  <si>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</si>
  <si>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</si>
  <si>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</si>
  <si>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</si>
  <si>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</si>
  <si>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</si>
  <si>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</si>
  <si>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</si>
  <si>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</si>
  <si>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</si>
  <si>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</si>
  <si>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</si>
  <si>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</si>
  <si>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</si>
  <si>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</si>
  <si>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</si>
  <si>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</si>
  <si>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</si>
  <si>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</si>
  <si>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</si>
  <si>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</si>
  <si>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</si>
  <si>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</si>
  <si>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</si>
  <si>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</si>
  <si>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</si>
  <si>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</si>
  <si>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</si>
  <si>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</si>
  <si>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</si>
  <si>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</si>
  <si>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</si>
  <si>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</si>
  <si>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</si>
  <si>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</si>
  <si>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</si>
  <si>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</si>
  <si>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</si>
  <si>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</si>
  <si>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</si>
  <si>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</si>
  <si>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</si>
  <si>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</si>
  <si>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</si>
  <si>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</si>
  <si>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</si>
  <si>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</si>
  <si>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</si>
  <si>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</si>
  <si>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</si>
  <si>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</si>
  <si>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</si>
  <si>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</si>
  <si>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</si>
  <si>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</si>
  <si>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</si>
  <si>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</si>
  <si>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</si>
  <si>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</si>
  <si>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</si>
  <si>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</si>
  <si>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</si>
  <si>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</si>
  <si>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</si>
  <si>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</si>
  <si>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</si>
  <si>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</si>
  <si>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</si>
  <si>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</si>
  <si>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</si>
  <si>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</si>
  <si>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</si>
  <si>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</si>
  <si>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</si>
  <si>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</si>
  <si>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</si>
  <si>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</si>
  <si>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</si>
  <si>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</si>
  <si>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</si>
  <si>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</si>
  <si>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</si>
  <si>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</si>
  <si>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</si>
  <si>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</si>
  <si>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</si>
  <si>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</si>
  <si>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</si>
  <si>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</si>
  <si>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</si>
  <si>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</si>
  <si>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</si>
  <si>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</si>
  <si>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</si>
  <si>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</si>
  <si>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</si>
  <si>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</si>
  <si>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</si>
  <si>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</si>
  <si>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</si>
  <si>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</si>
  <si>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</si>
  <si>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</si>
  <si>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</si>
  <si>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</si>
  <si>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</si>
  <si>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</si>
  <si>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</si>
  <si>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</si>
  <si>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</si>
  <si>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</si>
  <si>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</si>
  <si>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</si>
  <si>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</si>
  <si>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</si>
  <si>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</si>
  <si>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</si>
  <si>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</si>
  <si>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</si>
  <si>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</si>
  <si>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</si>
  <si>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</si>
  <si>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</si>
  <si>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</si>
  <si>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</si>
  <si>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</si>
  <si>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</si>
  <si>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</si>
  <si>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</si>
  <si>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</si>
  <si>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</si>
  <si>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</si>
  <si>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</si>
  <si>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</si>
  <si>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</si>
  <si>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</si>
  <si>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</si>
  <si>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</si>
  <si>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</si>
  <si>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</si>
  <si>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</si>
  <si>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</si>
  <si>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</si>
  <si>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</si>
  <si>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</si>
  <si>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</si>
  <si>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</si>
  <si>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</si>
  <si>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</si>
  <si>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</si>
  <si>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</si>
  <si>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</si>
  <si>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</si>
  <si>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</si>
  <si>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</si>
  <si>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</si>
  <si>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</si>
  <si>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</si>
  <si>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</si>
  <si>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</si>
  <si>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</si>
  <si>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</si>
  <si>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</si>
  <si>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</si>
  <si>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</si>
  <si>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</si>
  <si>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</si>
  <si>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</si>
  <si>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</si>
  <si>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</si>
  <si>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</si>
  <si>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</si>
  <si>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</si>
  <si>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</si>
  <si>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</si>
  <si>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</si>
  <si>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</si>
  <si>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</si>
  <si>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</si>
  <si>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</si>
  <si>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</si>
  <si>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</si>
  <si>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</si>
  <si>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</si>
  <si>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</si>
  <si>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</si>
  <si>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</si>
  <si>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</si>
  <si>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</si>
  <si>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</si>
  <si>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</si>
  <si>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</si>
  <si>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</si>
  <si>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</si>
  <si>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</si>
  <si>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</si>
  <si>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</si>
  <si>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</si>
  <si>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</si>
  <si>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</si>
  <si>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</si>
  <si>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</si>
  <si>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</si>
  <si>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</si>
  <si>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</si>
  <si>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</si>
  <si>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</si>
  <si>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</si>
  <si>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</si>
  <si>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</si>
  <si>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</si>
  <si>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</si>
  <si>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</si>
  <si>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</si>
  <si>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</si>
  <si>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</si>
  <si>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</si>
  <si>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</si>
  <si>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</si>
  <si>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</si>
  <si>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</si>
  <si>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</si>
  <si>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</si>
  <si>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</si>
  <si>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</si>
  <si>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</si>
  <si>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</si>
  <si>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</si>
  <si>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</si>
  <si>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</si>
  <si>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</si>
  <si>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</si>
  <si>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</si>
  <si>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</si>
  <si>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</si>
  <si>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</si>
  <si>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</si>
  <si>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</si>
  <si>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</si>
  <si>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</si>
  <si>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</si>
  <si>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</si>
  <si>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</si>
  <si>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</si>
  <si>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</si>
  <si>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</si>
  <si>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</si>
  <si>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</si>
  <si>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说明：中国共产党安宁市委员会精神文明建设办公室没有国有资本经营预算收入，也没有使用国有资本经营预算财政拨款安排的支出，故《国有资本经营预算财政拨款收入支出决算表》为空表。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</si>
  <si>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</si>
  <si>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</si>
  <si>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</si>
  <si>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</si>
  <si>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</si>
  <si>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</si>
  <si>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</si>
  <si>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</si>
  <si>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</si>
  <si>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</si>
  <si>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</si>
  <si>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</si>
  <si>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</si>
  <si>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</si>
  <si>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</si>
  <si>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</si>
  <si>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</si>
  <si>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</si>
  <si>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</si>
  <si>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</si>
  <si>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</si>
  <si>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</si>
  <si>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</si>
  <si>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</si>
  <si>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</si>
  <si>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</si>
  <si>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</si>
  <si>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</si>
  <si>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</si>
  <si>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</si>
  <si>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</si>
  <si>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</si>
  <si>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</si>
  <si>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</si>
  <si>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</si>
  <si>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</si>
  <si>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</si>
  <si>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</si>
  <si>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</si>
  <si>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</si>
  <si>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</si>
  <si>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</si>
  <si>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</si>
  <si>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</si>
  <si>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</si>
  <si>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</si>
  <si>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</si>
  <si>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</si>
  <si>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</si>
  <si>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</si>
  <si>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</si>
  <si>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</si>
  <si>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</si>
  <si>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</si>
  <si>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</si>
  <si>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</si>
  <si>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</si>
  <si>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</si>
  <si>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</si>
  <si>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部门：中国共产党安宁市委员会精神文明建设办公室（本级）                                                                                                                                 单位：万元</t>
  </si>
  <si>
    <t>一、部门基本情况</t>
  </si>
  <si>
    <t>（一）部门概况</t>
  </si>
  <si>
    <t>1．主要职能。
中共安宁市委精神文明建设办公室是中共安宁市委工作机关，主要职责是：
（1）根据中央、省、昆明市文明办及安宁市委工作要求，拟订全市精神文明建设工作规划、年度工作计划及阶段性工作安排意见，报市委审定，并按照市委的工作部署做好组织协调、督促落实工作。
（2）调查了解全市贯彻落实市委关于精神文明建设的决议、决定的情况，研究分析精神文明建设面临的新形势及出现的新情况、新问题，及时向市委反映并提出建议。
（3）牵头组织开展文明城市、文明单位、文明村镇、文明校园、文明家庭等创建活动。研究完善创建标准及创建管理办法报市委审定。
（4）牵头负责市域范围内的国家级、省级、昆明市级及安宁市本级文明单位、文明村镇、文明校园、文明家庭的管理工作，并负责实施指导、检查、考核、届内动态管理等工作。
（5）牵头开展社会公德、职业道德、家庭美德和个人品德教育等思想道德建设活动，选树宣传道德领域先进典型。
（6）统筹未成年人思想道德建设活动，完善指导协调、督促检查和奖惩激励机制，提升未成年人思想道德建设工作水平。
（7）加强对全市志愿服务工作的统筹规划、协调指导、督促检查和经验推广。
（8）开展调查研究、理论研讨，发现、总结并宣传推广全市精神文明建设的先进典型、经验做法。
（9）做好精神文明建设资料的收集、整理和存档。
（10）负责做好全市精神文明建设考核工作。
（11）完成市委交办的其他任务。
2．机构情况，包括当年变动情况及原因。
中共安宁市委精神文明建设办公室2023年单位内设机构决算编报的单位共1个。其中：行政单位1个。
3．人员情况，包括当年变动情况及原因。
中共安宁市委精神文明建设办公室2023年末在职在编实有人数7人，其中：行政人员7人（含工勤1人），事业人员0人。离退休人员4人，其中：离休0人，退休4人。2023年我单位人员无变化。</t>
  </si>
  <si>
    <t>（二）部门绩效目标的设立情况</t>
  </si>
  <si>
    <t>深化全国文明城市创建，建设更高水平的文明城市。一是健全工作机制，先后出台了《关于完善2023年全国文明城市创建分指挥部组织机构工作职责的方案》《关于加强和规范全国文明城市创建工作队伍的通知》等文件；牢固树立一盘棋思想，组织召开文明委全体（扩大）会议，召集重点部门召开工作联席会议、项目推进会议，协调市级领导带队调研、暗访各类实地点位，确保创建工作均衡用力、常态推进。二是做好台账收集。对照年度测评标准梳理印发《每月工作提示》，做到全局有谋划、事前有提示、事中有指导、事后有归档。三是强化常态化督查检查。严格执行“日督查、周通报、月调度、季测评、年考核”机制，通过现场反馈或通报反馈的形式，下发督查整改通报34期，累计发现并整改问题点位2868个。四是促进提升能力，开展全国文明城市创建专题培训2次，定期深入基层开展调研指导，有效提升各街道的创建工作水平。五是细化网格管理。以制度促责任落实，建立市级领导《安宁市2023年实地点位类别领导包保清单表》《安宁市2023年全国文明城市创建“补短板、强弱项”重点任务责任分解表》，每月收集通报包保情况，进一步压实包保任务和责任，让创建工作责任更细更实。</t>
  </si>
  <si>
    <t>（三）部门整体收支情况</t>
  </si>
  <si>
    <t>2023年我单位总收入837.12万元，其中一般公共预算财政拨款收入777.12万元，政府性基金预算财政拨款收入60.00万元；2023年总支出837.11万元，其中：基本支出210.08万元，项目支出627.03万元。2023年单位总支出837.11万元，其中：基本支出210.08万元，占总支出的25.10％，项目支出627.03万元，占总支出的74.90％。按支出功能科目分类支出分别为：行政运行162.05万元、一般行政管理事务567.03万元  、行政单位离退休10.74万元、事业单位基本养老保险缴费支出13.12万元、行政单位医疗5.89万元、公务员医疗补助5.07万元、住房公积金13.21万元、城市建设支出60.00万元；2023年我单位年末结转88.30元，主要是2023年11月医疗保险基数调整，单位职工唐康个人部分医疗保险代扣有误，导致12月少代扣33.12元；9月个人所得税专项附加扣除政策变更，由于9月工资已申报，导致多代扣职工个税，截止12月剩余多代扣个税117.49元，故本年结转较上年增加。</t>
  </si>
  <si>
    <t>（四）部门预算管理制度建设情况</t>
  </si>
  <si>
    <t>2023年我单位严格遵守《会计法》、《预算法》、《行政单位财务规则》等法律和财政部及省财政厅有关财政财务规章，规范财政资金管理，量入为出，统筹兼顾，突出重点，讲究实效，防范风险，合理使用各项建设资金。近年来，根据上级有关部门文件和精神，完善了预算管理的方式、方法，提高了预算管理的科学性及合理性，将单位工作任务细化到每个科室，按每岗位完成工作情况进行考核评分。使绩效目标设立充分、明确、合理、细致、可衡量。</t>
  </si>
  <si>
    <t>二、绩效自评工作情况</t>
  </si>
  <si>
    <t>（一）绩效自评的目的</t>
  </si>
  <si>
    <t>1.对财政资金支出的实施效果和资金使用效益进行评价，强化财政支出绩效理念，提升部门责任意识，促进政府财力的可持续发展；
2.强化支出责任，优化资源配置，进一步提高预算管理水平和财政资金使用效益；
3.进行绩效自评工作，可以及时总结经验，分析存在的问题，加强和改进资金使用管理；
4.向社会公示政府工作，对政府机关的业绩、成就和实际工作作出尽可能客观的评价，并且接受群众监督；
5.提高政府公共管理和公共服务能力，绩效自评能够转变政府职能，提高政府行政效率。</t>
  </si>
  <si>
    <t>（二）自评组织过程</t>
  </si>
  <si>
    <t>1.前期准备</t>
  </si>
  <si>
    <t>安宁市精神文明建设委员会办公室成立以领导负责，财务牵头各具体项目工作相关工作人员组成的绩效自评价工作组，组织开展绩效评价各环节工作，将单位工作任务细化到每个科室，按每岗位完成工作情况进行考核评分。使绩效目标设立充分、明确、合理、细致、可衡量。工作组根据年度绩效自评工作计划、评价对象及预算绩效管理要求，组织年度绩效自评工作部署。开展绩效自评，形成绩效自评报告，并上报主管部门。主要包括预算编制和执行情况，财务管理状况，资产配置、使用、处置及收益管理情况以及社会效益、经济效益等。</t>
  </si>
  <si>
    <t>2.组织实施</t>
  </si>
  <si>
    <t>评价工作组在充分了解评价对象的基础上，制定具体评价工作方案。方案中应明确评价对象、评价目的、评价内容、评价方法、指标体系框架、组织形式等内容。指定资金使用部门熟悉项目情况的项目负责人和相关工作人员，按照绩效自评报告范本中明确的内容，准备绩效自评所需要的相关佐证材料，列出资料清单，撰写绩效自评报告，报送评价工作组。</t>
  </si>
  <si>
    <t>三、评价情况分析及综合评价结论</t>
  </si>
  <si>
    <t>中共安宁市委文明办严格遵循《会计法》《预算法》《行政单位财务规则》的相关要求，制定多项措施来加强预算绩效管理，强化绩效评价结果管理和应用。建立绩效评价结果管理与预算资金安排相结合的激励和约束机制，按照整改为主的原则，对绩效评价中发现的问题主动进行整改，根据整改结果建立项目的调整与退出机制，做到政策有进有退；做好项目绩效跟踪表，从制度上规范经费支出。严格接待费用开支，严控各种预算外支出。把项目经费逐一落到实处。单位通过完善财务管理制度、规范报销程序等相关措施进一步加强财务管理工作。自评结果97.50分。自评等级为优。</t>
  </si>
  <si>
    <t>四、存在的问题和整改情况</t>
  </si>
  <si>
    <t>存在问题：预算绩效管理水平有待加强。
整改措施及方法：1.加强政策学习，积极参加及定期举行业务培训，加强财务人员及科室报账员的业务学习。2.加强预算绩效分析，进一步加大预算绩效评价结果的应用，更高效地使用各项资金。3.按政策规定及本部门的发展规划，结合上一年度预算执行情况和本年度预算收支变化因素，科学、合理地编制本年预算草案，避免项目支出与基本支出划分不准或预算支出与实际执行出现较大偏差的情况，执行中确需调剂预算的，按规定程序报经批准。
加强预算编制的精细程度，确保预算资金的科学性、细致性、准确性；
存在问题：绩效理念意识不强。
整改措施及方法：组织部门人员对绩效自评中存在的问题进行分析总结，提高全面绩效管理意识，做到立行整改，举一反三；进一步落实责任制，加强绩效管理，提高绩效管理能力和水平，细化项目实施方案，明确实施单位工作范围和职责划分。</t>
  </si>
  <si>
    <t>五、绩效自评结果应用</t>
  </si>
  <si>
    <t>我单位设立了部门绩效目标，将单位工作任务细化，按每岗位完成工作情况进行考核评分。使绩效目标设立充分、明确、合理、细致、可衡量。符合我单位客观实际情况。按照文件要求, 我单位根据部门整体支出绩效自评表指标对2023年全年项目支出进行自评,目标绩效程度方面设立产出数量、产出质量、产出时效、投入成本等指标。目标绩效效果方面设立社会效益、经济效益、可持续影响和对象满意度等指标。</t>
  </si>
  <si>
    <t>六、主要经验及做法</t>
  </si>
  <si>
    <t>规范财务运行，加强预算支出管理。严格遵循“先有预算、后有支出”的原则，在资金支付管理方面，严格按照规定程序向财政部门申请用款，在财政部门批复的支出预算资金范围内申请使用一般预算支出经费。建立健全并认真执行各项资金使用管理制度，建立内部控制机制，资金使用严格履行审批程序，确保资金支出合法、真实。严格落实会计核算、报销审批制度，加强对资金使用环节的监督。</t>
  </si>
  <si>
    <t>七、其他需说明的情况</t>
  </si>
  <si>
    <t>无</t>
  </si>
  <si>
    <t>部门整体支出绩效自评表
（2023年度）</t>
  </si>
  <si>
    <t>公开14表</t>
  </si>
  <si>
    <t>部门：中国共产党安宁市委员会精神文明建设办公室（本级）                                                                                               单位：万元</t>
  </si>
  <si>
    <t>目标</t>
  </si>
  <si>
    <t>任务名称</t>
  </si>
  <si>
    <t>编制预算时提出的任务措施</t>
  </si>
  <si>
    <t>绩效指标实际执行情况</t>
  </si>
  <si>
    <t>执行情况与年初预算的对比</t>
  </si>
  <si>
    <t>相关情况说明</t>
  </si>
  <si>
    <t>履职效益明显</t>
  </si>
  <si>
    <t>经济效益</t>
  </si>
  <si>
    <t>2023年，我单位未涉及经济效益指标。</t>
  </si>
  <si>
    <t>社会效益</t>
  </si>
  <si>
    <t>1.高位统筹，稳步推进创建工作；强化组织领导，完善工作措施。2.强化督导检查，推动各项任务落实到位。3.深化城市提升工程，改善城市面貌；加大宣传力度，提升入户调查知晓率、满意度。</t>
  </si>
  <si>
    <t>1.高位统筹，稳步推进创建工作。组织召开安宁市全国文明城市创建工作总结表扬暨建设全国文明典范城市动员大会；强化组织领导，完善工作措施。2.强化督导检查，推动各项任务落实到位。3.深化城市提升工程，改善城市面貌；加大宣传力度，提升入户调查知晓率、满意度。</t>
  </si>
  <si>
    <t>与年初预算无差异。</t>
  </si>
  <si>
    <t>生态效益</t>
  </si>
  <si>
    <t>2023年，我单位未涉及生态效益指标。</t>
  </si>
  <si>
    <t>社会公众或服务对象满意度</t>
  </si>
  <si>
    <t>人民群众满意度达到95%及以上。</t>
  </si>
  <si>
    <t>预算配置科学</t>
  </si>
  <si>
    <t>预算编制科学</t>
  </si>
  <si>
    <t>2023年我单位按照有关部门要求，按时按质完成年初预算编制，编制过程中结合我单位实际情况，规范、科学的流程编制预算，保障全面预算管理的有效实施。</t>
  </si>
  <si>
    <t>基本支出足额保障</t>
  </si>
  <si>
    <t>根据财政政策要求，结合本单位实际情况，做好基本支出年初预算，保障部门正常运转。</t>
  </si>
  <si>
    <t>确保重点支出安排</t>
  </si>
  <si>
    <t>按照年内工作计划，优先保障重点项目，提高重点工作项目支出，保证重点项目资金、人员的需求。</t>
  </si>
  <si>
    <t>严控“三公经费”支出</t>
  </si>
  <si>
    <t>2023年我单位严格按照政策要求，厉行节约原则，严控“三公”经费支出，保证支出数控制在年初预算数范围内。</t>
  </si>
  <si>
    <t>预算执行有效</t>
  </si>
  <si>
    <t>严格预算执行</t>
  </si>
  <si>
    <t>科学合理编制财政预算，并强化预算执行刚性约束，针对部门预算执行和财务管理中存在的薄弱环节，全方位加强预算执行监控，对发现问题或偏离绩效目标的采取有效举措及时纠偏。</t>
  </si>
  <si>
    <t>严格结转结余</t>
  </si>
  <si>
    <t>加强预算执行率，严格结转结余。</t>
  </si>
  <si>
    <t>2023年我单位年末结转88.30元，主要是2023年11月医疗保险基数调整，单位职工唐康个人部分医疗保险代扣有误，导致12月少代扣33.12元；9月个人所得税专项附加扣除政策变更，由于9月工资已申报，导致多代扣职工个税，截止12月剩余多代扣个税117.49元，故本年结转较上年增加。</t>
  </si>
  <si>
    <t>项目组织良好</t>
  </si>
  <si>
    <t>2023年我单位设立了部门绩效目标，将单位工作任务细化到每个科室，按每岗位完成工作情况进行考核评分。使绩效目标设立充分、明确、合理、细致、可衡量。符合我单位客观实际情况。按照文件要求, 中共安宁市委精神文明建设办公室根据部门整体支出绩效自评表指标对2023年全年项目支出进行自评,目标绩效程度方面设立产出数量、产出质量、产出时效、投入成本等指标。目标绩效效果方面设立社会效益、经济效益、可持续影响和对象满意度等指标。</t>
  </si>
  <si>
    <t>“三公经费”节支增效</t>
  </si>
  <si>
    <t>2023年我单位严格按照市委市政府有关规定，加强自我管理，厉行节约原则，严控“三公”经费支出。</t>
  </si>
  <si>
    <t>2023年我单位无因公出国（境）费用产生，无公车购置及运行维护费。公务接待费2023年产生公务接待费用0.79万元，接待了6批次105人次。</t>
  </si>
  <si>
    <t>预算管理规范</t>
  </si>
  <si>
    <t>管理制度健全</t>
  </si>
  <si>
    <t>按照市财政局的统一要求做好绩效自评工作，做好项目绩效跟踪表，从制度上规范经费支出。严格接待费用开支，严控各种预算外支出。把项目经费逐一落到实处。单位通过完善财务管理制度、规范报销程序等相关措施进一步加强财务管理工作，特别是在年终决算时，我单位精心组织，认真全面做好各项账务处理，细化各项数据，做好各项决算报表编报、审核工作。</t>
  </si>
  <si>
    <t>按照市财政局的统一要求做预算管理和财务管理的规章制度：《预算绩效管理暂行办法》、《预算绩效考核管理办法》、《财务管理办法》、《项目资金管理办法》等，细化了上级有关部门的要求，完善了预算管理的方式、方法，提高了预算管理的科学性。</t>
  </si>
  <si>
    <t>信息公开及时完整</t>
  </si>
  <si>
    <t>按照规定的时限完成部门2023年预算公开、决算公开、财报公开、绩效公开等，并保证公开信息真实有效。</t>
  </si>
  <si>
    <t>按照规定的时限完成部门各种信息公开。</t>
  </si>
  <si>
    <t>资产管理使用规范有效</t>
  </si>
  <si>
    <t>制定相关管理办法，规范固定资产的采购、使用、处置。固定资产保存完整配置合理、使用率达到最大化。固定资产管理合规、账实相符、处置规范。</t>
  </si>
  <si>
    <t>2023年我单位运用行政事业单位资产管理系统对资产进行核算，并保证账实相符、账账相符。</t>
  </si>
  <si>
    <r>
      <rPr>
        <sz val="20"/>
        <color theme="1"/>
        <rFont val="方正小标宋_GBK"/>
        <charset val="134"/>
      </rPr>
      <t>项目支出绩效自评表</t>
    </r>
    <r>
      <rPr>
        <sz val="11"/>
        <color theme="1"/>
        <rFont val="宋体"/>
        <charset val="134"/>
        <scheme val="minor"/>
      </rPr>
      <t xml:space="preserve">
（ 2023年度）</t>
    </r>
  </si>
  <si>
    <t>公开15表</t>
  </si>
  <si>
    <t>单位：万元</t>
  </si>
  <si>
    <t>项目名称</t>
  </si>
  <si>
    <t>2021年文明城市奖励专项资金</t>
  </si>
  <si>
    <t>主管部门</t>
  </si>
  <si>
    <t>中国共产党安宁市委员会精神文明建设办公室</t>
  </si>
  <si>
    <t>实施单位</t>
  </si>
  <si>
    <t>中国共产党安宁市委员会精神文明建设办公室（本级）</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</si>
  <si>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</si>
  <si>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</si>
  <si>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</si>
  <si>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</si>
  <si>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</si>
  <si>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</si>
  <si>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</si>
  <si>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</si>
  <si>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</si>
  <si>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</si>
  <si>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</si>
  <si>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</si>
  <si>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</si>
  <si>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根据昆财预〔2022〕2号文件，对我单位提前下达2021年文明城市奖励金600.00万元，根据上级要求以及结合我单位讨论，决定用于小云端厅改造升级的尾款支付，新时代文明实践以奖代补，新时代文明实践阵地打造，十个专项行动提升，好人公园建设打造，文明城市典范创建实地点位特色亮点提升工程等。</t>
  </si>
  <si>
    <t>绩
效
指
标</t>
  </si>
  <si>
    <t>一级指标</t>
  </si>
  <si>
    <t>二级指标</t>
  </si>
  <si>
    <t>三级指标</t>
  </si>
  <si>
    <t>年度
指标值</t>
  </si>
  <si>
    <t>实际
完成值</t>
  </si>
  <si>
    <t>偏差原因分析
及改进措施</t>
  </si>
  <si>
    <t>产出指标</t>
  </si>
  <si>
    <t>数量指标</t>
  </si>
  <si>
    <t>全国文明典范城市创建实地点位个数</t>
  </si>
  <si>
    <t>＝500个</t>
  </si>
  <si>
    <t>=500个</t>
  </si>
  <si>
    <t>全国文明典范城市创建十个专项行动项目资金200万元补助给单位数量</t>
  </si>
  <si>
    <t>=7个</t>
  </si>
  <si>
    <t>2021年下半年“昆明好人”一次性奖励金人数</t>
  </si>
  <si>
    <t>=6人</t>
  </si>
  <si>
    <t>安宁市第五届道德模范一次性奖励金人数</t>
  </si>
  <si>
    <t>=5人</t>
  </si>
  <si>
    <t>安宁市2022年学雷锋志愿服务先进典型评选最佳志愿服务组织数量</t>
  </si>
  <si>
    <t>=5个</t>
  </si>
  <si>
    <t>新时代文明实践阵地（所、站、点）深化拓展项目50万补给街道</t>
  </si>
  <si>
    <t>=9个</t>
  </si>
  <si>
    <t>=0个</t>
  </si>
  <si>
    <t>2023年我单位遵循过“紧日子”思想，缩减单位支出，该笔经费未补给街道。</t>
  </si>
  <si>
    <t>改造安宁市好人公园</t>
  </si>
  <si>
    <t>=1个</t>
  </si>
  <si>
    <t>成本指标</t>
  </si>
  <si>
    <t>经济成本指标</t>
  </si>
  <si>
    <t>600.00万元</t>
  </si>
  <si>
    <t>53.35万元</t>
  </si>
  <si>
    <t>2023年我单位遵循过“紧日子”思想，缩减单位支出。</t>
  </si>
  <si>
    <t>社会效益指标</t>
  </si>
  <si>
    <t>有利于树立道德榜样，形成良好的社会风气。</t>
  </si>
  <si>
    <t>有利于树立</t>
  </si>
  <si>
    <t>有利于继续深化文明城市的创建工作，创建全国文明典范城市。</t>
  </si>
  <si>
    <t>有利于深化</t>
  </si>
  <si>
    <t>满意度
指标</t>
  </si>
  <si>
    <t>服务对象满意度指标</t>
  </si>
  <si>
    <t>人民群众满意度</t>
  </si>
  <si>
    <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</si>
  <si>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</si>
  <si>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</si>
  <si>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</si>
  <si>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</si>
  <si>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2023年中秋慰问道德模范、身边好人经费</t>
  </si>
  <si>
    <t>为充分体现全社会对道德模范的尊敬和关爱，弘扬时代新风，营造崇德向善的浓厚氛围，2023年中秋礼遇帮扶慰问道德模范、身边好人项目经费，文明办慰问5人，慰问经费0.25万元。</t>
  </si>
  <si>
    <t>为充分体现全社会对道德模范的尊敬和关爱，弘扬时代新风，营造崇德向善的浓厚氛围，2023年中秋礼遇帮扶慰问道德模范、身边好人项目经费，文明办慰问5人，实际慰问经费0.25元。</t>
  </si>
  <si>
    <t>慰问金发放人数</t>
  </si>
  <si>
    <t>5人</t>
  </si>
  <si>
    <t>质量指标</t>
  </si>
  <si>
    <t>慰问金发放情况</t>
  </si>
  <si>
    <t>=100%</t>
  </si>
  <si>
    <t>0.25万元</t>
  </si>
  <si>
    <t>为充分体现全社会对道德模范的尊敬和关爱，弘扬时代新风，营造崇德向善的浓厚氛围，鼓励道德模范，鼓励身边好人。</t>
  </si>
  <si>
    <t>积极鼓励</t>
  </si>
  <si>
    <t>慰问人员满意度</t>
  </si>
  <si>
    <t>安宁市2022年度优秀机关工勤人员嘉奖奖励经费</t>
  </si>
  <si>
    <t>安宁市2022年度考核为优秀机关工勤人员嘉奖奖励经费，奖励人数1人，奖金1500.00元。</t>
  </si>
  <si>
    <t>安宁市2022年度考核为优秀机关工勤人员嘉奖奖励经费，奖励人数1人，奖金1500.00元，2023年已完成发放。</t>
  </si>
  <si>
    <t>发放嘉奖人数</t>
  </si>
  <si>
    <t>1人</t>
  </si>
  <si>
    <t>奖励金发放情况</t>
  </si>
  <si>
    <t>0.15万元</t>
  </si>
  <si>
    <t>积极鼓励先进个人、集体，不断地提高单位优秀人才的综合素质能力。</t>
  </si>
  <si>
    <t>嘉奖人员满意度</t>
  </si>
  <si>
    <t>≥98%</t>
  </si>
  <si>
    <t>安宁市新时代文明实践中心（小云端厅）升级改造专项经费</t>
  </si>
  <si>
    <t>安宁市新时代文明实践中心（小云端厅）升级改造项目，于2022年9月23日完成竣工验收工作，为在年前解决企业职工劳务报酬问题，请人民政府给予补助10万元工作经费，用于支付企业部分工程款。</t>
  </si>
  <si>
    <t>发放劳务报酬数</t>
  </si>
  <si>
    <t>1批</t>
  </si>
  <si>
    <t>时效指标</t>
  </si>
  <si>
    <t>企业职工劳务报酬发放时效率</t>
  </si>
  <si>
    <t>10.0万元</t>
  </si>
  <si>
    <t>10.00万元</t>
  </si>
  <si>
    <t>保障部门事业正常运转，支出部门事业发展。</t>
  </si>
  <si>
    <t>大力支持</t>
  </si>
  <si>
    <t>群众满意度</t>
  </si>
  <si>
    <t>全国文明典范城市创建工作专项经费</t>
  </si>
  <si>
    <t>2023年为全国文明城市创建关键之年，为做好全国文明典范城市创建、新时代文明实践培育品牌打造、公益广告氛围营造、第三方咨询及好人公园、新时代文明实践中心项目尾款支付等重点工作，现请市政府给予文明城市创建工作经费60.00万元，用于解决当前在工作推进中存在的实际困难。</t>
  </si>
  <si>
    <t>信息收集与统计分析服务</t>
  </si>
  <si>
    <t>1次</t>
  </si>
  <si>
    <t>第三模拟测评</t>
  </si>
  <si>
    <t>问卷调查满意度提升工作</t>
  </si>
  <si>
    <t>文明安宁数据“云平台”维护</t>
  </si>
  <si>
    <t>60.00万元</t>
  </si>
  <si>
    <t>大力提升城市文明程度和市民文明素质。</t>
  </si>
  <si>
    <t>大力提升</t>
  </si>
  <si>
    <t>创建全国文明典范城市，有利于提升人民群众幸福感，提升市民生活质量。</t>
  </si>
  <si>
    <t>全国文明典范城市创建及新时代文明实践工作专项资金</t>
  </si>
  <si>
    <t>由于2023年是第一届全国文明典范城市创建验收的重要一年，各项工作都要加强，我单位作为文明城市创建者，将开展以下工作，巩固创建全国文明城市成果，做好创建全国文明城市指标体系涉及工作。邀请第三方机构每季度对照测评体系对安宁进行专项调研指导。公益广告设计、制作、安装，宣传品制作等，用于巩固文明城市创建成果。</t>
  </si>
  <si>
    <t>第三方实地调研指导</t>
  </si>
  <si>
    <t>4次</t>
  </si>
  <si>
    <t>第三方驻点</t>
  </si>
  <si>
    <t>2个月</t>
  </si>
  <si>
    <t>维护志愿者服务亭数量</t>
  </si>
  <si>
    <t>7个</t>
  </si>
  <si>
    <t>维护文明网数量</t>
  </si>
  <si>
    <t>1个</t>
  </si>
  <si>
    <t>在至少6个公园、广场，以典范城市为目标打造城市阅读空间</t>
  </si>
  <si>
    <t>6个</t>
  </si>
  <si>
    <t>智慧书屋维护数量</t>
  </si>
  <si>
    <t>道德模范、好人奖励激励人数</t>
  </si>
  <si>
    <t>20人</t>
  </si>
  <si>
    <t>乡村学校少年宫建设</t>
  </si>
  <si>
    <t>9个</t>
  </si>
  <si>
    <t>通过文明典范城市创建验收情况</t>
  </si>
  <si>
    <t>652.00万元</t>
  </si>
  <si>
    <t>450.02万元</t>
  </si>
  <si>
    <t>有利于提升</t>
  </si>
  <si>
    <t>创建全国文明典范城市，有利于提升我市城市知名度。</t>
  </si>
  <si>
    <t>有利于提升我市城市知名度</t>
  </si>
  <si>
    <t>群众性精神文明创建经费</t>
  </si>
  <si>
    <t>扎实开展“我们的节日”系列主题活动，大力弘扬传承中华优秀传统文化和传统美德，积极培育和弘扬社会主义核心价值观，引导广大市民群众在丰富多彩的节日活动中了解传统习俗，传承传统文化，感恩祖国、感恩党。为促进文明单位、文明村镇、文明校园、文明家庭、十星级文明户的创建工作。</t>
  </si>
  <si>
    <t>开展2023年主题活动</t>
  </si>
  <si>
    <t>涉及节日</t>
  </si>
  <si>
    <t>创建文明单位数量</t>
  </si>
  <si>
    <t>10个</t>
  </si>
  <si>
    <t>创建文明村数量</t>
  </si>
  <si>
    <t>2个</t>
  </si>
  <si>
    <t>创建文明校园</t>
  </si>
  <si>
    <t>20.00万元</t>
  </si>
  <si>
    <t>3.26万元</t>
  </si>
  <si>
    <t>2023年我单位遵循过“紧日子”的思想，缩减单位开支。</t>
  </si>
  <si>
    <t>大力弘扬传承中华优秀传统文化和传统美德。</t>
  </si>
  <si>
    <t>大力弘扬</t>
  </si>
  <si>
    <t>有利于人们了解传统习俗，传承传统文化。</t>
  </si>
  <si>
    <t>有利于传承</t>
  </si>
  <si>
    <t>云南广电网络投资有限公司相关项目欠款专项经费</t>
  </si>
  <si>
    <t>为建设更高水平的全国文明城市，安宁市委文明办与 云南广电网络投资有限公司签订了“云平台”系统运维、文明之声“云广播”建设、好人公园建设等项目合同，现申请追加云南广电网络投资有限公司相关项目欠款专项经费，金额50.00万元。</t>
  </si>
  <si>
    <t>“云平台”系统运维数量</t>
  </si>
  <si>
    <t>文明之声“智慧云广播”建设数量</t>
  </si>
  <si>
    <t>1套</t>
  </si>
  <si>
    <t>50.00万元</t>
  </si>
  <si>
    <t>为建设更高水平的全国文明城市，不断推进相关工作，积极实施创文工作。</t>
  </si>
  <si>
    <t>不断推进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</si>
</sst>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0">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10"/>
      <color indexed="8"/>
      <name val="宋体"/>
      <charset val="134"/>
      <scheme val="minor"/>
    </font>
    <font>
      <sz val="9"/>
      <name val="宋体"/>
      <charset val="134"/>
    </font>
    <font>
      <b/>
      <sz val="11"/>
      <color rgb="FF000000"/>
      <name val="宋体"/>
      <charset val="134"/>
    </font>
    <font>
      <sz val="10"/>
      <name val="Arial"/>
      <charset val="0"/>
    </font>
    <font>
      <sz val="22"/>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2" borderId="3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3" applyNumberFormat="0" applyFill="0" applyAlignment="0" applyProtection="0">
      <alignment vertical="center"/>
    </xf>
    <xf numFmtId="0" fontId="27" fillId="0" borderId="33" applyNumberFormat="0" applyFill="0" applyAlignment="0" applyProtection="0">
      <alignment vertical="center"/>
    </xf>
    <xf numFmtId="0" fontId="28" fillId="0" borderId="34" applyNumberFormat="0" applyFill="0" applyAlignment="0" applyProtection="0">
      <alignment vertical="center"/>
    </xf>
    <xf numFmtId="0" fontId="28" fillId="0" borderId="0" applyNumberFormat="0" applyFill="0" applyBorder="0" applyAlignment="0" applyProtection="0">
      <alignment vertical="center"/>
    </xf>
    <xf numFmtId="0" fontId="29" fillId="3" borderId="35" applyNumberFormat="0" applyAlignment="0" applyProtection="0">
      <alignment vertical="center"/>
    </xf>
    <xf numFmtId="0" fontId="30" fillId="4" borderId="36" applyNumberFormat="0" applyAlignment="0" applyProtection="0">
      <alignment vertical="center"/>
    </xf>
    <xf numFmtId="0" fontId="31" fillId="4" borderId="35" applyNumberFormat="0" applyAlignment="0" applyProtection="0">
      <alignment vertical="center"/>
    </xf>
    <xf numFmtId="0" fontId="32" fillId="5" borderId="37" applyNumberFormat="0" applyAlignment="0" applyProtection="0">
      <alignment vertical="center"/>
    </xf>
    <xf numFmtId="0" fontId="33" fillId="0" borderId="38" applyNumberFormat="0" applyFill="0" applyAlignment="0" applyProtection="0">
      <alignment vertical="center"/>
    </xf>
    <xf numFmtId="0" fontId="34" fillId="0" borderId="3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 fillId="0" borderId="0">
      <alignment vertical="center"/>
    </xf>
    <xf numFmtId="0" fontId="9" fillId="0" borderId="0"/>
    <xf numFmtId="0" fontId="4" fillId="0" borderId="0"/>
  </cellStyleXfs>
  <cellXfs count="13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4" fillId="0" borderId="1" xfId="0" applyNumberFormat="1" applyFont="1" applyFill="1" applyBorder="1" applyAlignment="1">
      <alignment horizontal="left" vertical="center"/>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7"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right" vertical="center"/>
    </xf>
    <xf numFmtId="0" fontId="7" fillId="0" borderId="15"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49" fontId="7" fillId="0" borderId="19"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7" fillId="0" borderId="21" xfId="0" applyNumberFormat="1" applyFont="1" applyFill="1" applyBorder="1" applyAlignment="1" applyProtection="1">
      <alignment horizontal="left" vertical="center" wrapText="1"/>
    </xf>
    <xf numFmtId="49" fontId="7" fillId="0" borderId="22" xfId="0" applyNumberFormat="1" applyFont="1" applyFill="1" applyBorder="1" applyAlignment="1" applyProtection="1">
      <alignment horizontal="left" vertical="center" wrapText="1"/>
    </xf>
    <xf numFmtId="49" fontId="7" fillId="0" borderId="23" xfId="0" applyNumberFormat="1" applyFont="1" applyFill="1" applyBorder="1" applyAlignment="1" applyProtection="1">
      <alignment horizontal="left" vertical="center" wrapText="1"/>
    </xf>
    <xf numFmtId="0" fontId="7" fillId="0" borderId="24" xfId="0" applyNumberFormat="1" applyFont="1" applyFill="1" applyBorder="1" applyAlignment="1" applyProtection="1">
      <alignment horizontal="center" vertical="center" wrapText="1"/>
    </xf>
    <xf numFmtId="0" fontId="7" fillId="0" borderId="24" xfId="0" applyNumberFormat="1" applyFont="1" applyFill="1" applyBorder="1" applyAlignment="1" applyProtection="1">
      <alignment horizontal="left" vertical="center" wrapText="1"/>
    </xf>
    <xf numFmtId="0" fontId="7" fillId="0" borderId="22"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left" vertical="center" wrapText="1"/>
    </xf>
    <xf numFmtId="0" fontId="7" fillId="0" borderId="25" xfId="0" applyNumberFormat="1" applyFont="1" applyFill="1" applyBorder="1" applyAlignment="1" applyProtection="1">
      <alignment horizontal="left" vertical="center" wrapText="1"/>
    </xf>
    <xf numFmtId="0" fontId="6" fillId="0" borderId="26" xfId="0" applyNumberFormat="1" applyFont="1" applyFill="1" applyBorder="1" applyAlignment="1" applyProtection="1">
      <alignment horizontal="center" vertical="center"/>
    </xf>
    <xf numFmtId="0" fontId="7" fillId="0" borderId="27" xfId="0" applyNumberFormat="1" applyFont="1" applyFill="1" applyBorder="1" applyAlignment="1" applyProtection="1">
      <alignment horizontal="left" vertical="center"/>
    </xf>
    <xf numFmtId="49" fontId="7" fillId="0" borderId="18" xfId="0" applyNumberFormat="1" applyFont="1" applyFill="1" applyBorder="1" applyAlignment="1" applyProtection="1">
      <alignment horizontal="left" vertical="center" wrapText="1"/>
    </xf>
    <xf numFmtId="49" fontId="7" fillId="0" borderId="25"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51" applyFill="1" applyBorder="1" applyAlignment="1">
      <alignment vertical="center"/>
    </xf>
    <xf numFmtId="0" fontId="4" fillId="0" borderId="0" xfId="51"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8" xfId="0" applyNumberFormat="1" applyFont="1" applyFill="1" applyBorder="1" applyAlignment="1">
      <alignment horizontal="center" vertical="center" shrinkToFit="1"/>
    </xf>
    <xf numFmtId="4" fontId="11" fillId="0" borderId="29"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7" fontId="11" fillId="0" borderId="1" xfId="0" applyNumberFormat="1" applyFont="1" applyFill="1" applyBorder="1" applyAlignment="1">
      <alignment horizontal="left" vertical="center" shrinkToFit="1"/>
    </xf>
    <xf numFmtId="177" fontId="11"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4" fillId="0" borderId="0" xfId="0" applyFont="1" applyFill="1" applyBorder="1" applyAlignment="1">
      <alignment wrapText="1"/>
    </xf>
    <xf numFmtId="4" fontId="11" fillId="0" borderId="29" xfId="0" applyNumberFormat="1" applyFont="1" applyFill="1" applyBorder="1" applyAlignment="1">
      <alignment horizontal="center" vertical="center" wrapText="1" shrinkToFit="1"/>
    </xf>
    <xf numFmtId="4" fontId="11" fillId="0" borderId="30"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11" fillId="0" borderId="1" xfId="0" applyNumberFormat="1" applyFont="1" applyFill="1" applyBorder="1" applyAlignment="1">
      <alignment horizontal="right" vertical="center" wrapText="1" shrinkToFit="1"/>
    </xf>
    <xf numFmtId="177" fontId="4" fillId="0" borderId="1" xfId="0" applyNumberFormat="1" applyFont="1" applyFill="1" applyBorder="1" applyAlignment="1"/>
    <xf numFmtId="0" fontId="10" fillId="0" borderId="0" xfId="0" applyFont="1" applyFill="1" applyBorder="1" applyAlignment="1">
      <alignment horizontal="right"/>
    </xf>
    <xf numFmtId="0" fontId="11" fillId="0" borderId="30"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0" fillId="0" borderId="0" xfId="0" applyFont="1" applyFill="1">
      <alignment vertical="center"/>
    </xf>
    <xf numFmtId="0" fontId="13" fillId="0" borderId="0" xfId="0" applyFont="1" applyFill="1" applyAlignment="1">
      <alignment horizontal="center" vertical="center"/>
    </xf>
    <xf numFmtId="0" fontId="4" fillId="0" borderId="0" xfId="0" applyFont="1" applyFill="1" applyAlignment="1"/>
    <xf numFmtId="0" fontId="14" fillId="0" borderId="31" xfId="0" applyNumberFormat="1" applyFont="1" applyFill="1" applyBorder="1" applyAlignment="1">
      <alignment horizontal="center" vertical="center"/>
    </xf>
    <xf numFmtId="0" fontId="14" fillId="0" borderId="31" xfId="0" applyNumberFormat="1" applyFont="1" applyFill="1" applyBorder="1" applyAlignment="1">
      <alignment horizontal="left" vertical="center"/>
    </xf>
    <xf numFmtId="176" fontId="14" fillId="0" borderId="31" xfId="0" applyNumberFormat="1" applyFont="1" applyFill="1" applyBorder="1" applyAlignment="1">
      <alignment horizontal="right" vertical="center"/>
    </xf>
    <xf numFmtId="0" fontId="15" fillId="0" borderId="1" xfId="0" applyFont="1" applyFill="1" applyBorder="1" applyAlignment="1">
      <alignment horizontal="center" vertical="center" shrinkToFit="1"/>
    </xf>
    <xf numFmtId="0" fontId="14" fillId="0" borderId="31" xfId="0" applyNumberFormat="1" applyFont="1" applyFill="1" applyBorder="1" applyAlignment="1">
      <alignment horizontal="left" vertical="center" wrapText="1"/>
    </xf>
    <xf numFmtId="0" fontId="16" fillId="0" borderId="0" xfId="0" applyFont="1" applyFill="1" applyAlignment="1"/>
    <xf numFmtId="0" fontId="14" fillId="0" borderId="31" xfId="0" applyNumberFormat="1" applyFont="1" applyFill="1" applyBorder="1" applyAlignment="1">
      <alignment horizontal="center" vertical="center" wrapText="1"/>
    </xf>
    <xf numFmtId="0" fontId="17" fillId="0" borderId="31" xfId="0" applyNumberFormat="1" applyFont="1" applyFill="1" applyBorder="1" applyAlignment="1">
      <alignment horizontal="left" vertical="center" wrapText="1"/>
    </xf>
    <xf numFmtId="176" fontId="14" fillId="0" borderId="31" xfId="0" applyNumberFormat="1" applyFont="1" applyFill="1" applyBorder="1" applyAlignment="1">
      <alignment horizontal="right" vertical="center" wrapText="1"/>
    </xf>
    <xf numFmtId="0" fontId="14" fillId="0" borderId="31" xfId="0" applyNumberFormat="1" applyFont="1" applyFill="1" applyBorder="1" applyAlignment="1">
      <alignment horizontal="right" vertical="center" wrapText="1"/>
    </xf>
    <xf numFmtId="0" fontId="18" fillId="0" borderId="0" xfId="0" applyFont="1" applyFill="1" applyBorder="1" applyAlignment="1"/>
    <xf numFmtId="0" fontId="19" fillId="0" borderId="0" xfId="0" applyFont="1" applyFill="1" applyAlignment="1">
      <alignment horizontal="center" vertical="center"/>
    </xf>
    <xf numFmtId="0" fontId="14" fillId="0" borderId="31" xfId="0" applyNumberFormat="1" applyFont="1" applyFill="1" applyBorder="1" applyAlignment="1">
      <alignment horizontal="right" vertical="center"/>
    </xf>
    <xf numFmtId="0" fontId="20" fillId="0" borderId="17" xfId="0" applyFont="1" applyFill="1" applyBorder="1" applyAlignment="1">
      <alignment horizontal="left" vertical="center" shrinkToFit="1"/>
    </xf>
    <xf numFmtId="0" fontId="20" fillId="0" borderId="19" xfId="0" applyFont="1" applyFill="1" applyBorder="1" applyAlignment="1">
      <alignment horizontal="left" vertical="center" shrinkToFit="1"/>
    </xf>
    <xf numFmtId="0" fontId="20" fillId="0" borderId="18" xfId="0" applyFont="1" applyFill="1" applyBorder="1" applyAlignment="1">
      <alignment horizontal="left" vertical="center" shrinkToFit="1"/>
    </xf>
    <xf numFmtId="0" fontId="12" fillId="0" borderId="0" xfId="0" applyFont="1" applyFill="1" applyBorder="1" applyAlignment="1">
      <alignment vertical="center"/>
    </xf>
    <xf numFmtId="176" fontId="0" fillId="0" borderId="0" xfId="0" applyNumberFormat="1" applyFont="1" applyFill="1">
      <alignment vertical="center"/>
    </xf>
    <xf numFmtId="0" fontId="19" fillId="0" borderId="0" xfId="0" applyFont="1" applyFill="1" applyAlignment="1"/>
    <xf numFmtId="0" fontId="12" fillId="0" borderId="0" xfId="0" applyFont="1" applyFill="1" applyAlignment="1"/>
    <xf numFmtId="0" fontId="11" fillId="0" borderId="18" xfId="0" applyFont="1" applyFill="1" applyBorder="1" applyAlignment="1">
      <alignment horizontal="right" vertical="center" shrinkToFit="1"/>
    </xf>
    <xf numFmtId="4" fontId="11" fillId="0" borderId="18" xfId="0" applyNumberFormat="1" applyFont="1" applyFill="1" applyBorder="1" applyAlignment="1">
      <alignment horizontal="right" vertical="center" shrinkToFit="1"/>
    </xf>
    <xf numFmtId="176" fontId="20" fillId="0" borderId="31" xfId="0" applyNumberFormat="1" applyFont="1" applyFill="1" applyBorder="1" applyAlignment="1">
      <alignment horizontal="right" vertical="center"/>
    </xf>
    <xf numFmtId="176" fontId="20" fillId="0" borderId="31" xfId="0" applyNumberFormat="1" applyFont="1" applyFill="1" applyBorder="1" applyAlignment="1">
      <alignment horizontal="right" vertical="center" wrapText="1"/>
    </xf>
    <xf numFmtId="0" fontId="11" fillId="0" borderId="27" xfId="0" applyFont="1" applyFill="1" applyBorder="1" applyAlignment="1">
      <alignment horizontal="right" vertical="center" shrinkToFit="1"/>
    </xf>
    <xf numFmtId="0" fontId="11" fillId="0" borderId="1" xfId="0" applyFont="1" applyFill="1" applyBorder="1" applyAlignment="1">
      <alignment horizontal="right" vertical="center" shrinkToFit="1"/>
    </xf>
    <xf numFmtId="4" fontId="11" fillId="0" borderId="27" xfId="0" applyNumberFormat="1" applyFont="1" applyFill="1" applyBorder="1" applyAlignment="1">
      <alignment horizontal="right" vertical="center" shrinkToFit="1"/>
    </xf>
    <xf numFmtId="0" fontId="11" fillId="0" borderId="18" xfId="0"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H21" sqref="H21"/>
    </sheetView>
  </sheetViews>
  <sheetFormatPr defaultColWidth="9" defaultRowHeight="13.5" outlineLevelCol="5"/>
  <cols>
    <col min="1" max="1" width="32.1333333333333" style="106" customWidth="1"/>
    <col min="2" max="2" width="4.75" style="106" customWidth="1"/>
    <col min="3" max="3" width="19.5083333333333" style="106" customWidth="1"/>
    <col min="4" max="4" width="32.6333333333333" style="106" customWidth="1"/>
    <col min="5" max="5" width="4.75" style="106" customWidth="1"/>
    <col min="6" max="6" width="18.6333333333333" style="106" customWidth="1"/>
    <col min="7" max="16384" width="9" style="106"/>
  </cols>
  <sheetData>
    <row r="1" ht="27" spans="3:3">
      <c r="C1" s="120"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1">
        <v>777.12</v>
      </c>
      <c r="D7" s="110" t="s">
        <v>14</v>
      </c>
      <c r="E7" s="109" t="s">
        <v>15</v>
      </c>
      <c r="F7" s="111">
        <v>729.08</v>
      </c>
    </row>
    <row r="8" ht="19.5" customHeight="1" spans="1:6">
      <c r="A8" s="110" t="s">
        <v>16</v>
      </c>
      <c r="B8" s="109" t="s">
        <v>12</v>
      </c>
      <c r="C8" s="111">
        <v>60</v>
      </c>
      <c r="D8" s="110" t="s">
        <v>17</v>
      </c>
      <c r="E8" s="109" t="s">
        <v>18</v>
      </c>
      <c r="F8" s="111">
        <v>0</v>
      </c>
    </row>
    <row r="9" ht="19.5" customHeight="1" spans="1:6">
      <c r="A9" s="110" t="s">
        <v>19</v>
      </c>
      <c r="B9" s="109" t="s">
        <v>20</v>
      </c>
      <c r="C9" s="111">
        <v>0</v>
      </c>
      <c r="D9" s="110" t="s">
        <v>21</v>
      </c>
      <c r="E9" s="109" t="s">
        <v>22</v>
      </c>
      <c r="F9" s="111">
        <v>0</v>
      </c>
    </row>
    <row r="10" ht="19.5" customHeight="1" spans="1:6">
      <c r="A10" s="110" t="s">
        <v>23</v>
      </c>
      <c r="B10" s="109" t="s">
        <v>24</v>
      </c>
      <c r="C10" s="111">
        <v>0</v>
      </c>
      <c r="D10" s="110" t="s">
        <v>25</v>
      </c>
      <c r="E10" s="109" t="s">
        <v>26</v>
      </c>
      <c r="F10" s="111">
        <v>0</v>
      </c>
    </row>
    <row r="11" ht="19.5" customHeight="1" spans="1:6">
      <c r="A11" s="110" t="s">
        <v>27</v>
      </c>
      <c r="B11" s="109" t="s">
        <v>28</v>
      </c>
      <c r="C11" s="111">
        <v>0</v>
      </c>
      <c r="D11" s="110" t="s">
        <v>29</v>
      </c>
      <c r="E11" s="109" t="s">
        <v>30</v>
      </c>
      <c r="F11" s="111">
        <v>0</v>
      </c>
    </row>
    <row r="12" ht="19.5" customHeight="1" spans="1:6">
      <c r="A12" s="110" t="s">
        <v>31</v>
      </c>
      <c r="B12" s="109" t="s">
        <v>32</v>
      </c>
      <c r="C12" s="111">
        <v>0</v>
      </c>
      <c r="D12" s="110" t="s">
        <v>33</v>
      </c>
      <c r="E12" s="109" t="s">
        <v>34</v>
      </c>
      <c r="F12" s="111">
        <v>0</v>
      </c>
    </row>
    <row r="13" ht="19.5" customHeight="1" spans="1:6">
      <c r="A13" s="110" t="s">
        <v>35</v>
      </c>
      <c r="B13" s="109" t="s">
        <v>36</v>
      </c>
      <c r="C13" s="111">
        <v>0</v>
      </c>
      <c r="D13" s="110" t="s">
        <v>37</v>
      </c>
      <c r="E13" s="109" t="s">
        <v>38</v>
      </c>
      <c r="F13" s="111">
        <v>0</v>
      </c>
    </row>
    <row r="14" ht="19.5" customHeight="1" spans="1:6">
      <c r="A14" s="110" t="s">
        <v>39</v>
      </c>
      <c r="B14" s="109" t="s">
        <v>40</v>
      </c>
      <c r="C14" s="111">
        <v>0</v>
      </c>
      <c r="D14" s="110" t="s">
        <v>41</v>
      </c>
      <c r="E14" s="109" t="s">
        <v>42</v>
      </c>
      <c r="F14" s="111">
        <v>23.86</v>
      </c>
    </row>
    <row r="15" ht="19.5" customHeight="1" spans="1:6">
      <c r="A15" s="110"/>
      <c r="B15" s="109" t="s">
        <v>43</v>
      </c>
      <c r="C15" s="136"/>
      <c r="D15" s="110" t="s">
        <v>44</v>
      </c>
      <c r="E15" s="109" t="s">
        <v>45</v>
      </c>
      <c r="F15" s="111">
        <v>10.96</v>
      </c>
    </row>
    <row r="16" ht="19.5" customHeight="1" spans="1:6">
      <c r="A16" s="110"/>
      <c r="B16" s="109" t="s">
        <v>46</v>
      </c>
      <c r="C16" s="136"/>
      <c r="D16" s="110" t="s">
        <v>47</v>
      </c>
      <c r="E16" s="109" t="s">
        <v>48</v>
      </c>
      <c r="F16" s="111">
        <v>0</v>
      </c>
    </row>
    <row r="17" ht="19.5" customHeight="1" spans="1:6">
      <c r="A17" s="110"/>
      <c r="B17" s="109" t="s">
        <v>49</v>
      </c>
      <c r="C17" s="129"/>
      <c r="D17" s="110" t="s">
        <v>50</v>
      </c>
      <c r="E17" s="109" t="s">
        <v>51</v>
      </c>
      <c r="F17" s="111">
        <v>60</v>
      </c>
    </row>
    <row r="18" ht="19.5" customHeight="1" spans="1:6">
      <c r="A18" s="110"/>
      <c r="B18" s="109" t="s">
        <v>52</v>
      </c>
      <c r="C18" s="129"/>
      <c r="D18" s="110" t="s">
        <v>53</v>
      </c>
      <c r="E18" s="109" t="s">
        <v>54</v>
      </c>
      <c r="F18" s="111">
        <v>0</v>
      </c>
    </row>
    <row r="19" ht="19.5" customHeight="1" spans="1:6">
      <c r="A19" s="110"/>
      <c r="B19" s="109" t="s">
        <v>55</v>
      </c>
      <c r="C19" s="129"/>
      <c r="D19" s="110" t="s">
        <v>56</v>
      </c>
      <c r="E19" s="109" t="s">
        <v>57</v>
      </c>
      <c r="F19" s="111">
        <v>0</v>
      </c>
    </row>
    <row r="20" ht="19.5" customHeight="1" spans="1:6">
      <c r="A20" s="110"/>
      <c r="B20" s="109" t="s">
        <v>58</v>
      </c>
      <c r="C20" s="129"/>
      <c r="D20" s="110" t="s">
        <v>59</v>
      </c>
      <c r="E20" s="109" t="s">
        <v>60</v>
      </c>
      <c r="F20" s="111">
        <v>0</v>
      </c>
    </row>
    <row r="21" ht="19.5" customHeight="1" spans="1:6">
      <c r="A21" s="110"/>
      <c r="B21" s="109" t="s">
        <v>61</v>
      </c>
      <c r="C21" s="129"/>
      <c r="D21" s="110" t="s">
        <v>62</v>
      </c>
      <c r="E21" s="109" t="s">
        <v>63</v>
      </c>
      <c r="F21" s="111">
        <v>0</v>
      </c>
    </row>
    <row r="22" ht="19.5" customHeight="1" spans="1:6">
      <c r="A22" s="110"/>
      <c r="B22" s="109" t="s">
        <v>64</v>
      </c>
      <c r="C22" s="129"/>
      <c r="D22" s="110" t="s">
        <v>65</v>
      </c>
      <c r="E22" s="109" t="s">
        <v>66</v>
      </c>
      <c r="F22" s="111">
        <v>0</v>
      </c>
    </row>
    <row r="23" ht="19.5" customHeight="1" spans="1:6">
      <c r="A23" s="110"/>
      <c r="B23" s="109" t="s">
        <v>67</v>
      </c>
      <c r="C23" s="129"/>
      <c r="D23" s="110" t="s">
        <v>68</v>
      </c>
      <c r="E23" s="109" t="s">
        <v>69</v>
      </c>
      <c r="F23" s="111">
        <v>0</v>
      </c>
    </row>
    <row r="24" ht="19.5" customHeight="1" spans="1:6">
      <c r="A24" s="110"/>
      <c r="B24" s="109" t="s">
        <v>70</v>
      </c>
      <c r="C24" s="129"/>
      <c r="D24" s="110" t="s">
        <v>71</v>
      </c>
      <c r="E24" s="109" t="s">
        <v>72</v>
      </c>
      <c r="F24" s="111">
        <v>0</v>
      </c>
    </row>
    <row r="25" ht="19.5" customHeight="1" spans="1:6">
      <c r="A25" s="110"/>
      <c r="B25" s="109" t="s">
        <v>73</v>
      </c>
      <c r="C25" s="129"/>
      <c r="D25" s="110" t="s">
        <v>74</v>
      </c>
      <c r="E25" s="109" t="s">
        <v>75</v>
      </c>
      <c r="F25" s="111">
        <v>13.21</v>
      </c>
    </row>
    <row r="26" ht="19.5" customHeight="1" spans="1:6">
      <c r="A26" s="110"/>
      <c r="B26" s="109" t="s">
        <v>76</v>
      </c>
      <c r="C26" s="129"/>
      <c r="D26" s="110" t="s">
        <v>77</v>
      </c>
      <c r="E26" s="109" t="s">
        <v>78</v>
      </c>
      <c r="F26" s="111">
        <v>0</v>
      </c>
    </row>
    <row r="27" ht="19.5" customHeight="1" spans="1:6">
      <c r="A27" s="110"/>
      <c r="B27" s="109" t="s">
        <v>79</v>
      </c>
      <c r="C27" s="129"/>
      <c r="D27" s="110" t="s">
        <v>80</v>
      </c>
      <c r="E27" s="109" t="s">
        <v>81</v>
      </c>
      <c r="F27" s="111">
        <v>0</v>
      </c>
    </row>
    <row r="28" ht="19.5" customHeight="1" spans="1:6">
      <c r="A28" s="110"/>
      <c r="B28" s="109" t="s">
        <v>82</v>
      </c>
      <c r="C28" s="129"/>
      <c r="D28" s="110" t="s">
        <v>83</v>
      </c>
      <c r="E28" s="109" t="s">
        <v>84</v>
      </c>
      <c r="F28" s="111">
        <v>0</v>
      </c>
    </row>
    <row r="29" ht="19.5" customHeight="1" spans="1:6">
      <c r="A29" s="110"/>
      <c r="B29" s="109" t="s">
        <v>85</v>
      </c>
      <c r="C29" s="129"/>
      <c r="D29" s="110" t="s">
        <v>86</v>
      </c>
      <c r="E29" s="109" t="s">
        <v>87</v>
      </c>
      <c r="F29" s="111">
        <v>0</v>
      </c>
    </row>
    <row r="30" ht="19.5" customHeight="1" spans="1:6">
      <c r="A30" s="109"/>
      <c r="B30" s="109" t="s">
        <v>88</v>
      </c>
      <c r="C30" s="129"/>
      <c r="D30" s="110" t="s">
        <v>89</v>
      </c>
      <c r="E30" s="109" t="s">
        <v>90</v>
      </c>
      <c r="F30" s="111">
        <v>0</v>
      </c>
    </row>
    <row r="31" ht="19.5" customHeight="1" spans="1:6">
      <c r="A31" s="109"/>
      <c r="B31" s="109" t="s">
        <v>91</v>
      </c>
      <c r="C31" s="129"/>
      <c r="D31" s="110" t="s">
        <v>92</v>
      </c>
      <c r="E31" s="109" t="s">
        <v>93</v>
      </c>
      <c r="F31" s="111">
        <v>0</v>
      </c>
    </row>
    <row r="32" ht="19.5" customHeight="1" spans="1:6">
      <c r="A32" s="109"/>
      <c r="B32" s="109" t="s">
        <v>94</v>
      </c>
      <c r="C32" s="129"/>
      <c r="D32" s="110" t="s">
        <v>95</v>
      </c>
      <c r="E32" s="109" t="s">
        <v>96</v>
      </c>
      <c r="F32" s="111">
        <v>0</v>
      </c>
    </row>
    <row r="33" ht="19.5" customHeight="1" spans="1:6">
      <c r="A33" s="109" t="s">
        <v>97</v>
      </c>
      <c r="B33" s="109" t="s">
        <v>98</v>
      </c>
      <c r="C33" s="111">
        <v>837.12</v>
      </c>
      <c r="D33" s="109" t="s">
        <v>99</v>
      </c>
      <c r="E33" s="109" t="s">
        <v>100</v>
      </c>
      <c r="F33" s="111">
        <v>837.11</v>
      </c>
    </row>
    <row r="34" ht="19.5" customHeight="1" spans="1:6">
      <c r="A34" s="110" t="s">
        <v>101</v>
      </c>
      <c r="B34" s="109" t="s">
        <v>102</v>
      </c>
      <c r="C34" s="111">
        <v>0</v>
      </c>
      <c r="D34" s="110" t="s">
        <v>103</v>
      </c>
      <c r="E34" s="109" t="s">
        <v>104</v>
      </c>
      <c r="F34" s="111">
        <v>0</v>
      </c>
    </row>
    <row r="35" ht="19.5" customHeight="1" spans="1:6">
      <c r="A35" s="110" t="s">
        <v>105</v>
      </c>
      <c r="B35" s="109" t="s">
        <v>106</v>
      </c>
      <c r="C35" s="111">
        <v>0</v>
      </c>
      <c r="D35" s="110" t="s">
        <v>107</v>
      </c>
      <c r="E35" s="109" t="s">
        <v>108</v>
      </c>
      <c r="F35" s="111">
        <v>0.01</v>
      </c>
    </row>
    <row r="36" ht="19.5" customHeight="1" spans="1:6">
      <c r="A36" s="109" t="s">
        <v>109</v>
      </c>
      <c r="B36" s="109" t="s">
        <v>110</v>
      </c>
      <c r="C36" s="111">
        <v>837.12</v>
      </c>
      <c r="D36" s="109" t="s">
        <v>109</v>
      </c>
      <c r="E36" s="109" t="s">
        <v>111</v>
      </c>
      <c r="F36" s="111">
        <v>837.12</v>
      </c>
    </row>
    <row r="37" ht="19.5" customHeight="1" spans="1:6">
      <c r="A37" s="110" t="s">
        <v>112</v>
      </c>
      <c r="B37" s="110"/>
      <c r="C37" s="110"/>
      <c r="D37" s="110"/>
      <c r="E37" s="110"/>
      <c r="F37" s="110"/>
    </row>
    <row r="38" ht="19.5" customHeight="1" spans="1:6">
      <c r="A38" s="110" t="s">
        <v>113</v>
      </c>
      <c r="B38" s="110"/>
      <c r="C38" s="110"/>
      <c r="D38" s="110"/>
      <c r="E38" s="110"/>
      <c r="F38" s="1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G25" sqref="G25"/>
    </sheetView>
  </sheetViews>
  <sheetFormatPr defaultColWidth="9" defaultRowHeight="13.5" outlineLevelCol="4"/>
  <cols>
    <col min="1" max="1" width="41.2583333333333" style="106" customWidth="1"/>
    <col min="2" max="2" width="10" style="106" customWidth="1"/>
    <col min="3" max="5" width="27.1333333333333" style="106" customWidth="1"/>
    <col min="6" max="16384" width="9" style="106"/>
  </cols>
  <sheetData>
    <row r="1" ht="25.5" spans="3:3">
      <c r="C1" s="107" t="s">
        <v>434</v>
      </c>
    </row>
    <row r="2" ht="14.25" spans="5:5">
      <c r="E2" s="108" t="s">
        <v>435</v>
      </c>
    </row>
    <row r="3" ht="14.25" spans="1:5">
      <c r="A3" s="108" t="s">
        <v>2</v>
      </c>
      <c r="E3" s="108" t="s">
        <v>436</v>
      </c>
    </row>
    <row r="4" ht="15" customHeight="1" spans="1:5">
      <c r="A4" s="115" t="s">
        <v>437</v>
      </c>
      <c r="B4" s="115" t="s">
        <v>7</v>
      </c>
      <c r="C4" s="115" t="s">
        <v>438</v>
      </c>
      <c r="D4" s="115" t="s">
        <v>439</v>
      </c>
      <c r="E4" s="115" t="s">
        <v>440</v>
      </c>
    </row>
    <row r="5" ht="15" customHeight="1" spans="1:5">
      <c r="A5" s="115" t="s">
        <v>441</v>
      </c>
      <c r="B5" s="115"/>
      <c r="C5" s="115" t="s">
        <v>11</v>
      </c>
      <c r="D5" s="115" t="s">
        <v>12</v>
      </c>
      <c r="E5" s="115" t="s">
        <v>20</v>
      </c>
    </row>
    <row r="6" ht="15" customHeight="1" spans="1:5">
      <c r="A6" s="116" t="s">
        <v>442</v>
      </c>
      <c r="B6" s="115" t="s">
        <v>11</v>
      </c>
      <c r="C6" s="115" t="s">
        <v>443</v>
      </c>
      <c r="D6" s="115" t="s">
        <v>443</v>
      </c>
      <c r="E6" s="115" t="s">
        <v>443</v>
      </c>
    </row>
    <row r="7" ht="15" customHeight="1" spans="1:5">
      <c r="A7" s="113" t="s">
        <v>444</v>
      </c>
      <c r="B7" s="115" t="s">
        <v>12</v>
      </c>
      <c r="C7" s="117">
        <v>2.7</v>
      </c>
      <c r="D7" s="117">
        <v>2.7</v>
      </c>
      <c r="E7" s="117">
        <v>0.79</v>
      </c>
    </row>
    <row r="8" ht="15" customHeight="1" spans="1:5">
      <c r="A8" s="113" t="s">
        <v>445</v>
      </c>
      <c r="B8" s="115" t="s">
        <v>20</v>
      </c>
      <c r="C8" s="117">
        <v>0</v>
      </c>
      <c r="D8" s="117">
        <v>0</v>
      </c>
      <c r="E8" s="117">
        <v>0</v>
      </c>
    </row>
    <row r="9" ht="15" customHeight="1" spans="1:5">
      <c r="A9" s="113" t="s">
        <v>446</v>
      </c>
      <c r="B9" s="115" t="s">
        <v>24</v>
      </c>
      <c r="C9" s="117">
        <v>0</v>
      </c>
      <c r="D9" s="117">
        <v>0</v>
      </c>
      <c r="E9" s="117">
        <v>0</v>
      </c>
    </row>
    <row r="10" ht="15" customHeight="1" spans="1:5">
      <c r="A10" s="113" t="s">
        <v>447</v>
      </c>
      <c r="B10" s="115" t="s">
        <v>28</v>
      </c>
      <c r="C10" s="117">
        <v>0</v>
      </c>
      <c r="D10" s="117">
        <v>0</v>
      </c>
      <c r="E10" s="117">
        <v>0</v>
      </c>
    </row>
    <row r="11" ht="15" customHeight="1" spans="1:5">
      <c r="A11" s="113" t="s">
        <v>448</v>
      </c>
      <c r="B11" s="115" t="s">
        <v>32</v>
      </c>
      <c r="C11" s="117">
        <v>0</v>
      </c>
      <c r="D11" s="117">
        <v>0</v>
      </c>
      <c r="E11" s="117">
        <v>0</v>
      </c>
    </row>
    <row r="12" ht="15" customHeight="1" spans="1:5">
      <c r="A12" s="113" t="s">
        <v>449</v>
      </c>
      <c r="B12" s="115" t="s">
        <v>36</v>
      </c>
      <c r="C12" s="117">
        <v>2.7</v>
      </c>
      <c r="D12" s="117">
        <v>2.7</v>
      </c>
      <c r="E12" s="117">
        <v>0.79</v>
      </c>
    </row>
    <row r="13" ht="15" customHeight="1" spans="1:5">
      <c r="A13" s="113" t="s">
        <v>450</v>
      </c>
      <c r="B13" s="115" t="s">
        <v>40</v>
      </c>
      <c r="C13" s="112" t="s">
        <v>443</v>
      </c>
      <c r="D13" s="112" t="s">
        <v>443</v>
      </c>
      <c r="E13" s="117">
        <v>0.79</v>
      </c>
    </row>
    <row r="14" ht="15" customHeight="1" spans="1:5">
      <c r="A14" s="113" t="s">
        <v>451</v>
      </c>
      <c r="B14" s="115" t="s">
        <v>43</v>
      </c>
      <c r="C14" s="112" t="s">
        <v>443</v>
      </c>
      <c r="D14" s="112" t="s">
        <v>443</v>
      </c>
      <c r="E14" s="117">
        <v>0</v>
      </c>
    </row>
    <row r="15" ht="15" customHeight="1" spans="1:5">
      <c r="A15" s="113" t="s">
        <v>452</v>
      </c>
      <c r="B15" s="115" t="s">
        <v>46</v>
      </c>
      <c r="C15" s="112" t="s">
        <v>443</v>
      </c>
      <c r="D15" s="112" t="s">
        <v>443</v>
      </c>
      <c r="E15" s="117">
        <v>0</v>
      </c>
    </row>
    <row r="16" ht="15" customHeight="1" spans="1:5">
      <c r="A16" s="113" t="s">
        <v>453</v>
      </c>
      <c r="B16" s="115" t="s">
        <v>49</v>
      </c>
      <c r="C16" s="112" t="s">
        <v>443</v>
      </c>
      <c r="D16" s="112" t="s">
        <v>443</v>
      </c>
      <c r="E16" s="118">
        <v>0</v>
      </c>
    </row>
    <row r="17" ht="15" customHeight="1" spans="1:5">
      <c r="A17" s="113" t="s">
        <v>454</v>
      </c>
      <c r="B17" s="115" t="s">
        <v>52</v>
      </c>
      <c r="C17" s="112" t="s">
        <v>443</v>
      </c>
      <c r="D17" s="112" t="s">
        <v>443</v>
      </c>
      <c r="E17" s="118">
        <v>0</v>
      </c>
    </row>
    <row r="18" ht="15" customHeight="1" spans="1:5">
      <c r="A18" s="113" t="s">
        <v>455</v>
      </c>
      <c r="B18" s="115" t="s">
        <v>55</v>
      </c>
      <c r="C18" s="112" t="s">
        <v>443</v>
      </c>
      <c r="D18" s="112" t="s">
        <v>443</v>
      </c>
      <c r="E18" s="118">
        <v>0</v>
      </c>
    </row>
    <row r="19" ht="15" customHeight="1" spans="1:5">
      <c r="A19" s="113" t="s">
        <v>456</v>
      </c>
      <c r="B19" s="115" t="s">
        <v>58</v>
      </c>
      <c r="C19" s="112" t="s">
        <v>443</v>
      </c>
      <c r="D19" s="112" t="s">
        <v>443</v>
      </c>
      <c r="E19" s="118">
        <v>0</v>
      </c>
    </row>
    <row r="20" ht="15" customHeight="1" spans="1:5">
      <c r="A20" s="113" t="s">
        <v>457</v>
      </c>
      <c r="B20" s="115" t="s">
        <v>61</v>
      </c>
      <c r="C20" s="112" t="s">
        <v>443</v>
      </c>
      <c r="D20" s="112" t="s">
        <v>443</v>
      </c>
      <c r="E20" s="118">
        <v>0</v>
      </c>
    </row>
    <row r="21" ht="15" customHeight="1" spans="1:5">
      <c r="A21" s="113" t="s">
        <v>458</v>
      </c>
      <c r="B21" s="115" t="s">
        <v>64</v>
      </c>
      <c r="C21" s="112" t="s">
        <v>443</v>
      </c>
      <c r="D21" s="112" t="s">
        <v>443</v>
      </c>
      <c r="E21" s="118">
        <v>6</v>
      </c>
    </row>
    <row r="22" ht="15" customHeight="1" spans="1:5">
      <c r="A22" s="113" t="s">
        <v>459</v>
      </c>
      <c r="B22" s="115" t="s">
        <v>67</v>
      </c>
      <c r="C22" s="112" t="s">
        <v>443</v>
      </c>
      <c r="D22" s="112" t="s">
        <v>443</v>
      </c>
      <c r="E22" s="118">
        <v>0</v>
      </c>
    </row>
    <row r="23" ht="15" customHeight="1" spans="1:5">
      <c r="A23" s="113" t="s">
        <v>460</v>
      </c>
      <c r="B23" s="115" t="s">
        <v>70</v>
      </c>
      <c r="C23" s="112" t="s">
        <v>443</v>
      </c>
      <c r="D23" s="112" t="s">
        <v>443</v>
      </c>
      <c r="E23" s="118">
        <v>105</v>
      </c>
    </row>
    <row r="24" ht="15" customHeight="1" spans="1:5">
      <c r="A24" s="113" t="s">
        <v>461</v>
      </c>
      <c r="B24" s="115" t="s">
        <v>73</v>
      </c>
      <c r="C24" s="112" t="s">
        <v>443</v>
      </c>
      <c r="D24" s="112" t="s">
        <v>443</v>
      </c>
      <c r="E24" s="117">
        <v>0</v>
      </c>
    </row>
    <row r="25" ht="15" customHeight="1" spans="1:5">
      <c r="A25" s="113" t="s">
        <v>462</v>
      </c>
      <c r="B25" s="115" t="s">
        <v>76</v>
      </c>
      <c r="C25" s="112" t="s">
        <v>443</v>
      </c>
      <c r="D25" s="112" t="s">
        <v>443</v>
      </c>
      <c r="E25" s="117">
        <v>0</v>
      </c>
    </row>
    <row r="26" ht="15" customHeight="1" spans="1:5">
      <c r="A26" s="113" t="s">
        <v>463</v>
      </c>
      <c r="B26" s="115" t="s">
        <v>79</v>
      </c>
      <c r="C26" s="112" t="s">
        <v>443</v>
      </c>
      <c r="D26" s="112" t="s">
        <v>443</v>
      </c>
      <c r="E26" s="117">
        <v>0</v>
      </c>
    </row>
    <row r="27" ht="15" customHeight="1" spans="1:5">
      <c r="A27" s="116" t="s">
        <v>464</v>
      </c>
      <c r="B27" s="115" t="s">
        <v>82</v>
      </c>
      <c r="C27" s="112" t="s">
        <v>443</v>
      </c>
      <c r="D27" s="112" t="s">
        <v>443</v>
      </c>
      <c r="E27" s="117">
        <v>14.29</v>
      </c>
    </row>
    <row r="28" ht="15" customHeight="1" spans="1:5">
      <c r="A28" s="113" t="s">
        <v>465</v>
      </c>
      <c r="B28" s="115" t="s">
        <v>85</v>
      </c>
      <c r="C28" s="112" t="s">
        <v>443</v>
      </c>
      <c r="D28" s="112" t="s">
        <v>443</v>
      </c>
      <c r="E28" s="117">
        <v>14.29</v>
      </c>
    </row>
    <row r="29" ht="15" customHeight="1" spans="1:5">
      <c r="A29" s="113" t="s">
        <v>466</v>
      </c>
      <c r="B29" s="115" t="s">
        <v>88</v>
      </c>
      <c r="C29" s="112" t="s">
        <v>443</v>
      </c>
      <c r="D29" s="112" t="s">
        <v>443</v>
      </c>
      <c r="E29" s="117">
        <v>0</v>
      </c>
    </row>
    <row r="30" ht="41.25" customHeight="1" spans="1:5">
      <c r="A30" s="113" t="s">
        <v>467</v>
      </c>
      <c r="B30" s="113"/>
      <c r="C30" s="113"/>
      <c r="D30" s="113"/>
      <c r="E30" s="113"/>
    </row>
    <row r="31" ht="21" customHeight="1" spans="1:5">
      <c r="A31" s="113" t="s">
        <v>468</v>
      </c>
      <c r="B31" s="113"/>
      <c r="C31" s="113"/>
      <c r="D31" s="113"/>
      <c r="E31" s="113"/>
    </row>
    <row r="33" spans="3:3">
      <c r="C33" s="114" t="s">
        <v>469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C13" sqref="C13"/>
    </sheetView>
  </sheetViews>
  <sheetFormatPr defaultColWidth="9" defaultRowHeight="13.5" outlineLevelCol="4"/>
  <cols>
    <col min="1" max="1" width="43.75" style="106" customWidth="1"/>
    <col min="2" max="2" width="11" style="106" customWidth="1"/>
    <col min="3" max="5" width="16.2583333333333" style="106" customWidth="1"/>
    <col min="6" max="16384" width="9" style="106"/>
  </cols>
  <sheetData>
    <row r="1" ht="25.5" spans="2:2">
      <c r="B1" s="107" t="s">
        <v>470</v>
      </c>
    </row>
    <row r="2" ht="14.25" spans="5:5">
      <c r="E2" s="108" t="s">
        <v>471</v>
      </c>
    </row>
    <row r="3" ht="14.25" spans="1:5">
      <c r="A3" s="108" t="s">
        <v>2</v>
      </c>
      <c r="E3" s="108" t="s">
        <v>3</v>
      </c>
    </row>
    <row r="4" ht="15" customHeight="1" spans="1:5">
      <c r="A4" s="109" t="s">
        <v>437</v>
      </c>
      <c r="B4" s="109" t="s">
        <v>7</v>
      </c>
      <c r="C4" s="109" t="s">
        <v>438</v>
      </c>
      <c r="D4" s="109" t="s">
        <v>439</v>
      </c>
      <c r="E4" s="109" t="s">
        <v>440</v>
      </c>
    </row>
    <row r="5" ht="15" customHeight="1" spans="1:5">
      <c r="A5" s="110" t="s">
        <v>441</v>
      </c>
      <c r="B5" s="109"/>
      <c r="C5" s="109" t="s">
        <v>11</v>
      </c>
      <c r="D5" s="109" t="s">
        <v>12</v>
      </c>
      <c r="E5" s="109" t="s">
        <v>20</v>
      </c>
    </row>
    <row r="6" ht="15" customHeight="1" spans="1:5">
      <c r="A6" s="110" t="s">
        <v>472</v>
      </c>
      <c r="B6" s="109" t="s">
        <v>11</v>
      </c>
      <c r="C6" s="109" t="s">
        <v>443</v>
      </c>
      <c r="D6" s="109" t="s">
        <v>443</v>
      </c>
      <c r="E6" s="109" t="s">
        <v>443</v>
      </c>
    </row>
    <row r="7" ht="15" customHeight="1" spans="1:5">
      <c r="A7" s="110" t="s">
        <v>444</v>
      </c>
      <c r="B7" s="109" t="s">
        <v>12</v>
      </c>
      <c r="C7" s="111">
        <v>2.7</v>
      </c>
      <c r="D7" s="111">
        <v>2.7</v>
      </c>
      <c r="E7" s="111">
        <v>0.79</v>
      </c>
    </row>
    <row r="8" ht="15" customHeight="1" spans="1:5">
      <c r="A8" s="110" t="s">
        <v>445</v>
      </c>
      <c r="B8" s="109" t="s">
        <v>20</v>
      </c>
      <c r="C8" s="111">
        <v>0</v>
      </c>
      <c r="D8" s="111">
        <v>0</v>
      </c>
      <c r="E8" s="111">
        <v>0</v>
      </c>
    </row>
    <row r="9" ht="15" customHeight="1" spans="1:5">
      <c r="A9" s="110" t="s">
        <v>446</v>
      </c>
      <c r="B9" s="109" t="s">
        <v>24</v>
      </c>
      <c r="C9" s="111">
        <v>0</v>
      </c>
      <c r="D9" s="111">
        <v>0</v>
      </c>
      <c r="E9" s="111">
        <v>0</v>
      </c>
    </row>
    <row r="10" ht="15" customHeight="1" spans="1:5">
      <c r="A10" s="110" t="s">
        <v>447</v>
      </c>
      <c r="B10" s="109" t="s">
        <v>28</v>
      </c>
      <c r="C10" s="111">
        <v>0</v>
      </c>
      <c r="D10" s="111">
        <v>0</v>
      </c>
      <c r="E10" s="111">
        <v>0</v>
      </c>
    </row>
    <row r="11" ht="15" customHeight="1" spans="1:5">
      <c r="A11" s="110" t="s">
        <v>448</v>
      </c>
      <c r="B11" s="109" t="s">
        <v>32</v>
      </c>
      <c r="C11" s="111">
        <v>0</v>
      </c>
      <c r="D11" s="111">
        <v>0</v>
      </c>
      <c r="E11" s="111">
        <v>0</v>
      </c>
    </row>
    <row r="12" ht="15" customHeight="1" spans="1:5">
      <c r="A12" s="110" t="s">
        <v>449</v>
      </c>
      <c r="B12" s="109" t="s">
        <v>36</v>
      </c>
      <c r="C12" s="111">
        <v>2.7</v>
      </c>
      <c r="D12" s="111">
        <v>2.7</v>
      </c>
      <c r="E12" s="111">
        <v>0.79</v>
      </c>
    </row>
    <row r="13" ht="15" customHeight="1" spans="1:5">
      <c r="A13" s="110" t="s">
        <v>450</v>
      </c>
      <c r="B13" s="109" t="s">
        <v>40</v>
      </c>
      <c r="C13" s="112" t="s">
        <v>443</v>
      </c>
      <c r="D13" s="112" t="s">
        <v>443</v>
      </c>
      <c r="E13" s="111">
        <v>0.79</v>
      </c>
    </row>
    <row r="14" ht="15" customHeight="1" spans="1:5">
      <c r="A14" s="110" t="s">
        <v>451</v>
      </c>
      <c r="B14" s="109" t="s">
        <v>43</v>
      </c>
      <c r="C14" s="112" t="s">
        <v>443</v>
      </c>
      <c r="D14" s="112" t="s">
        <v>443</v>
      </c>
      <c r="E14" s="111">
        <v>0</v>
      </c>
    </row>
    <row r="15" ht="15" customHeight="1" spans="1:5">
      <c r="A15" s="110" t="s">
        <v>452</v>
      </c>
      <c r="B15" s="109" t="s">
        <v>46</v>
      </c>
      <c r="C15" s="112" t="s">
        <v>443</v>
      </c>
      <c r="D15" s="112" t="s">
        <v>443</v>
      </c>
      <c r="E15" s="111">
        <v>0</v>
      </c>
    </row>
    <row r="16" ht="48" customHeight="1" spans="1:5">
      <c r="A16" s="113" t="s">
        <v>473</v>
      </c>
      <c r="B16" s="113"/>
      <c r="C16" s="113"/>
      <c r="D16" s="113"/>
      <c r="E16" s="113"/>
    </row>
    <row r="18" spans="2:2">
      <c r="B18" s="114" t="s">
        <v>469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155"/>
  <sheetViews>
    <sheetView workbookViewId="0">
      <selection activeCell="A3" sqref="A3"/>
    </sheetView>
  </sheetViews>
  <sheetFormatPr defaultColWidth="9" defaultRowHeight="14.25"/>
  <cols>
    <col min="1" max="1" width="6.25833333333333" style="70" customWidth="1"/>
    <col min="2" max="2" width="5.13333333333333" style="70" customWidth="1"/>
    <col min="3" max="4" width="9.75" style="70" customWidth="1"/>
    <col min="5" max="5" width="9.13333333333333" style="70" customWidth="1"/>
    <col min="6" max="11" width="6.75" style="70" customWidth="1"/>
    <col min="12" max="12" width="8.50833333333333" style="70" customWidth="1"/>
    <col min="13" max="13" width="7.88333333333333" style="70" customWidth="1"/>
    <col min="14" max="14" width="7.25833333333333" style="71" customWidth="1"/>
    <col min="15" max="15" width="7.25833333333333" style="70" customWidth="1"/>
    <col min="16" max="16" width="9.13333333333333" style="70" customWidth="1"/>
    <col min="17" max="17" width="9" style="70"/>
    <col min="18" max="19" width="10.9083333333333" style="70" customWidth="1"/>
    <col min="20" max="20" width="7.38333333333333" style="70" customWidth="1"/>
    <col min="21" max="21" width="6.75" style="70" customWidth="1"/>
    <col min="22" max="16384" width="9" style="70"/>
  </cols>
  <sheetData>
    <row r="1" s="68" customFormat="1" ht="36" customHeight="1" spans="1:21">
      <c r="A1" s="72" t="s">
        <v>474</v>
      </c>
      <c r="B1" s="72"/>
      <c r="C1" s="72"/>
      <c r="D1" s="72"/>
      <c r="E1" s="72"/>
      <c r="F1" s="72"/>
      <c r="G1" s="72"/>
      <c r="H1" s="72"/>
      <c r="I1" s="72"/>
      <c r="J1" s="72"/>
      <c r="K1" s="72"/>
      <c r="L1" s="72"/>
      <c r="M1" s="72"/>
      <c r="N1" s="89"/>
      <c r="O1" s="72"/>
      <c r="P1" s="72"/>
      <c r="Q1" s="72"/>
      <c r="R1" s="72"/>
      <c r="S1" s="72"/>
      <c r="T1" s="72"/>
      <c r="U1" s="72"/>
    </row>
    <row r="2" s="68" customFormat="1" ht="18" customHeight="1" spans="1:21">
      <c r="A2" s="73"/>
      <c r="B2" s="73"/>
      <c r="C2" s="73"/>
      <c r="D2" s="73"/>
      <c r="E2" s="73"/>
      <c r="F2" s="73"/>
      <c r="G2" s="73"/>
      <c r="H2" s="73"/>
      <c r="I2" s="73"/>
      <c r="J2" s="73"/>
      <c r="K2" s="73"/>
      <c r="L2" s="73"/>
      <c r="M2" s="73"/>
      <c r="N2" s="90"/>
      <c r="U2" s="100" t="s">
        <v>475</v>
      </c>
    </row>
    <row r="3" s="68" customFormat="1" ht="18" customHeight="1" spans="1:21">
      <c r="A3" s="74" t="s">
        <v>2</v>
      </c>
      <c r="B3" s="73"/>
      <c r="C3" s="73"/>
      <c r="D3" s="73"/>
      <c r="E3" s="75"/>
      <c r="F3" s="75"/>
      <c r="G3" s="73"/>
      <c r="H3" s="73"/>
      <c r="I3" s="73"/>
      <c r="J3" s="73"/>
      <c r="K3" s="73"/>
      <c r="L3" s="73"/>
      <c r="M3" s="73"/>
      <c r="N3" s="90"/>
      <c r="U3" s="100" t="s">
        <v>3</v>
      </c>
    </row>
    <row r="4" s="68" customFormat="1" ht="24" customHeight="1" spans="1:21">
      <c r="A4" s="76" t="s">
        <v>6</v>
      </c>
      <c r="B4" s="76" t="s">
        <v>7</v>
      </c>
      <c r="C4" s="77" t="s">
        <v>476</v>
      </c>
      <c r="D4" s="78" t="s">
        <v>477</v>
      </c>
      <c r="E4" s="76" t="s">
        <v>478</v>
      </c>
      <c r="F4" s="79" t="s">
        <v>479</v>
      </c>
      <c r="G4" s="80"/>
      <c r="H4" s="80"/>
      <c r="I4" s="80"/>
      <c r="J4" s="80"/>
      <c r="K4" s="80"/>
      <c r="L4" s="80"/>
      <c r="M4" s="80"/>
      <c r="N4" s="91"/>
      <c r="O4" s="92"/>
      <c r="P4" s="93" t="s">
        <v>480</v>
      </c>
      <c r="Q4" s="76" t="s">
        <v>481</v>
      </c>
      <c r="R4" s="77" t="s">
        <v>482</v>
      </c>
      <c r="S4" s="101"/>
      <c r="T4" s="102" t="s">
        <v>483</v>
      </c>
      <c r="U4" s="101"/>
    </row>
    <row r="5" s="68" customFormat="1" ht="36" customHeight="1" spans="1:21">
      <c r="A5" s="76"/>
      <c r="B5" s="76"/>
      <c r="C5" s="81"/>
      <c r="D5" s="78"/>
      <c r="E5" s="76"/>
      <c r="F5" s="82" t="s">
        <v>124</v>
      </c>
      <c r="G5" s="82"/>
      <c r="H5" s="82" t="s">
        <v>484</v>
      </c>
      <c r="I5" s="82"/>
      <c r="J5" s="94" t="s">
        <v>485</v>
      </c>
      <c r="K5" s="95"/>
      <c r="L5" s="96" t="s">
        <v>486</v>
      </c>
      <c r="M5" s="96"/>
      <c r="N5" s="97" t="s">
        <v>487</v>
      </c>
      <c r="O5" s="97"/>
      <c r="P5" s="93"/>
      <c r="Q5" s="76"/>
      <c r="R5" s="83"/>
      <c r="S5" s="103"/>
      <c r="T5" s="104"/>
      <c r="U5" s="103"/>
    </row>
    <row r="6" s="68" customFormat="1" ht="24" customHeight="1" spans="1:21">
      <c r="A6" s="76"/>
      <c r="B6" s="76"/>
      <c r="C6" s="83"/>
      <c r="D6" s="78"/>
      <c r="E6" s="76"/>
      <c r="F6" s="82" t="s">
        <v>488</v>
      </c>
      <c r="G6" s="84" t="s">
        <v>489</v>
      </c>
      <c r="H6" s="82" t="s">
        <v>488</v>
      </c>
      <c r="I6" s="84" t="s">
        <v>489</v>
      </c>
      <c r="J6" s="82" t="s">
        <v>488</v>
      </c>
      <c r="K6" s="84" t="s">
        <v>489</v>
      </c>
      <c r="L6" s="82" t="s">
        <v>488</v>
      </c>
      <c r="M6" s="84" t="s">
        <v>489</v>
      </c>
      <c r="N6" s="82" t="s">
        <v>488</v>
      </c>
      <c r="O6" s="84" t="s">
        <v>489</v>
      </c>
      <c r="P6" s="93"/>
      <c r="Q6" s="76"/>
      <c r="R6" s="82" t="s">
        <v>488</v>
      </c>
      <c r="S6" s="105" t="s">
        <v>489</v>
      </c>
      <c r="T6" s="82" t="s">
        <v>488</v>
      </c>
      <c r="U6" s="84" t="s">
        <v>489</v>
      </c>
    </row>
    <row r="7" s="69" customFormat="1" ht="24" customHeight="1" spans="1:21">
      <c r="A7" s="76" t="s">
        <v>10</v>
      </c>
      <c r="B7" s="76"/>
      <c r="C7" s="76">
        <v>1</v>
      </c>
      <c r="D7" s="84" t="s">
        <v>12</v>
      </c>
      <c r="E7" s="76">
        <v>3</v>
      </c>
      <c r="F7" s="76">
        <v>4</v>
      </c>
      <c r="G7" s="84" t="s">
        <v>28</v>
      </c>
      <c r="H7" s="76">
        <v>6</v>
      </c>
      <c r="I7" s="76">
        <v>7</v>
      </c>
      <c r="J7" s="84" t="s">
        <v>40</v>
      </c>
      <c r="K7" s="76">
        <v>9</v>
      </c>
      <c r="L7" s="76">
        <v>10</v>
      </c>
      <c r="M7" s="84" t="s">
        <v>49</v>
      </c>
      <c r="N7" s="76">
        <v>12</v>
      </c>
      <c r="O7" s="76">
        <v>13</v>
      </c>
      <c r="P7" s="84" t="s">
        <v>58</v>
      </c>
      <c r="Q7" s="76">
        <v>15</v>
      </c>
      <c r="R7" s="76">
        <v>16</v>
      </c>
      <c r="S7" s="84" t="s">
        <v>67</v>
      </c>
      <c r="T7" s="76">
        <v>18</v>
      </c>
      <c r="U7" s="76">
        <v>19</v>
      </c>
    </row>
    <row r="8" s="68" customFormat="1" ht="24" customHeight="1" spans="1:21">
      <c r="A8" s="85" t="s">
        <v>129</v>
      </c>
      <c r="B8" s="76">
        <v>1</v>
      </c>
      <c r="C8" s="86">
        <v>299.44</v>
      </c>
      <c r="D8" s="87">
        <v>411.8</v>
      </c>
      <c r="E8" s="87">
        <v>7.63</v>
      </c>
      <c r="F8" s="87">
        <f>H8+J8+L8+N8</f>
        <v>54.41</v>
      </c>
      <c r="G8" s="87">
        <f>I8+K8+M8+O8</f>
        <v>18.2</v>
      </c>
      <c r="H8" s="87">
        <v>0</v>
      </c>
      <c r="I8" s="87">
        <v>0</v>
      </c>
      <c r="J8" s="87">
        <v>0</v>
      </c>
      <c r="K8" s="87">
        <v>0</v>
      </c>
      <c r="L8" s="87">
        <v>0</v>
      </c>
      <c r="M8" s="87">
        <v>0</v>
      </c>
      <c r="N8" s="98">
        <v>54.41</v>
      </c>
      <c r="O8" s="99">
        <v>18.2</v>
      </c>
      <c r="P8" s="99">
        <v>0</v>
      </c>
      <c r="Q8" s="99">
        <v>0</v>
      </c>
      <c r="R8" s="99">
        <v>349.76</v>
      </c>
      <c r="S8" s="99">
        <v>273.61</v>
      </c>
      <c r="T8" s="99">
        <v>0</v>
      </c>
      <c r="U8" s="99">
        <v>0</v>
      </c>
    </row>
    <row r="9" s="68" customFormat="1" ht="49" customHeight="1" spans="1:21">
      <c r="A9" s="88" t="s">
        <v>490</v>
      </c>
      <c r="B9" s="88"/>
      <c r="C9" s="88"/>
      <c r="D9" s="88"/>
      <c r="E9" s="88"/>
      <c r="F9" s="88"/>
      <c r="G9" s="88"/>
      <c r="H9" s="88"/>
      <c r="I9" s="88"/>
      <c r="J9" s="88"/>
      <c r="K9" s="88"/>
      <c r="L9" s="88"/>
      <c r="M9" s="88"/>
      <c r="N9" s="88"/>
      <c r="O9" s="88"/>
      <c r="P9" s="88"/>
      <c r="Q9" s="88"/>
      <c r="R9" s="88"/>
      <c r="S9" s="88"/>
      <c r="T9" s="88"/>
      <c r="U9" s="88"/>
    </row>
    <row r="10" s="70" customFormat="1" ht="26.25" customHeight="1" spans="14:14">
      <c r="N10" s="71"/>
    </row>
    <row r="11" s="70" customFormat="1" ht="26.25" customHeight="1" spans="14:14">
      <c r="N11" s="71"/>
    </row>
    <row r="12" s="70" customFormat="1" ht="26.25" customHeight="1" spans="14:14">
      <c r="N12" s="71"/>
    </row>
    <row r="13" s="70" customFormat="1" ht="26.25" customHeight="1" spans="14:14">
      <c r="N13" s="71"/>
    </row>
    <row r="14" s="70" customFormat="1" ht="26.25" customHeight="1" spans="14:14">
      <c r="N14" s="71"/>
    </row>
    <row r="15" s="70" customFormat="1" ht="26.25" customHeight="1" spans="14:14">
      <c r="N15" s="71"/>
    </row>
    <row r="16" s="70" customFormat="1" ht="26.25" customHeight="1" spans="14:14">
      <c r="N16" s="71"/>
    </row>
    <row r="17" s="70" customFormat="1" ht="26.25" customHeight="1" spans="14:14">
      <c r="N17" s="71"/>
    </row>
    <row r="18" s="70" customFormat="1" ht="26.25" customHeight="1" spans="14:14">
      <c r="N18" s="71"/>
    </row>
    <row r="19" s="70" customFormat="1" ht="26.25" customHeight="1" spans="14:14">
      <c r="N19" s="71"/>
    </row>
    <row r="20" s="70" customFormat="1" ht="26.25" customHeight="1" spans="14:14">
      <c r="N20" s="71"/>
    </row>
    <row r="21" s="70" customFormat="1" ht="26.25" customHeight="1" spans="14:14">
      <c r="N21" s="71"/>
    </row>
    <row r="22" s="70" customFormat="1" ht="26.25" customHeight="1" spans="14:14">
      <c r="N22" s="71"/>
    </row>
    <row r="23" s="70" customFormat="1" ht="26.25" customHeight="1" spans="14:14">
      <c r="N23" s="71"/>
    </row>
    <row r="24" s="70" customFormat="1" ht="26.25" customHeight="1" spans="14:14">
      <c r="N24" s="71"/>
    </row>
    <row r="25" s="70" customFormat="1" ht="26.25" customHeight="1" spans="14:14">
      <c r="N25" s="71"/>
    </row>
    <row r="26" s="70" customFormat="1" ht="26.25" customHeight="1" spans="14:14">
      <c r="N26" s="71"/>
    </row>
    <row r="27" s="70" customFormat="1" ht="26.25" customHeight="1" spans="14:14">
      <c r="N27" s="71"/>
    </row>
    <row r="28" s="70" customFormat="1" ht="26.25" customHeight="1" spans="14:14">
      <c r="N28" s="71"/>
    </row>
    <row r="29" s="70" customFormat="1" ht="26.25" customHeight="1" spans="14:14">
      <c r="N29" s="71"/>
    </row>
    <row r="30" s="70" customFormat="1" ht="26.25" customHeight="1" spans="14:14">
      <c r="N30" s="71"/>
    </row>
    <row r="31" s="70" customFormat="1" ht="26.25" customHeight="1" spans="14:14">
      <c r="N31" s="71"/>
    </row>
    <row r="32" s="70" customFormat="1" ht="26.25" customHeight="1" spans="14:14">
      <c r="N32" s="71"/>
    </row>
    <row r="33" s="70" customFormat="1" ht="26.25" customHeight="1" spans="14:14">
      <c r="N33" s="71"/>
    </row>
    <row r="34" s="70" customFormat="1" ht="26.25" customHeight="1" spans="14:14">
      <c r="N34" s="71"/>
    </row>
    <row r="35" s="70" customFormat="1" ht="26.25" customHeight="1" spans="14:14">
      <c r="N35" s="71"/>
    </row>
    <row r="36" s="70" customFormat="1" ht="26.25" customHeight="1" spans="14:14">
      <c r="N36" s="71"/>
    </row>
    <row r="37" s="70" customFormat="1" ht="26.25" customHeight="1" spans="14:14">
      <c r="N37" s="71"/>
    </row>
    <row r="38" s="70" customFormat="1" ht="26.25" customHeight="1" spans="14:14">
      <c r="N38" s="71"/>
    </row>
    <row r="39" s="70" customFormat="1" ht="26.25" customHeight="1" spans="14:14">
      <c r="N39" s="71"/>
    </row>
    <row r="40" s="70" customFormat="1" ht="26.25" customHeight="1" spans="14:14">
      <c r="N40" s="71"/>
    </row>
    <row r="41" s="70" customFormat="1" ht="26.25" customHeight="1" spans="14:14">
      <c r="N41" s="71"/>
    </row>
    <row r="42" s="70" customFormat="1" ht="26.25" customHeight="1" spans="14:14">
      <c r="N42" s="71"/>
    </row>
    <row r="43" s="70" customFormat="1" ht="26.25" customHeight="1" spans="14:14">
      <c r="N43" s="71"/>
    </row>
    <row r="44" s="70" customFormat="1" ht="26.25" customHeight="1" spans="14:14">
      <c r="N44" s="71"/>
    </row>
    <row r="45" s="70" customFormat="1" ht="26.25" customHeight="1" spans="14:14">
      <c r="N45" s="71"/>
    </row>
    <row r="46" s="70" customFormat="1" ht="26.25" customHeight="1" spans="14:14">
      <c r="N46" s="71"/>
    </row>
    <row r="47" s="70" customFormat="1" ht="26.25" customHeight="1" spans="14:14">
      <c r="N47" s="71"/>
    </row>
    <row r="48" s="70" customFormat="1" ht="26.25" customHeight="1" spans="14:14">
      <c r="N48" s="71"/>
    </row>
    <row r="49" s="70" customFormat="1" ht="26.25" customHeight="1" spans="14:14">
      <c r="N49" s="71"/>
    </row>
    <row r="50" s="70" customFormat="1" ht="26.25" customHeight="1" spans="14:14">
      <c r="N50" s="71"/>
    </row>
    <row r="51" s="70" customFormat="1" ht="26.25" customHeight="1" spans="14:14">
      <c r="N51" s="71"/>
    </row>
    <row r="52" s="70" customFormat="1" ht="26.25" customHeight="1" spans="14:14">
      <c r="N52" s="71"/>
    </row>
    <row r="53" s="70" customFormat="1" ht="26.25" customHeight="1" spans="14:14">
      <c r="N53" s="71"/>
    </row>
    <row r="54" s="70" customFormat="1" ht="26.25" customHeight="1" spans="14:14">
      <c r="N54" s="71"/>
    </row>
    <row r="55" s="70" customFormat="1" ht="26.25" customHeight="1" spans="14:14">
      <c r="N55" s="71"/>
    </row>
    <row r="56" s="70" customFormat="1" ht="26.25" customHeight="1" spans="14:14">
      <c r="N56" s="71"/>
    </row>
    <row r="57" s="70" customFormat="1" ht="26.25" customHeight="1" spans="14:14">
      <c r="N57" s="71"/>
    </row>
    <row r="58" s="70" customFormat="1" ht="26.25" customHeight="1" spans="14:14">
      <c r="N58" s="71"/>
    </row>
    <row r="59" s="70" customFormat="1" ht="26.25" customHeight="1" spans="14:14">
      <c r="N59" s="71"/>
    </row>
    <row r="60" s="70" customFormat="1" ht="26.25" customHeight="1" spans="14:14">
      <c r="N60" s="71"/>
    </row>
    <row r="61" s="70" customFormat="1" ht="26.25" customHeight="1" spans="14:14">
      <c r="N61" s="71"/>
    </row>
    <row r="62" s="70" customFormat="1" ht="26.25" customHeight="1" spans="14:14">
      <c r="N62" s="71"/>
    </row>
    <row r="63" s="70" customFormat="1" ht="26.25" customHeight="1" spans="14:14">
      <c r="N63" s="71"/>
    </row>
    <row r="64" s="70" customFormat="1" ht="26.25" customHeight="1" spans="14:14">
      <c r="N64" s="71"/>
    </row>
    <row r="65" s="70" customFormat="1" ht="26.25" customHeight="1" spans="14:14">
      <c r="N65" s="71"/>
    </row>
    <row r="66" s="70" customFormat="1" ht="26.25" customHeight="1" spans="14:14">
      <c r="N66" s="71"/>
    </row>
    <row r="67" s="70" customFormat="1" ht="26.25" customHeight="1" spans="14:14">
      <c r="N67" s="71"/>
    </row>
    <row r="68" s="70" customFormat="1" ht="26.25" customHeight="1" spans="14:14">
      <c r="N68" s="71"/>
    </row>
    <row r="69" s="70" customFormat="1" ht="26.25" customHeight="1" spans="14:14">
      <c r="N69" s="71"/>
    </row>
    <row r="70" s="70" customFormat="1" ht="26.25" customHeight="1" spans="14:14">
      <c r="N70" s="71"/>
    </row>
    <row r="71" s="70" customFormat="1" ht="26.25" customHeight="1" spans="14:14">
      <c r="N71" s="71"/>
    </row>
    <row r="72" s="70" customFormat="1" ht="26.25" customHeight="1" spans="14:14">
      <c r="N72" s="71"/>
    </row>
    <row r="73" s="70" customFormat="1" ht="26.25" customHeight="1" spans="14:14">
      <c r="N73" s="71"/>
    </row>
    <row r="74" s="70" customFormat="1" ht="26.25" customHeight="1" spans="14:14">
      <c r="N74" s="71"/>
    </row>
    <row r="75" s="70" customFormat="1" ht="26.25" customHeight="1" spans="14:14">
      <c r="N75" s="71"/>
    </row>
    <row r="76" s="70" customFormat="1" ht="26.25" customHeight="1" spans="14:14">
      <c r="N76" s="71"/>
    </row>
    <row r="77" s="70" customFormat="1" ht="26.25" customHeight="1" spans="14:14">
      <c r="N77" s="71"/>
    </row>
    <row r="78" s="70" customFormat="1" ht="26.25" customHeight="1" spans="14:14">
      <c r="N78" s="71"/>
    </row>
    <row r="79" s="70" customFormat="1" ht="26.25" customHeight="1" spans="14:14">
      <c r="N79" s="71"/>
    </row>
    <row r="80" s="70" customFormat="1" ht="26.25" customHeight="1" spans="14:14">
      <c r="N80" s="71"/>
    </row>
    <row r="81" s="70" customFormat="1" ht="26.25" customHeight="1" spans="14:14">
      <c r="N81" s="71"/>
    </row>
    <row r="82" s="70" customFormat="1" ht="26.25" customHeight="1" spans="14:14">
      <c r="N82" s="71"/>
    </row>
    <row r="83" s="70" customFormat="1" ht="26.25" customHeight="1" spans="14:14">
      <c r="N83" s="71"/>
    </row>
    <row r="84" s="70" customFormat="1" ht="26.25" customHeight="1" spans="14:14">
      <c r="N84" s="71"/>
    </row>
    <row r="85" s="70" customFormat="1" ht="26.25" customHeight="1" spans="14:14">
      <c r="N85" s="71"/>
    </row>
    <row r="86" s="70" customFormat="1" ht="26.25" customHeight="1" spans="14:14">
      <c r="N86" s="71"/>
    </row>
    <row r="87" s="70" customFormat="1" ht="26.25" customHeight="1" spans="14:14">
      <c r="N87" s="71"/>
    </row>
    <row r="88" s="70" customFormat="1" ht="26.25" customHeight="1" spans="14:14">
      <c r="N88" s="71"/>
    </row>
    <row r="89" s="70" customFormat="1" ht="26.25" customHeight="1" spans="14:14">
      <c r="N89" s="71"/>
    </row>
    <row r="90" s="70" customFormat="1" ht="26.25" customHeight="1" spans="14:14">
      <c r="N90" s="71"/>
    </row>
    <row r="91" s="70" customFormat="1" ht="26.25" customHeight="1" spans="14:14">
      <c r="N91" s="71"/>
    </row>
    <row r="92" s="70" customFormat="1" ht="26.25" customHeight="1" spans="14:14">
      <c r="N92" s="71"/>
    </row>
    <row r="93" s="70" customFormat="1" ht="26.25" customHeight="1" spans="14:14">
      <c r="N93" s="71"/>
    </row>
    <row r="94" s="70" customFormat="1" ht="26.25" customHeight="1" spans="14:14">
      <c r="N94" s="71"/>
    </row>
    <row r="95" s="70" customFormat="1" ht="26.25" customHeight="1" spans="14:14">
      <c r="N95" s="71"/>
    </row>
    <row r="96" s="70" customFormat="1" ht="26.25" customHeight="1" spans="14:14">
      <c r="N96" s="71"/>
    </row>
    <row r="97" s="70" customFormat="1" ht="26.25" customHeight="1" spans="14:14">
      <c r="N97" s="71"/>
    </row>
    <row r="98" s="70" customFormat="1" ht="26.25" customHeight="1" spans="14:14">
      <c r="N98" s="71"/>
    </row>
    <row r="99" s="70" customFormat="1" ht="26.25" customHeight="1" spans="14:14">
      <c r="N99" s="71"/>
    </row>
    <row r="100" s="70" customFormat="1" ht="26.25" customHeight="1" spans="14:14">
      <c r="N100" s="71"/>
    </row>
    <row r="101" s="70" customFormat="1" ht="26.25" customHeight="1" spans="14:14">
      <c r="N101" s="71"/>
    </row>
    <row r="102" s="70" customFormat="1" ht="26.25" customHeight="1" spans="14:14">
      <c r="N102" s="71"/>
    </row>
    <row r="103" s="70" customFormat="1" ht="26.25" customHeight="1" spans="14:14">
      <c r="N103" s="71"/>
    </row>
    <row r="104" s="70" customFormat="1" ht="26.25" customHeight="1" spans="14:14">
      <c r="N104" s="71"/>
    </row>
    <row r="105" s="70" customFormat="1" ht="26.25" customHeight="1" spans="14:14">
      <c r="N105" s="71"/>
    </row>
    <row r="106" s="70" customFormat="1" ht="26.25" customHeight="1" spans="14:14">
      <c r="N106" s="71"/>
    </row>
    <row r="107" s="70" customFormat="1" ht="26.25" customHeight="1" spans="14:14">
      <c r="N107" s="71"/>
    </row>
    <row r="108" s="70" customFormat="1" ht="26.25" customHeight="1" spans="14:14">
      <c r="N108" s="71"/>
    </row>
    <row r="109" s="70" customFormat="1" ht="26.25" customHeight="1" spans="14:14">
      <c r="N109" s="71"/>
    </row>
    <row r="110" s="70" customFormat="1" ht="26.25" customHeight="1" spans="14:14">
      <c r="N110" s="71"/>
    </row>
    <row r="111" s="70" customFormat="1" ht="26.25" customHeight="1" spans="14:14">
      <c r="N111" s="71"/>
    </row>
    <row r="112" s="70" customFormat="1" ht="26.25" customHeight="1" spans="14:14">
      <c r="N112" s="71"/>
    </row>
    <row r="113" s="70" customFormat="1" ht="26.25" customHeight="1" spans="14:14">
      <c r="N113" s="71"/>
    </row>
    <row r="114" s="70" customFormat="1" ht="26.25" customHeight="1" spans="14:14">
      <c r="N114" s="71"/>
    </row>
    <row r="115" s="70" customFormat="1" ht="26.25" customHeight="1" spans="14:14">
      <c r="N115" s="71"/>
    </row>
    <row r="116" s="70" customFormat="1" ht="26.25" customHeight="1" spans="14:14">
      <c r="N116" s="71"/>
    </row>
    <row r="117" s="70" customFormat="1" ht="26.25" customHeight="1" spans="14:14">
      <c r="N117" s="71"/>
    </row>
    <row r="118" s="70" customFormat="1" ht="26.25" customHeight="1" spans="14:14">
      <c r="N118" s="71"/>
    </row>
    <row r="119" s="70" customFormat="1" ht="26.25" customHeight="1" spans="14:14">
      <c r="N119" s="71"/>
    </row>
    <row r="120" s="70" customFormat="1" ht="26.25" customHeight="1" spans="14:14">
      <c r="N120" s="71"/>
    </row>
    <row r="121" s="70" customFormat="1" ht="26.25" customHeight="1" spans="14:14">
      <c r="N121" s="71"/>
    </row>
    <row r="122" s="70" customFormat="1" ht="26.25" customHeight="1" spans="14:14">
      <c r="N122" s="71"/>
    </row>
    <row r="123" s="70" customFormat="1" ht="26.25" customHeight="1" spans="14:14">
      <c r="N123" s="71"/>
    </row>
    <row r="124" s="70" customFormat="1" ht="26.25" customHeight="1" spans="14:14">
      <c r="N124" s="71"/>
    </row>
    <row r="125" s="70" customFormat="1" ht="26.25" customHeight="1" spans="14:14">
      <c r="N125" s="71"/>
    </row>
    <row r="126" s="70" customFormat="1" ht="26.25" customHeight="1" spans="14:14">
      <c r="N126" s="71"/>
    </row>
    <row r="127" s="70" customFormat="1" ht="26.25" customHeight="1" spans="14:14">
      <c r="N127" s="71"/>
    </row>
    <row r="128" s="70" customFormat="1" ht="26.25" customHeight="1" spans="14:14">
      <c r="N128" s="71"/>
    </row>
    <row r="129" s="70" customFormat="1" ht="26.25" customHeight="1" spans="14:14">
      <c r="N129" s="71"/>
    </row>
    <row r="130" s="70" customFormat="1" ht="26.25" customHeight="1" spans="14:14">
      <c r="N130" s="71"/>
    </row>
    <row r="131" s="70" customFormat="1" ht="26.25" customHeight="1" spans="14:14">
      <c r="N131" s="71"/>
    </row>
    <row r="132" s="70" customFormat="1" ht="26.25" customHeight="1" spans="14:14">
      <c r="N132" s="71"/>
    </row>
    <row r="133" s="70" customFormat="1" ht="26.25" customHeight="1" spans="14:14">
      <c r="N133" s="71"/>
    </row>
    <row r="134" s="70" customFormat="1" ht="26.25" customHeight="1" spans="14:14">
      <c r="N134" s="71"/>
    </row>
    <row r="135" s="70" customFormat="1" ht="26.25" customHeight="1" spans="14:14">
      <c r="N135" s="71"/>
    </row>
    <row r="136" s="70" customFormat="1" ht="26.25" customHeight="1" spans="14:14">
      <c r="N136" s="71"/>
    </row>
    <row r="137" s="70" customFormat="1" ht="26.25" customHeight="1" spans="14:14">
      <c r="N137" s="71"/>
    </row>
    <row r="138" s="70" customFormat="1" ht="26.25" customHeight="1" spans="14:14">
      <c r="N138" s="71"/>
    </row>
    <row r="139" s="70" customFormat="1" ht="26.25" customHeight="1" spans="14:14">
      <c r="N139" s="71"/>
    </row>
    <row r="140" s="70" customFormat="1" ht="26.25" customHeight="1" spans="14:14">
      <c r="N140" s="71"/>
    </row>
    <row r="141" s="70" customFormat="1" ht="26.25" customHeight="1" spans="14:14">
      <c r="N141" s="71"/>
    </row>
    <row r="142" s="70" customFormat="1" ht="26.25" customHeight="1" spans="14:14">
      <c r="N142" s="71"/>
    </row>
    <row r="143" s="70" customFormat="1" ht="26.25" customHeight="1" spans="14:14">
      <c r="N143" s="71"/>
    </row>
    <row r="144" s="70" customFormat="1" ht="26.25" customHeight="1" spans="14:14">
      <c r="N144" s="71"/>
    </row>
    <row r="145" s="70" customFormat="1" ht="26.25" customHeight="1" spans="14:14">
      <c r="N145" s="71"/>
    </row>
    <row r="146" s="70" customFormat="1" ht="26.25" customHeight="1" spans="14:14">
      <c r="N146" s="71"/>
    </row>
    <row r="147" s="70" customFormat="1" ht="26.25" customHeight="1" spans="14:14">
      <c r="N147" s="71"/>
    </row>
    <row r="148" s="70" customFormat="1" ht="26.25" customHeight="1" spans="14:14">
      <c r="N148" s="71"/>
    </row>
    <row r="149" s="70" customFormat="1" ht="26.25" customHeight="1" spans="14:14">
      <c r="N149" s="71"/>
    </row>
    <row r="150" s="70" customFormat="1" ht="26.25" customHeight="1" spans="14:14">
      <c r="N150" s="71"/>
    </row>
    <row r="151" s="70" customFormat="1" ht="26.25" customHeight="1" spans="14:14">
      <c r="N151" s="71"/>
    </row>
    <row r="152" s="70" customFormat="1" ht="19.9" customHeight="1" spans="14:14">
      <c r="N152" s="71"/>
    </row>
    <row r="153" s="70" customFormat="1" ht="19.9" customHeight="1" spans="14:14">
      <c r="N153" s="71"/>
    </row>
    <row r="154" s="70" customFormat="1" ht="19.9" customHeight="1" spans="14:14">
      <c r="N154" s="71"/>
    </row>
    <row r="155" s="70" customFormat="1" ht="19.9" customHeight="1" spans="14:14">
      <c r="N155" s="7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15"/>
  <sheetViews>
    <sheetView zoomScale="80" zoomScaleNormal="80" workbookViewId="0">
      <selection activeCell="A1" sqref="$A1:$XFD4"/>
    </sheetView>
  </sheetViews>
  <sheetFormatPr defaultColWidth="9" defaultRowHeight="14.25"/>
  <cols>
    <col min="1" max="1" width="11.8" style="30" customWidth="1"/>
    <col min="2" max="2" width="13.0916666666667" style="30" customWidth="1"/>
    <col min="3" max="3" width="16.3" style="30" customWidth="1"/>
    <col min="4" max="8" width="9" style="30" customWidth="1"/>
    <col min="9" max="9" width="120.208333333333" style="30" customWidth="1"/>
    <col min="10" max="256" width="9" style="30" customWidth="1"/>
    <col min="257" max="16384" width="9" style="30"/>
  </cols>
  <sheetData>
    <row r="1" s="29" customFormat="1" ht="87" customHeight="1" spans="1:9">
      <c r="A1" s="39" t="s">
        <v>491</v>
      </c>
      <c r="B1" s="40"/>
      <c r="C1" s="40"/>
      <c r="D1" s="40"/>
      <c r="E1" s="40"/>
      <c r="F1" s="40"/>
      <c r="G1" s="40"/>
      <c r="H1" s="40"/>
      <c r="I1" s="64"/>
    </row>
    <row r="2" s="29" customFormat="1" ht="30" customHeight="1" spans="1:9">
      <c r="A2" s="41" t="s">
        <v>492</v>
      </c>
      <c r="B2" s="41"/>
      <c r="C2" s="41"/>
      <c r="D2" s="41"/>
      <c r="E2" s="41"/>
      <c r="F2" s="41"/>
      <c r="G2" s="41"/>
      <c r="H2" s="41"/>
      <c r="I2" s="41"/>
    </row>
    <row r="3" s="29" customFormat="1" ht="30" customHeight="1" spans="1:9">
      <c r="A3" s="42" t="s">
        <v>493</v>
      </c>
      <c r="B3" s="43"/>
      <c r="C3" s="43"/>
      <c r="D3" s="43"/>
      <c r="E3" s="43"/>
      <c r="F3" s="43"/>
      <c r="G3" s="43"/>
      <c r="H3" s="43"/>
      <c r="I3" s="65"/>
    </row>
    <row r="4" s="29" customFormat="1" ht="333" customHeight="1" spans="1:9">
      <c r="A4" s="44" t="s">
        <v>494</v>
      </c>
      <c r="B4" s="45" t="s">
        <v>495</v>
      </c>
      <c r="C4" s="45"/>
      <c r="D4" s="46" t="s">
        <v>496</v>
      </c>
      <c r="E4" s="46"/>
      <c r="F4" s="46"/>
      <c r="G4" s="46"/>
      <c r="H4" s="46"/>
      <c r="I4" s="46"/>
    </row>
    <row r="5" s="30" customFormat="1" ht="133" customHeight="1" spans="1:9">
      <c r="A5" s="47"/>
      <c r="B5" s="48" t="s">
        <v>497</v>
      </c>
      <c r="C5" s="48"/>
      <c r="D5" s="49" t="s">
        <v>498</v>
      </c>
      <c r="E5" s="49"/>
      <c r="F5" s="49"/>
      <c r="G5" s="49"/>
      <c r="H5" s="49"/>
      <c r="I5" s="49"/>
    </row>
    <row r="6" s="30" customFormat="1" ht="102" customHeight="1" spans="1:9">
      <c r="A6" s="47"/>
      <c r="B6" s="48" t="s">
        <v>499</v>
      </c>
      <c r="C6" s="48"/>
      <c r="D6" s="49" t="s">
        <v>500</v>
      </c>
      <c r="E6" s="49"/>
      <c r="F6" s="49"/>
      <c r="G6" s="49"/>
      <c r="H6" s="49"/>
      <c r="I6" s="49"/>
    </row>
    <row r="7" s="30" customFormat="1" ht="70.05" customHeight="1" spans="1:9">
      <c r="A7" s="47"/>
      <c r="B7" s="48" t="s">
        <v>501</v>
      </c>
      <c r="C7" s="48"/>
      <c r="D7" s="49" t="s">
        <v>502</v>
      </c>
      <c r="E7" s="49"/>
      <c r="F7" s="49"/>
      <c r="G7" s="49"/>
      <c r="H7" s="49"/>
      <c r="I7" s="49"/>
    </row>
    <row r="8" s="30" customFormat="1" ht="101" customHeight="1" spans="1:9">
      <c r="A8" s="50" t="s">
        <v>503</v>
      </c>
      <c r="B8" s="51" t="s">
        <v>504</v>
      </c>
      <c r="C8" s="52"/>
      <c r="D8" s="53" t="s">
        <v>505</v>
      </c>
      <c r="E8" s="54"/>
      <c r="F8" s="54"/>
      <c r="G8" s="54"/>
      <c r="H8" s="54"/>
      <c r="I8" s="66"/>
    </row>
    <row r="9" s="30" customFormat="1" ht="77" customHeight="1" spans="1:9">
      <c r="A9" s="50"/>
      <c r="B9" s="55" t="s">
        <v>506</v>
      </c>
      <c r="C9" s="56" t="s">
        <v>507</v>
      </c>
      <c r="D9" s="57" t="s">
        <v>508</v>
      </c>
      <c r="E9" s="58"/>
      <c r="F9" s="58"/>
      <c r="G9" s="58"/>
      <c r="H9" s="58"/>
      <c r="I9" s="67"/>
    </row>
    <row r="10" s="30" customFormat="1" ht="70.05" customHeight="1" spans="1:9">
      <c r="A10" s="59"/>
      <c r="B10" s="60"/>
      <c r="C10" s="56" t="s">
        <v>509</v>
      </c>
      <c r="D10" s="57" t="s">
        <v>510</v>
      </c>
      <c r="E10" s="58"/>
      <c r="F10" s="58"/>
      <c r="G10" s="58"/>
      <c r="H10" s="58"/>
      <c r="I10" s="67"/>
    </row>
    <row r="11" s="30" customFormat="1" ht="70.05" customHeight="1" spans="1:9">
      <c r="A11" s="61" t="s">
        <v>511</v>
      </c>
      <c r="B11" s="62"/>
      <c r="C11" s="63"/>
      <c r="D11" s="57" t="s">
        <v>512</v>
      </c>
      <c r="E11" s="58"/>
      <c r="F11" s="58"/>
      <c r="G11" s="58"/>
      <c r="H11" s="58"/>
      <c r="I11" s="67"/>
    </row>
    <row r="12" s="30" customFormat="1" ht="150" customHeight="1" spans="1:9">
      <c r="A12" s="61" t="s">
        <v>513</v>
      </c>
      <c r="B12" s="62"/>
      <c r="C12" s="63"/>
      <c r="D12" s="57" t="s">
        <v>514</v>
      </c>
      <c r="E12" s="58"/>
      <c r="F12" s="58"/>
      <c r="G12" s="58"/>
      <c r="H12" s="58"/>
      <c r="I12" s="67"/>
    </row>
    <row r="13" s="30" customFormat="1" ht="70.05" customHeight="1" spans="1:9">
      <c r="A13" s="61" t="s">
        <v>515</v>
      </c>
      <c r="B13" s="62"/>
      <c r="C13" s="63"/>
      <c r="D13" s="57" t="s">
        <v>516</v>
      </c>
      <c r="E13" s="58"/>
      <c r="F13" s="58"/>
      <c r="G13" s="58"/>
      <c r="H13" s="58"/>
      <c r="I13" s="67"/>
    </row>
    <row r="14" s="30" customFormat="1" ht="70.05" customHeight="1" spans="1:9">
      <c r="A14" s="61" t="s">
        <v>517</v>
      </c>
      <c r="B14" s="62"/>
      <c r="C14" s="63"/>
      <c r="D14" s="57" t="s">
        <v>518</v>
      </c>
      <c r="E14" s="58"/>
      <c r="F14" s="58"/>
      <c r="G14" s="58"/>
      <c r="H14" s="58"/>
      <c r="I14" s="67"/>
    </row>
    <row r="15" s="30" customFormat="1" ht="70.05" customHeight="1" spans="1:9">
      <c r="A15" s="61" t="s">
        <v>519</v>
      </c>
      <c r="B15" s="62"/>
      <c r="C15" s="63"/>
      <c r="D15" s="57" t="s">
        <v>520</v>
      </c>
      <c r="E15" s="58"/>
      <c r="F15" s="58"/>
      <c r="G15" s="58"/>
      <c r="H15" s="58"/>
      <c r="I15" s="67"/>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F19"/>
  <sheetViews>
    <sheetView tabSelected="1" zoomScale="80" zoomScaleNormal="80" workbookViewId="0">
      <selection activeCell="A1" sqref="$A1:$XFD4"/>
    </sheetView>
  </sheetViews>
  <sheetFormatPr defaultColWidth="9" defaultRowHeight="14.25" outlineLevelCol="5"/>
  <cols>
    <col min="1" max="1" width="9" style="30" customWidth="1"/>
    <col min="2" max="2" width="12.5083333333333" style="30" customWidth="1"/>
    <col min="3" max="3" width="48.3833333333333" style="30" customWidth="1"/>
    <col min="4" max="4" width="47.9666666666667" style="30" customWidth="1"/>
    <col min="5" max="5" width="26.8" style="30"/>
    <col min="6" max="6" width="25.1916666666667" style="30" customWidth="1"/>
    <col min="7" max="256" width="9" style="30" customWidth="1"/>
    <col min="257" max="16384" width="9" style="30"/>
  </cols>
  <sheetData>
    <row r="1" s="29" customFormat="1" ht="77" customHeight="1" spans="1:6">
      <c r="A1" s="31" t="s">
        <v>521</v>
      </c>
      <c r="B1" s="32"/>
      <c r="C1" s="32"/>
      <c r="D1" s="32"/>
      <c r="E1" s="32"/>
      <c r="F1" s="32"/>
    </row>
    <row r="2" s="29" customFormat="1" ht="30" customHeight="1" spans="1:6">
      <c r="A2" s="33" t="s">
        <v>522</v>
      </c>
      <c r="B2" s="33"/>
      <c r="C2" s="33"/>
      <c r="D2" s="33"/>
      <c r="E2" s="33"/>
      <c r="F2" s="33"/>
    </row>
    <row r="3" s="29" customFormat="1" ht="30" customHeight="1" spans="1:6">
      <c r="A3" s="34" t="s">
        <v>523</v>
      </c>
      <c r="B3" s="34"/>
      <c r="C3" s="34"/>
      <c r="D3" s="34"/>
      <c r="E3" s="34"/>
      <c r="F3" s="34"/>
    </row>
    <row r="4" s="29" customFormat="1" ht="26.4" customHeight="1" spans="1:6">
      <c r="A4" s="35" t="s">
        <v>524</v>
      </c>
      <c r="B4" s="35" t="s">
        <v>525</v>
      </c>
      <c r="C4" s="35" t="s">
        <v>526</v>
      </c>
      <c r="D4" s="35" t="s">
        <v>527</v>
      </c>
      <c r="E4" s="35" t="s">
        <v>528</v>
      </c>
      <c r="F4" s="35" t="s">
        <v>529</v>
      </c>
    </row>
    <row r="5" s="30" customFormat="1" ht="79.95" customHeight="1" spans="1:6">
      <c r="A5" s="36" t="s">
        <v>530</v>
      </c>
      <c r="B5" s="36" t="s">
        <v>531</v>
      </c>
      <c r="C5" s="37" t="s">
        <v>532</v>
      </c>
      <c r="D5" s="37" t="s">
        <v>532</v>
      </c>
      <c r="E5" s="37" t="s">
        <v>532</v>
      </c>
      <c r="F5" s="38" t="s">
        <v>520</v>
      </c>
    </row>
    <row r="6" s="30" customFormat="1" ht="115" customHeight="1" spans="1:6">
      <c r="A6" s="36"/>
      <c r="B6" s="36" t="s">
        <v>533</v>
      </c>
      <c r="C6" s="37" t="s">
        <v>534</v>
      </c>
      <c r="D6" s="37" t="s">
        <v>535</v>
      </c>
      <c r="E6" s="37" t="s">
        <v>536</v>
      </c>
      <c r="F6" s="38" t="s">
        <v>520</v>
      </c>
    </row>
    <row r="7" s="30" customFormat="1" ht="79.95" customHeight="1" spans="1:6">
      <c r="A7" s="36"/>
      <c r="B7" s="36" t="s">
        <v>537</v>
      </c>
      <c r="C7" s="37" t="s">
        <v>538</v>
      </c>
      <c r="D7" s="37" t="s">
        <v>538</v>
      </c>
      <c r="E7" s="37" t="s">
        <v>538</v>
      </c>
      <c r="F7" s="38" t="s">
        <v>520</v>
      </c>
    </row>
    <row r="8" s="30" customFormat="1" ht="79.95" customHeight="1" spans="1:6">
      <c r="A8" s="36"/>
      <c r="B8" s="36" t="s">
        <v>539</v>
      </c>
      <c r="C8" s="37" t="s">
        <v>540</v>
      </c>
      <c r="D8" s="37" t="s">
        <v>540</v>
      </c>
      <c r="E8" s="37" t="s">
        <v>536</v>
      </c>
      <c r="F8" s="38" t="s">
        <v>520</v>
      </c>
    </row>
    <row r="9" s="30" customFormat="1" ht="79.95" customHeight="1" spans="1:6">
      <c r="A9" s="36" t="s">
        <v>541</v>
      </c>
      <c r="B9" s="36" t="s">
        <v>542</v>
      </c>
      <c r="C9" s="37" t="s">
        <v>543</v>
      </c>
      <c r="D9" s="37" t="s">
        <v>543</v>
      </c>
      <c r="E9" s="37" t="s">
        <v>536</v>
      </c>
      <c r="F9" s="38" t="s">
        <v>520</v>
      </c>
    </row>
    <row r="10" s="30" customFormat="1" ht="79.95" customHeight="1" spans="1:6">
      <c r="A10" s="36"/>
      <c r="B10" s="36" t="s">
        <v>544</v>
      </c>
      <c r="C10" s="37" t="s">
        <v>545</v>
      </c>
      <c r="D10" s="37" t="s">
        <v>545</v>
      </c>
      <c r="E10" s="37" t="s">
        <v>536</v>
      </c>
      <c r="F10" s="38" t="s">
        <v>520</v>
      </c>
    </row>
    <row r="11" s="30" customFormat="1" ht="79.95" customHeight="1" spans="1:6">
      <c r="A11" s="36"/>
      <c r="B11" s="36" t="s">
        <v>546</v>
      </c>
      <c r="C11" s="37" t="s">
        <v>547</v>
      </c>
      <c r="D11" s="37" t="s">
        <v>547</v>
      </c>
      <c r="E11" s="37" t="s">
        <v>536</v>
      </c>
      <c r="F11" s="38" t="s">
        <v>520</v>
      </c>
    </row>
    <row r="12" s="30" customFormat="1" ht="79.95" customHeight="1" spans="1:6">
      <c r="A12" s="36"/>
      <c r="B12" s="36" t="s">
        <v>548</v>
      </c>
      <c r="C12" s="37" t="s">
        <v>549</v>
      </c>
      <c r="D12" s="37" t="s">
        <v>549</v>
      </c>
      <c r="E12" s="37" t="s">
        <v>536</v>
      </c>
      <c r="F12" s="38" t="s">
        <v>520</v>
      </c>
    </row>
    <row r="13" s="30" customFormat="1" ht="96" customHeight="1" spans="1:6">
      <c r="A13" s="36" t="s">
        <v>550</v>
      </c>
      <c r="B13" s="36" t="s">
        <v>551</v>
      </c>
      <c r="C13" s="37" t="s">
        <v>552</v>
      </c>
      <c r="D13" s="37" t="s">
        <v>552</v>
      </c>
      <c r="E13" s="37" t="s">
        <v>536</v>
      </c>
      <c r="F13" s="38" t="s">
        <v>520</v>
      </c>
    </row>
    <row r="14" s="30" customFormat="1" ht="105" customHeight="1" spans="1:6">
      <c r="A14" s="36"/>
      <c r="B14" s="36" t="s">
        <v>553</v>
      </c>
      <c r="C14" s="37" t="s">
        <v>554</v>
      </c>
      <c r="D14" s="37" t="s">
        <v>555</v>
      </c>
      <c r="E14" s="37" t="s">
        <v>536</v>
      </c>
      <c r="F14" s="38" t="s">
        <v>520</v>
      </c>
    </row>
    <row r="15" s="30" customFormat="1" ht="168" customHeight="1" spans="1:6">
      <c r="A15" s="36"/>
      <c r="B15" s="36" t="s">
        <v>556</v>
      </c>
      <c r="C15" s="37" t="s">
        <v>557</v>
      </c>
      <c r="D15" s="37" t="s">
        <v>557</v>
      </c>
      <c r="E15" s="37" t="s">
        <v>536</v>
      </c>
      <c r="F15" s="38" t="s">
        <v>520</v>
      </c>
    </row>
    <row r="16" s="30" customFormat="1" ht="79.95" customHeight="1" spans="1:6">
      <c r="A16" s="36"/>
      <c r="B16" s="36" t="s">
        <v>558</v>
      </c>
      <c r="C16" s="37" t="s">
        <v>559</v>
      </c>
      <c r="D16" s="37" t="s">
        <v>560</v>
      </c>
      <c r="E16" s="37" t="s">
        <v>536</v>
      </c>
      <c r="F16" s="38" t="s">
        <v>520</v>
      </c>
    </row>
    <row r="17" s="30" customFormat="1" ht="137" customHeight="1" spans="1:6">
      <c r="A17" s="36" t="s">
        <v>561</v>
      </c>
      <c r="B17" s="36" t="s">
        <v>562</v>
      </c>
      <c r="C17" s="37" t="s">
        <v>563</v>
      </c>
      <c r="D17" s="37" t="s">
        <v>564</v>
      </c>
      <c r="E17" s="37" t="s">
        <v>536</v>
      </c>
      <c r="F17" s="38" t="s">
        <v>520</v>
      </c>
    </row>
    <row r="18" s="30" customFormat="1" ht="79.95" customHeight="1" spans="1:6">
      <c r="A18" s="36"/>
      <c r="B18" s="36" t="s">
        <v>565</v>
      </c>
      <c r="C18" s="37" t="s">
        <v>566</v>
      </c>
      <c r="D18" s="37" t="s">
        <v>567</v>
      </c>
      <c r="E18" s="37" t="s">
        <v>536</v>
      </c>
      <c r="F18" s="38" t="s">
        <v>520</v>
      </c>
    </row>
    <row r="19" s="30" customFormat="1" ht="79.95" customHeight="1" spans="1:6">
      <c r="A19" s="36"/>
      <c r="B19" s="36" t="s">
        <v>568</v>
      </c>
      <c r="C19" s="37" t="s">
        <v>569</v>
      </c>
      <c r="D19" s="37" t="s">
        <v>570</v>
      </c>
      <c r="E19" s="37" t="s">
        <v>536</v>
      </c>
      <c r="F19" s="38" t="s">
        <v>520</v>
      </c>
    </row>
  </sheetData>
  <mergeCells count="7">
    <mergeCell ref="A1:F1"/>
    <mergeCell ref="A2:F2"/>
    <mergeCell ref="A3:F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O30"/>
  <sheetViews>
    <sheetView topLeftCell="A15" workbookViewId="0">
      <selection activeCell="D19" sqref="D19:G19"/>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11.8833333333333" style="1" customWidth="1"/>
    <col min="9" max="9" width="15.75" style="1" customWidth="1"/>
    <col min="10" max="10" width="5.63333333333333" style="1" customWidth="1"/>
    <col min="11" max="11" width="1.50833333333333" style="1" customWidth="1"/>
    <col min="12" max="12" width="4.88333333333333" style="1" customWidth="1"/>
    <col min="13" max="13" width="3.23333333333333" style="1" customWidth="1"/>
    <col min="14" max="14" width="9" style="1"/>
    <col min="15" max="15" width="30.2583333333333" style="1" customWidth="1"/>
    <col min="16" max="16384" width="9" style="1"/>
  </cols>
  <sheetData>
    <row r="1" s="1" customFormat="1" ht="48" customHeight="1" spans="1:15">
      <c r="A1" s="2" t="s">
        <v>571</v>
      </c>
      <c r="B1" s="3"/>
      <c r="C1" s="3"/>
      <c r="D1" s="3"/>
      <c r="E1" s="3"/>
      <c r="F1" s="3"/>
      <c r="G1" s="3"/>
      <c r="H1" s="3"/>
      <c r="I1" s="3"/>
      <c r="J1" s="3"/>
      <c r="K1" s="3"/>
      <c r="L1" s="3"/>
      <c r="M1" s="3"/>
      <c r="N1" s="3"/>
      <c r="O1" s="3"/>
    </row>
    <row r="2" s="1" customFormat="1" ht="22" customHeight="1" spans="1:15">
      <c r="A2" s="4" t="s">
        <v>572</v>
      </c>
      <c r="B2" s="4"/>
      <c r="C2" s="4"/>
      <c r="D2" s="4"/>
      <c r="E2" s="4"/>
      <c r="F2" s="4"/>
      <c r="G2" s="4"/>
      <c r="H2" s="4"/>
      <c r="I2" s="4"/>
      <c r="J2" s="4"/>
      <c r="K2" s="4"/>
      <c r="L2" s="4"/>
      <c r="M2" s="4"/>
      <c r="N2" s="4"/>
      <c r="O2" s="4"/>
    </row>
    <row r="3" s="1" customFormat="1" ht="22" customHeight="1" spans="1:15">
      <c r="A3" s="4" t="s">
        <v>573</v>
      </c>
      <c r="B3" s="4"/>
      <c r="C3" s="4"/>
      <c r="D3" s="4"/>
      <c r="E3" s="4"/>
      <c r="F3" s="4"/>
      <c r="G3" s="4"/>
      <c r="H3" s="4"/>
      <c r="I3" s="4"/>
      <c r="J3" s="4"/>
      <c r="K3" s="4"/>
      <c r="L3" s="4"/>
      <c r="M3" s="4"/>
      <c r="N3" s="4"/>
      <c r="O3" s="4"/>
    </row>
    <row r="4" s="1" customFormat="1" ht="17" customHeight="1" spans="1:15">
      <c r="A4" s="5" t="s">
        <v>574</v>
      </c>
      <c r="B4" s="6"/>
      <c r="C4" s="5" t="s">
        <v>575</v>
      </c>
      <c r="D4" s="5"/>
      <c r="E4" s="5"/>
      <c r="F4" s="5"/>
      <c r="G4" s="5"/>
      <c r="H4" s="5"/>
      <c r="I4" s="5"/>
      <c r="J4" s="5"/>
      <c r="K4" s="5"/>
      <c r="L4" s="5"/>
      <c r="M4" s="5"/>
      <c r="N4" s="5"/>
      <c r="O4" s="5"/>
    </row>
    <row r="5" s="1" customFormat="1" ht="16" customHeight="1" spans="1:15">
      <c r="A5" s="5" t="s">
        <v>576</v>
      </c>
      <c r="B5" s="6"/>
      <c r="C5" s="5" t="s">
        <v>577</v>
      </c>
      <c r="D5" s="5"/>
      <c r="E5" s="5"/>
      <c r="F5" s="5"/>
      <c r="G5" s="5"/>
      <c r="H5" s="5"/>
      <c r="I5" s="5" t="s">
        <v>578</v>
      </c>
      <c r="J5" s="5"/>
      <c r="K5" s="5" t="s">
        <v>579</v>
      </c>
      <c r="L5" s="5"/>
      <c r="M5" s="5"/>
      <c r="N5" s="5"/>
      <c r="O5" s="5"/>
    </row>
    <row r="6" s="1" customFormat="1" ht="16" customHeight="1" spans="1:15">
      <c r="A6" s="5" t="s">
        <v>580</v>
      </c>
      <c r="B6" s="5"/>
      <c r="C6" s="5"/>
      <c r="D6" s="5"/>
      <c r="E6" s="5" t="s">
        <v>581</v>
      </c>
      <c r="F6" s="5"/>
      <c r="G6" s="5" t="s">
        <v>439</v>
      </c>
      <c r="H6" s="6"/>
      <c r="I6" s="5" t="s">
        <v>582</v>
      </c>
      <c r="J6" s="5"/>
      <c r="K6" s="5" t="s">
        <v>583</v>
      </c>
      <c r="L6" s="6"/>
      <c r="M6" s="5" t="s">
        <v>584</v>
      </c>
      <c r="N6" s="6"/>
      <c r="O6" s="6" t="s">
        <v>585</v>
      </c>
    </row>
    <row r="7" s="1" customFormat="1" ht="16" customHeight="1" spans="1:15">
      <c r="A7" s="5"/>
      <c r="B7" s="5"/>
      <c r="C7" s="7" t="s">
        <v>586</v>
      </c>
      <c r="D7" s="7"/>
      <c r="E7" s="8">
        <v>600</v>
      </c>
      <c r="F7" s="8"/>
      <c r="G7" s="8">
        <v>53.35</v>
      </c>
      <c r="H7" s="8"/>
      <c r="I7" s="8">
        <v>53.35</v>
      </c>
      <c r="J7" s="8"/>
      <c r="K7" s="10">
        <v>10</v>
      </c>
      <c r="L7" s="12"/>
      <c r="M7" s="20">
        <v>1</v>
      </c>
      <c r="N7" s="21"/>
      <c r="O7" s="8">
        <v>10</v>
      </c>
    </row>
    <row r="8" s="1" customFormat="1" ht="17" customHeight="1" spans="1:15">
      <c r="A8" s="5"/>
      <c r="B8" s="5"/>
      <c r="C8" s="5" t="s">
        <v>587</v>
      </c>
      <c r="D8" s="5"/>
      <c r="E8" s="8">
        <v>600</v>
      </c>
      <c r="F8" s="8"/>
      <c r="G8" s="8">
        <v>53.35</v>
      </c>
      <c r="H8" s="8"/>
      <c r="I8" s="8">
        <v>53.35</v>
      </c>
      <c r="J8" s="8"/>
      <c r="K8" s="10" t="s">
        <v>443</v>
      </c>
      <c r="L8" s="12"/>
      <c r="M8" s="20">
        <v>1</v>
      </c>
      <c r="N8" s="21"/>
      <c r="O8" s="6" t="s">
        <v>443</v>
      </c>
    </row>
    <row r="9" s="1" customFormat="1" ht="17" customHeight="1" spans="1:15">
      <c r="A9" s="5"/>
      <c r="B9" s="5"/>
      <c r="C9" s="9" t="s">
        <v>588</v>
      </c>
      <c r="D9" s="9"/>
      <c r="E9" s="8">
        <v>0</v>
      </c>
      <c r="F9" s="8"/>
      <c r="G9" s="8">
        <v>0</v>
      </c>
      <c r="H9" s="8"/>
      <c r="I9" s="8">
        <v>0</v>
      </c>
      <c r="J9" s="8"/>
      <c r="K9" s="10" t="s">
        <v>443</v>
      </c>
      <c r="L9" s="12"/>
      <c r="M9" s="20">
        <v>0</v>
      </c>
      <c r="N9" s="21"/>
      <c r="O9" s="6" t="s">
        <v>443</v>
      </c>
    </row>
    <row r="10" s="1" customFormat="1" ht="17" customHeight="1" spans="1:15">
      <c r="A10" s="5"/>
      <c r="B10" s="5"/>
      <c r="C10" s="5" t="s">
        <v>589</v>
      </c>
      <c r="D10" s="5"/>
      <c r="E10" s="8">
        <v>0</v>
      </c>
      <c r="F10" s="8"/>
      <c r="G10" s="8">
        <v>0</v>
      </c>
      <c r="H10" s="8"/>
      <c r="I10" s="8">
        <v>0</v>
      </c>
      <c r="J10" s="8"/>
      <c r="K10" s="10" t="s">
        <v>443</v>
      </c>
      <c r="L10" s="12"/>
      <c r="M10" s="20">
        <v>0</v>
      </c>
      <c r="N10" s="21"/>
      <c r="O10" s="6" t="s">
        <v>443</v>
      </c>
    </row>
    <row r="11" s="1" customFormat="1" ht="25" customHeight="1" spans="1:15">
      <c r="A11" s="5" t="s">
        <v>590</v>
      </c>
      <c r="B11" s="5" t="s">
        <v>591</v>
      </c>
      <c r="C11" s="5"/>
      <c r="D11" s="5"/>
      <c r="E11" s="5"/>
      <c r="F11" s="5"/>
      <c r="G11" s="5"/>
      <c r="H11" s="5"/>
      <c r="I11" s="5" t="s">
        <v>592</v>
      </c>
      <c r="J11" s="5"/>
      <c r="K11" s="5"/>
      <c r="L11" s="5"/>
      <c r="M11" s="5"/>
      <c r="N11" s="5"/>
      <c r="O11" s="5"/>
    </row>
    <row r="12" s="1" customFormat="1" ht="102" customHeight="1" spans="1:15">
      <c r="A12" s="5"/>
      <c r="B12" s="10" t="s">
        <v>593</v>
      </c>
      <c r="C12" s="11"/>
      <c r="D12" s="11"/>
      <c r="E12" s="11"/>
      <c r="F12" s="11"/>
      <c r="G12" s="11"/>
      <c r="H12" s="12"/>
      <c r="I12" s="10" t="s">
        <v>593</v>
      </c>
      <c r="J12" s="11"/>
      <c r="K12" s="11"/>
      <c r="L12" s="11"/>
      <c r="M12" s="11"/>
      <c r="N12" s="11"/>
      <c r="O12" s="12"/>
    </row>
    <row r="13" s="1" customFormat="1" ht="30" customHeight="1" spans="1:15">
      <c r="A13" s="5" t="s">
        <v>594</v>
      </c>
      <c r="B13" s="6" t="s">
        <v>595</v>
      </c>
      <c r="C13" s="6" t="s">
        <v>596</v>
      </c>
      <c r="D13" s="5" t="s">
        <v>597</v>
      </c>
      <c r="E13" s="5"/>
      <c r="F13" s="5"/>
      <c r="G13" s="5"/>
      <c r="H13" s="5" t="s">
        <v>598</v>
      </c>
      <c r="I13" s="5" t="s">
        <v>599</v>
      </c>
      <c r="J13" s="5" t="s">
        <v>583</v>
      </c>
      <c r="K13" s="6"/>
      <c r="L13" s="5" t="s">
        <v>585</v>
      </c>
      <c r="M13" s="6"/>
      <c r="N13" s="5" t="s">
        <v>600</v>
      </c>
      <c r="O13" s="6"/>
    </row>
    <row r="14" s="1" customFormat="1" ht="33" customHeight="1" spans="1:15">
      <c r="A14" s="5"/>
      <c r="B14" s="5" t="s">
        <v>601</v>
      </c>
      <c r="C14" s="5" t="s">
        <v>602</v>
      </c>
      <c r="D14" s="7" t="s">
        <v>603</v>
      </c>
      <c r="E14" s="7"/>
      <c r="F14" s="7"/>
      <c r="G14" s="7"/>
      <c r="H14" s="13" t="s">
        <v>604</v>
      </c>
      <c r="I14" s="13" t="s">
        <v>605</v>
      </c>
      <c r="J14" s="22">
        <v>5</v>
      </c>
      <c r="K14" s="23"/>
      <c r="L14" s="22">
        <v>5</v>
      </c>
      <c r="M14" s="23"/>
      <c r="N14" s="10" t="s">
        <v>520</v>
      </c>
      <c r="O14" s="12"/>
    </row>
    <row r="15" s="1" customFormat="1" ht="46" customHeight="1" spans="1:15">
      <c r="A15" s="5"/>
      <c r="B15" s="5"/>
      <c r="C15" s="5"/>
      <c r="D15" s="7" t="s">
        <v>606</v>
      </c>
      <c r="E15" s="7"/>
      <c r="F15" s="7"/>
      <c r="G15" s="7"/>
      <c r="H15" s="13" t="s">
        <v>607</v>
      </c>
      <c r="I15" s="13" t="s">
        <v>607</v>
      </c>
      <c r="J15" s="22">
        <v>5</v>
      </c>
      <c r="K15" s="23"/>
      <c r="L15" s="22">
        <v>5</v>
      </c>
      <c r="M15" s="23"/>
      <c r="N15" s="10" t="s">
        <v>520</v>
      </c>
      <c r="O15" s="12"/>
    </row>
    <row r="16" s="1" customFormat="1" ht="33" customHeight="1" spans="1:15">
      <c r="A16" s="5"/>
      <c r="B16" s="5"/>
      <c r="C16" s="5"/>
      <c r="D16" s="7" t="s">
        <v>608</v>
      </c>
      <c r="E16" s="7"/>
      <c r="F16" s="7"/>
      <c r="G16" s="7"/>
      <c r="H16" s="13" t="s">
        <v>609</v>
      </c>
      <c r="I16" s="13" t="s">
        <v>609</v>
      </c>
      <c r="J16" s="22">
        <v>5</v>
      </c>
      <c r="K16" s="23"/>
      <c r="L16" s="22">
        <v>5</v>
      </c>
      <c r="M16" s="23"/>
      <c r="N16" s="10" t="s">
        <v>520</v>
      </c>
      <c r="O16" s="12"/>
    </row>
    <row r="17" s="1" customFormat="1" ht="33" customHeight="1" spans="1:15">
      <c r="A17" s="5"/>
      <c r="B17" s="5"/>
      <c r="C17" s="5"/>
      <c r="D17" s="7" t="s">
        <v>610</v>
      </c>
      <c r="E17" s="7"/>
      <c r="F17" s="7"/>
      <c r="G17" s="7"/>
      <c r="H17" s="13" t="s">
        <v>611</v>
      </c>
      <c r="I17" s="13" t="s">
        <v>611</v>
      </c>
      <c r="J17" s="22">
        <v>5</v>
      </c>
      <c r="K17" s="23"/>
      <c r="L17" s="22">
        <v>5</v>
      </c>
      <c r="M17" s="23"/>
      <c r="N17" s="10" t="s">
        <v>520</v>
      </c>
      <c r="O17" s="12"/>
    </row>
    <row r="18" s="1" customFormat="1" ht="45" customHeight="1" spans="1:15">
      <c r="A18" s="5"/>
      <c r="B18" s="5"/>
      <c r="C18" s="5"/>
      <c r="D18" s="7" t="s">
        <v>612</v>
      </c>
      <c r="E18" s="7"/>
      <c r="F18" s="7"/>
      <c r="G18" s="7"/>
      <c r="H18" s="13" t="s">
        <v>613</v>
      </c>
      <c r="I18" s="13" t="s">
        <v>613</v>
      </c>
      <c r="J18" s="22">
        <v>5</v>
      </c>
      <c r="K18" s="23"/>
      <c r="L18" s="22">
        <v>5</v>
      </c>
      <c r="M18" s="23"/>
      <c r="N18" s="10" t="s">
        <v>520</v>
      </c>
      <c r="O18" s="12"/>
    </row>
    <row r="19" s="1" customFormat="1" ht="44" customHeight="1" spans="1:15">
      <c r="A19" s="5"/>
      <c r="B19" s="5"/>
      <c r="C19" s="5"/>
      <c r="D19" s="7" t="s">
        <v>614</v>
      </c>
      <c r="E19" s="7"/>
      <c r="F19" s="7"/>
      <c r="G19" s="7"/>
      <c r="H19" s="13" t="s">
        <v>615</v>
      </c>
      <c r="I19" s="13" t="s">
        <v>616</v>
      </c>
      <c r="J19" s="22">
        <v>5</v>
      </c>
      <c r="K19" s="23"/>
      <c r="L19" s="22">
        <v>4</v>
      </c>
      <c r="M19" s="23"/>
      <c r="N19" s="10" t="s">
        <v>617</v>
      </c>
      <c r="O19" s="12"/>
    </row>
    <row r="20" s="1" customFormat="1" ht="33" customHeight="1" spans="1:15">
      <c r="A20" s="5"/>
      <c r="B20" s="5"/>
      <c r="C20" s="5"/>
      <c r="D20" s="7" t="s">
        <v>618</v>
      </c>
      <c r="E20" s="7"/>
      <c r="F20" s="7"/>
      <c r="G20" s="7"/>
      <c r="H20" s="13" t="s">
        <v>619</v>
      </c>
      <c r="I20" s="13" t="s">
        <v>619</v>
      </c>
      <c r="J20" s="22">
        <v>5</v>
      </c>
      <c r="K20" s="23"/>
      <c r="L20" s="22">
        <v>5</v>
      </c>
      <c r="M20" s="23"/>
      <c r="N20" s="10" t="s">
        <v>520</v>
      </c>
      <c r="O20" s="12"/>
    </row>
    <row r="21" s="1" customFormat="1" ht="25" customHeight="1" spans="1:15">
      <c r="A21" s="5"/>
      <c r="B21" s="5"/>
      <c r="C21" s="5" t="s">
        <v>620</v>
      </c>
      <c r="D21" s="7" t="s">
        <v>621</v>
      </c>
      <c r="E21" s="7"/>
      <c r="F21" s="7"/>
      <c r="G21" s="7"/>
      <c r="H21" s="6" t="s">
        <v>622</v>
      </c>
      <c r="I21" s="6" t="s">
        <v>623</v>
      </c>
      <c r="J21" s="22">
        <v>15</v>
      </c>
      <c r="K21" s="23"/>
      <c r="L21" s="22">
        <v>10</v>
      </c>
      <c r="M21" s="23"/>
      <c r="N21" s="10" t="s">
        <v>624</v>
      </c>
      <c r="O21" s="12"/>
    </row>
    <row r="22" s="1" customFormat="1" ht="40.5" spans="1:15">
      <c r="A22" s="5"/>
      <c r="B22" s="5"/>
      <c r="C22" s="5" t="s">
        <v>625</v>
      </c>
      <c r="D22" s="7" t="s">
        <v>626</v>
      </c>
      <c r="E22" s="7"/>
      <c r="F22" s="7"/>
      <c r="G22" s="7"/>
      <c r="H22" s="6" t="s">
        <v>627</v>
      </c>
      <c r="I22" s="6" t="s">
        <v>626</v>
      </c>
      <c r="J22" s="22">
        <v>15</v>
      </c>
      <c r="K22" s="23"/>
      <c r="L22" s="22">
        <v>15</v>
      </c>
      <c r="M22" s="23"/>
      <c r="N22" s="10" t="s">
        <v>520</v>
      </c>
      <c r="O22" s="12"/>
    </row>
    <row r="23" s="1" customFormat="1" ht="54" spans="1:15">
      <c r="A23" s="5"/>
      <c r="B23" s="5"/>
      <c r="C23" s="5"/>
      <c r="D23" s="7" t="s">
        <v>628</v>
      </c>
      <c r="E23" s="7"/>
      <c r="F23" s="7"/>
      <c r="G23" s="7"/>
      <c r="H23" s="6" t="s">
        <v>629</v>
      </c>
      <c r="I23" s="6" t="s">
        <v>628</v>
      </c>
      <c r="J23" s="22">
        <v>15</v>
      </c>
      <c r="K23" s="23"/>
      <c r="L23" s="22">
        <v>15</v>
      </c>
      <c r="M23" s="23"/>
      <c r="N23" s="10" t="s">
        <v>520</v>
      </c>
      <c r="O23" s="12"/>
    </row>
    <row r="24" s="1" customFormat="1" ht="40.5" spans="1:15">
      <c r="A24" s="5"/>
      <c r="B24" s="5" t="s">
        <v>630</v>
      </c>
      <c r="C24" s="5" t="s">
        <v>631</v>
      </c>
      <c r="D24" s="7" t="s">
        <v>632</v>
      </c>
      <c r="E24" s="7"/>
      <c r="F24" s="7"/>
      <c r="G24" s="7"/>
      <c r="H24" s="14" t="s">
        <v>633</v>
      </c>
      <c r="I24" s="14" t="s">
        <v>633</v>
      </c>
      <c r="J24" s="22">
        <v>10</v>
      </c>
      <c r="K24" s="23"/>
      <c r="L24" s="22">
        <v>10</v>
      </c>
      <c r="M24" s="23"/>
      <c r="N24" s="10" t="s">
        <v>520</v>
      </c>
      <c r="O24" s="12"/>
    </row>
    <row r="25" s="1" customFormat="1" ht="45" customHeight="1" spans="1:15">
      <c r="A25" s="5"/>
      <c r="B25" s="10" t="s">
        <v>634</v>
      </c>
      <c r="C25" s="15"/>
      <c r="D25" s="10" t="s">
        <v>520</v>
      </c>
      <c r="E25" s="11"/>
      <c r="F25" s="11"/>
      <c r="G25" s="11"/>
      <c r="H25" s="11"/>
      <c r="I25" s="11"/>
      <c r="J25" s="11"/>
      <c r="K25" s="11"/>
      <c r="L25" s="11"/>
      <c r="M25" s="11"/>
      <c r="N25" s="11"/>
      <c r="O25" s="12"/>
    </row>
    <row r="26" s="1" customFormat="1" ht="18" customHeight="1" spans="1:15">
      <c r="A26" s="5"/>
      <c r="B26" s="10" t="s">
        <v>635</v>
      </c>
      <c r="C26" s="11"/>
      <c r="D26" s="11"/>
      <c r="E26" s="11"/>
      <c r="F26" s="11"/>
      <c r="G26" s="11"/>
      <c r="H26" s="11"/>
      <c r="I26" s="15"/>
      <c r="J26" s="10">
        <v>100</v>
      </c>
      <c r="K26" s="15"/>
      <c r="L26" s="22">
        <v>94</v>
      </c>
      <c r="M26" s="23"/>
      <c r="N26" s="10" t="s">
        <v>636</v>
      </c>
      <c r="O26" s="12"/>
    </row>
    <row r="27" s="1" customFormat="1" spans="1:15">
      <c r="A27" s="16" t="s">
        <v>637</v>
      </c>
      <c r="O27" s="24"/>
    </row>
    <row r="28" s="1" customFormat="1" spans="1:15">
      <c r="A28" s="17"/>
      <c r="O28" s="24"/>
    </row>
    <row r="29" s="1" customFormat="1" spans="1:15">
      <c r="A29" s="17"/>
      <c r="O29" s="24"/>
    </row>
    <row r="30" s="1" customFormat="1" ht="27" customHeight="1" spans="1:15">
      <c r="A30" s="18"/>
      <c r="B30" s="19"/>
      <c r="C30" s="19"/>
      <c r="D30" s="19"/>
      <c r="E30" s="19"/>
      <c r="F30" s="19"/>
      <c r="G30" s="19"/>
      <c r="H30" s="19"/>
      <c r="I30" s="19"/>
      <c r="J30" s="19"/>
      <c r="K30" s="19"/>
      <c r="L30" s="19"/>
      <c r="M30" s="19"/>
      <c r="N30" s="19"/>
      <c r="O30" s="25"/>
    </row>
  </sheetData>
  <mergeCells count="10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1:A12"/>
    <mergeCell ref="A13:A26"/>
    <mergeCell ref="B14:B21"/>
    <mergeCell ref="B22:B23"/>
    <mergeCell ref="C14:C20"/>
    <mergeCell ref="C22:C23"/>
    <mergeCell ref="A6:B10"/>
    <mergeCell ref="A27:O3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O24"/>
  <sheetViews>
    <sheetView topLeftCell="A12" workbookViewId="0">
      <selection activeCell="C16" sqref="C16"/>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11.8833333333333" style="1" customWidth="1"/>
    <col min="9" max="9" width="19" style="1" customWidth="1"/>
    <col min="10" max="10" width="5.63333333333333" style="1" customWidth="1"/>
    <col min="11" max="11" width="1.50833333333333" style="1" customWidth="1"/>
    <col min="12" max="12" width="8.55833333333333" style="1" customWidth="1"/>
    <col min="13" max="13" width="1.38333333333333" style="1" customWidth="1"/>
    <col min="14" max="14" width="9" style="1"/>
    <col min="15" max="15" width="30.2583333333333" style="1" customWidth="1"/>
    <col min="16" max="16384" width="9" style="1"/>
  </cols>
  <sheetData>
    <row r="1" s="1" customFormat="1" ht="48" customHeight="1" spans="1:15">
      <c r="A1" s="2" t="s">
        <v>571</v>
      </c>
      <c r="B1" s="3"/>
      <c r="C1" s="3"/>
      <c r="D1" s="3"/>
      <c r="E1" s="3"/>
      <c r="F1" s="3"/>
      <c r="G1" s="3"/>
      <c r="H1" s="3"/>
      <c r="I1" s="3"/>
      <c r="J1" s="3"/>
      <c r="K1" s="3"/>
      <c r="L1" s="3"/>
      <c r="M1" s="3"/>
      <c r="N1" s="3"/>
      <c r="O1" s="3"/>
    </row>
    <row r="2" s="1" customFormat="1" ht="22" customHeight="1" spans="1:15">
      <c r="A2" s="4" t="s">
        <v>572</v>
      </c>
      <c r="B2" s="4"/>
      <c r="C2" s="4"/>
      <c r="D2" s="4"/>
      <c r="E2" s="4"/>
      <c r="F2" s="4"/>
      <c r="G2" s="4"/>
      <c r="H2" s="4"/>
      <c r="I2" s="4"/>
      <c r="J2" s="4"/>
      <c r="K2" s="4"/>
      <c r="L2" s="4"/>
      <c r="M2" s="4"/>
      <c r="N2" s="4"/>
      <c r="O2" s="4"/>
    </row>
    <row r="3" s="1" customFormat="1" ht="22" customHeight="1" spans="1:15">
      <c r="A3" s="4" t="s">
        <v>573</v>
      </c>
      <c r="B3" s="4"/>
      <c r="C3" s="4"/>
      <c r="D3" s="4"/>
      <c r="E3" s="4"/>
      <c r="F3" s="4"/>
      <c r="G3" s="4"/>
      <c r="H3" s="4"/>
      <c r="I3" s="4"/>
      <c r="J3" s="4"/>
      <c r="K3" s="4"/>
      <c r="L3" s="4"/>
      <c r="M3" s="4"/>
      <c r="N3" s="4"/>
      <c r="O3" s="4"/>
    </row>
    <row r="4" s="1" customFormat="1" ht="17" customHeight="1" spans="1:15">
      <c r="A4" s="5" t="s">
        <v>574</v>
      </c>
      <c r="B4" s="6"/>
      <c r="C4" s="5" t="s">
        <v>638</v>
      </c>
      <c r="D4" s="5"/>
      <c r="E4" s="5"/>
      <c r="F4" s="5"/>
      <c r="G4" s="5"/>
      <c r="H4" s="5"/>
      <c r="I4" s="5"/>
      <c r="J4" s="5"/>
      <c r="K4" s="5"/>
      <c r="L4" s="5"/>
      <c r="M4" s="5"/>
      <c r="N4" s="5"/>
      <c r="O4" s="5"/>
    </row>
    <row r="5" s="1" customFormat="1" ht="16" customHeight="1" spans="1:15">
      <c r="A5" s="5" t="s">
        <v>576</v>
      </c>
      <c r="B5" s="6"/>
      <c r="C5" s="5" t="s">
        <v>577</v>
      </c>
      <c r="D5" s="5"/>
      <c r="E5" s="5"/>
      <c r="F5" s="5"/>
      <c r="G5" s="5"/>
      <c r="H5" s="5"/>
      <c r="I5" s="5" t="s">
        <v>578</v>
      </c>
      <c r="J5" s="5"/>
      <c r="K5" s="5" t="s">
        <v>579</v>
      </c>
      <c r="L5" s="5"/>
      <c r="M5" s="5"/>
      <c r="N5" s="5"/>
      <c r="O5" s="5"/>
    </row>
    <row r="6" s="1" customFormat="1" ht="16" customHeight="1" spans="1:15">
      <c r="A6" s="5" t="s">
        <v>580</v>
      </c>
      <c r="B6" s="5"/>
      <c r="C6" s="5"/>
      <c r="D6" s="5"/>
      <c r="E6" s="5" t="s">
        <v>581</v>
      </c>
      <c r="F6" s="5"/>
      <c r="G6" s="5" t="s">
        <v>439</v>
      </c>
      <c r="H6" s="6"/>
      <c r="I6" s="5" t="s">
        <v>582</v>
      </c>
      <c r="J6" s="5"/>
      <c r="K6" s="5" t="s">
        <v>583</v>
      </c>
      <c r="L6" s="6"/>
      <c r="M6" s="5" t="s">
        <v>584</v>
      </c>
      <c r="N6" s="6"/>
      <c r="O6" s="6" t="s">
        <v>585</v>
      </c>
    </row>
    <row r="7" s="1" customFormat="1" ht="16" customHeight="1" spans="1:15">
      <c r="A7" s="5"/>
      <c r="B7" s="5"/>
      <c r="C7" s="7" t="s">
        <v>586</v>
      </c>
      <c r="D7" s="7"/>
      <c r="E7" s="8">
        <v>0.25</v>
      </c>
      <c r="F7" s="8"/>
      <c r="G7" s="8">
        <v>0.25</v>
      </c>
      <c r="H7" s="8"/>
      <c r="I7" s="8">
        <v>0.25</v>
      </c>
      <c r="J7" s="8"/>
      <c r="K7" s="10">
        <v>10</v>
      </c>
      <c r="L7" s="12"/>
      <c r="M7" s="20">
        <v>1</v>
      </c>
      <c r="N7" s="21"/>
      <c r="O7" s="8">
        <v>10</v>
      </c>
    </row>
    <row r="8" s="1" customFormat="1" ht="17" customHeight="1" spans="1:15">
      <c r="A8" s="5"/>
      <c r="B8" s="5"/>
      <c r="C8" s="5" t="s">
        <v>587</v>
      </c>
      <c r="D8" s="5"/>
      <c r="E8" s="8">
        <v>0.25</v>
      </c>
      <c r="F8" s="8"/>
      <c r="G8" s="8">
        <v>0.25</v>
      </c>
      <c r="H8" s="8"/>
      <c r="I8" s="8">
        <v>0.25</v>
      </c>
      <c r="J8" s="8"/>
      <c r="K8" s="10" t="s">
        <v>443</v>
      </c>
      <c r="L8" s="12"/>
      <c r="M8" s="20">
        <v>1</v>
      </c>
      <c r="N8" s="21"/>
      <c r="O8" s="6" t="s">
        <v>443</v>
      </c>
    </row>
    <row r="9" s="1" customFormat="1" ht="17" customHeight="1" spans="1:15">
      <c r="A9" s="5"/>
      <c r="B9" s="5"/>
      <c r="C9" s="9" t="s">
        <v>588</v>
      </c>
      <c r="D9" s="9"/>
      <c r="E9" s="8">
        <v>0</v>
      </c>
      <c r="F9" s="8"/>
      <c r="G9" s="8">
        <v>0</v>
      </c>
      <c r="H9" s="8"/>
      <c r="I9" s="8">
        <v>0</v>
      </c>
      <c r="J9" s="8"/>
      <c r="K9" s="10" t="s">
        <v>443</v>
      </c>
      <c r="L9" s="12"/>
      <c r="M9" s="20">
        <v>0</v>
      </c>
      <c r="N9" s="21"/>
      <c r="O9" s="6" t="s">
        <v>443</v>
      </c>
    </row>
    <row r="10" s="1" customFormat="1" ht="17" customHeight="1" spans="1:15">
      <c r="A10" s="5"/>
      <c r="B10" s="5"/>
      <c r="C10" s="5" t="s">
        <v>589</v>
      </c>
      <c r="D10" s="5"/>
      <c r="E10" s="8">
        <v>0</v>
      </c>
      <c r="F10" s="8"/>
      <c r="G10" s="8">
        <v>0</v>
      </c>
      <c r="H10" s="8"/>
      <c r="I10" s="8">
        <v>0</v>
      </c>
      <c r="J10" s="8"/>
      <c r="K10" s="10" t="s">
        <v>443</v>
      </c>
      <c r="L10" s="12"/>
      <c r="M10" s="20">
        <v>0</v>
      </c>
      <c r="N10" s="21"/>
      <c r="O10" s="6" t="s">
        <v>443</v>
      </c>
    </row>
    <row r="11" s="1" customFormat="1" ht="25" customHeight="1" spans="1:15">
      <c r="A11" s="5" t="s">
        <v>590</v>
      </c>
      <c r="B11" s="5" t="s">
        <v>591</v>
      </c>
      <c r="C11" s="5"/>
      <c r="D11" s="5"/>
      <c r="E11" s="5"/>
      <c r="F11" s="5"/>
      <c r="G11" s="5"/>
      <c r="H11" s="5"/>
      <c r="I11" s="5" t="s">
        <v>592</v>
      </c>
      <c r="J11" s="5"/>
      <c r="K11" s="5"/>
      <c r="L11" s="5"/>
      <c r="M11" s="5"/>
      <c r="N11" s="5"/>
      <c r="O11" s="5"/>
    </row>
    <row r="12" s="1" customFormat="1" ht="77" customHeight="1" spans="1:15">
      <c r="A12" s="5"/>
      <c r="B12" s="10" t="s">
        <v>639</v>
      </c>
      <c r="C12" s="11"/>
      <c r="D12" s="11"/>
      <c r="E12" s="11"/>
      <c r="F12" s="11"/>
      <c r="G12" s="11"/>
      <c r="H12" s="12"/>
      <c r="I12" s="10" t="s">
        <v>640</v>
      </c>
      <c r="J12" s="11"/>
      <c r="K12" s="11"/>
      <c r="L12" s="11"/>
      <c r="M12" s="11"/>
      <c r="N12" s="11"/>
      <c r="O12" s="12"/>
    </row>
    <row r="13" s="1" customFormat="1" ht="30" customHeight="1" spans="1:15">
      <c r="A13" s="5" t="s">
        <v>594</v>
      </c>
      <c r="B13" s="6" t="s">
        <v>595</v>
      </c>
      <c r="C13" s="6" t="s">
        <v>596</v>
      </c>
      <c r="D13" s="5" t="s">
        <v>597</v>
      </c>
      <c r="E13" s="5"/>
      <c r="F13" s="5"/>
      <c r="G13" s="5"/>
      <c r="H13" s="5" t="s">
        <v>598</v>
      </c>
      <c r="I13" s="5" t="s">
        <v>599</v>
      </c>
      <c r="J13" s="5" t="s">
        <v>583</v>
      </c>
      <c r="K13" s="6"/>
      <c r="L13" s="5" t="s">
        <v>585</v>
      </c>
      <c r="M13" s="6"/>
      <c r="N13" s="5" t="s">
        <v>600</v>
      </c>
      <c r="O13" s="6"/>
    </row>
    <row r="14" s="1" customFormat="1" ht="33" customHeight="1" spans="1:15">
      <c r="A14" s="5"/>
      <c r="B14" s="5" t="s">
        <v>601</v>
      </c>
      <c r="C14" s="6" t="s">
        <v>602</v>
      </c>
      <c r="D14" s="7" t="s">
        <v>641</v>
      </c>
      <c r="E14" s="7"/>
      <c r="F14" s="7"/>
      <c r="G14" s="7"/>
      <c r="H14" s="13" t="s">
        <v>642</v>
      </c>
      <c r="I14" s="13" t="s">
        <v>642</v>
      </c>
      <c r="J14" s="22">
        <v>10</v>
      </c>
      <c r="K14" s="23"/>
      <c r="L14" s="22">
        <v>10</v>
      </c>
      <c r="M14" s="23"/>
      <c r="N14" s="10" t="s">
        <v>520</v>
      </c>
      <c r="O14" s="12"/>
    </row>
    <row r="15" s="1" customFormat="1" ht="46" customHeight="1" spans="1:15">
      <c r="A15" s="5"/>
      <c r="B15" s="5"/>
      <c r="C15" s="6" t="s">
        <v>643</v>
      </c>
      <c r="D15" s="7" t="s">
        <v>644</v>
      </c>
      <c r="E15" s="7"/>
      <c r="F15" s="7"/>
      <c r="G15" s="7"/>
      <c r="H15" s="13" t="s">
        <v>645</v>
      </c>
      <c r="I15" s="13" t="s">
        <v>645</v>
      </c>
      <c r="J15" s="22">
        <v>20</v>
      </c>
      <c r="K15" s="23"/>
      <c r="L15" s="22">
        <v>20</v>
      </c>
      <c r="M15" s="23"/>
      <c r="N15" s="10" t="s">
        <v>520</v>
      </c>
      <c r="O15" s="12"/>
    </row>
    <row r="16" s="1" customFormat="1" ht="25" customHeight="1" spans="1:15">
      <c r="A16" s="5"/>
      <c r="B16" s="5"/>
      <c r="C16" s="5" t="s">
        <v>620</v>
      </c>
      <c r="D16" s="7" t="s">
        <v>621</v>
      </c>
      <c r="E16" s="7"/>
      <c r="F16" s="7"/>
      <c r="G16" s="7"/>
      <c r="H16" s="6" t="s">
        <v>646</v>
      </c>
      <c r="I16" s="6" t="s">
        <v>646</v>
      </c>
      <c r="J16" s="22">
        <v>20</v>
      </c>
      <c r="K16" s="23"/>
      <c r="L16" s="22">
        <v>20</v>
      </c>
      <c r="M16" s="23"/>
      <c r="N16" s="10" t="s">
        <v>520</v>
      </c>
      <c r="O16" s="12"/>
    </row>
    <row r="17" s="1" customFormat="1" ht="81" spans="1:15">
      <c r="A17" s="5"/>
      <c r="B17" s="5"/>
      <c r="C17" s="5" t="s">
        <v>625</v>
      </c>
      <c r="D17" s="7" t="s">
        <v>647</v>
      </c>
      <c r="E17" s="7"/>
      <c r="F17" s="7"/>
      <c r="G17" s="7"/>
      <c r="H17" s="6" t="s">
        <v>648</v>
      </c>
      <c r="I17" s="6" t="s">
        <v>647</v>
      </c>
      <c r="J17" s="22">
        <v>30</v>
      </c>
      <c r="K17" s="23"/>
      <c r="L17" s="22">
        <v>30</v>
      </c>
      <c r="M17" s="23"/>
      <c r="N17" s="10" t="s">
        <v>520</v>
      </c>
      <c r="O17" s="12"/>
    </row>
    <row r="18" s="1" customFormat="1" ht="40.5" spans="1:15">
      <c r="A18" s="5"/>
      <c r="B18" s="5" t="s">
        <v>630</v>
      </c>
      <c r="C18" s="5" t="s">
        <v>631</v>
      </c>
      <c r="D18" s="7" t="s">
        <v>649</v>
      </c>
      <c r="E18" s="7"/>
      <c r="F18" s="7"/>
      <c r="G18" s="7"/>
      <c r="H18" s="14" t="s">
        <v>633</v>
      </c>
      <c r="I18" s="14" t="s">
        <v>633</v>
      </c>
      <c r="J18" s="22">
        <v>10</v>
      </c>
      <c r="K18" s="23"/>
      <c r="L18" s="22">
        <v>10</v>
      </c>
      <c r="M18" s="23"/>
      <c r="N18" s="10" t="s">
        <v>520</v>
      </c>
      <c r="O18" s="12"/>
    </row>
    <row r="19" s="1" customFormat="1" ht="45" customHeight="1" spans="1:15">
      <c r="A19" s="5"/>
      <c r="B19" s="10" t="s">
        <v>634</v>
      </c>
      <c r="C19" s="15"/>
      <c r="D19" s="10" t="s">
        <v>520</v>
      </c>
      <c r="E19" s="11"/>
      <c r="F19" s="11"/>
      <c r="G19" s="11"/>
      <c r="H19" s="11"/>
      <c r="I19" s="11"/>
      <c r="J19" s="11"/>
      <c r="K19" s="11"/>
      <c r="L19" s="11"/>
      <c r="M19" s="11"/>
      <c r="N19" s="11"/>
      <c r="O19" s="12"/>
    </row>
    <row r="20" s="1" customFormat="1" ht="18" customHeight="1" spans="1:15">
      <c r="A20" s="5"/>
      <c r="B20" s="10" t="s">
        <v>635</v>
      </c>
      <c r="C20" s="11"/>
      <c r="D20" s="11"/>
      <c r="E20" s="11"/>
      <c r="F20" s="11"/>
      <c r="G20" s="11"/>
      <c r="H20" s="11"/>
      <c r="I20" s="15"/>
      <c r="J20" s="10">
        <v>100</v>
      </c>
      <c r="K20" s="15"/>
      <c r="L20" s="22">
        <v>100</v>
      </c>
      <c r="M20" s="23"/>
      <c r="N20" s="10" t="s">
        <v>636</v>
      </c>
      <c r="O20" s="12"/>
    </row>
    <row r="21" s="1" customFormat="1" spans="1:15">
      <c r="A21" s="16" t="s">
        <v>637</v>
      </c>
      <c r="B21" s="16"/>
      <c r="C21" s="16"/>
      <c r="D21" s="16"/>
      <c r="E21" s="16"/>
      <c r="F21" s="16"/>
      <c r="G21" s="16"/>
      <c r="H21" s="16"/>
      <c r="I21" s="16"/>
      <c r="J21" s="16"/>
      <c r="K21" s="16"/>
      <c r="L21" s="16"/>
      <c r="M21" s="16"/>
      <c r="N21" s="16"/>
      <c r="O21" s="24"/>
    </row>
    <row r="22" s="1" customFormat="1" spans="1:15">
      <c r="A22" s="17"/>
      <c r="B22" s="16"/>
      <c r="C22" s="16"/>
      <c r="D22" s="16"/>
      <c r="E22" s="16"/>
      <c r="F22" s="16"/>
      <c r="G22" s="16"/>
      <c r="H22" s="16"/>
      <c r="I22" s="16"/>
      <c r="J22" s="16"/>
      <c r="K22" s="16"/>
      <c r="L22" s="16"/>
      <c r="M22" s="16"/>
      <c r="N22" s="16"/>
      <c r="O22" s="24"/>
    </row>
    <row r="23" s="1" customFormat="1" spans="1:15">
      <c r="A23" s="17"/>
      <c r="B23" s="16"/>
      <c r="C23" s="16"/>
      <c r="D23" s="16"/>
      <c r="E23" s="16"/>
      <c r="F23" s="16"/>
      <c r="G23" s="16"/>
      <c r="H23" s="16"/>
      <c r="I23" s="16"/>
      <c r="J23" s="16"/>
      <c r="K23" s="16"/>
      <c r="L23" s="16"/>
      <c r="M23" s="16"/>
      <c r="N23" s="16"/>
      <c r="O23" s="24"/>
    </row>
    <row r="24" s="1" customFormat="1" ht="27" customHeight="1" spans="1:15">
      <c r="A24" s="18"/>
      <c r="B24" s="19"/>
      <c r="C24" s="19"/>
      <c r="D24" s="19"/>
      <c r="E24" s="19"/>
      <c r="F24" s="19"/>
      <c r="G24" s="19"/>
      <c r="H24" s="19"/>
      <c r="I24" s="19"/>
      <c r="J24" s="19"/>
      <c r="K24" s="19"/>
      <c r="L24" s="19"/>
      <c r="M24" s="19"/>
      <c r="N24" s="19"/>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O24"/>
  <sheetViews>
    <sheetView topLeftCell="A8" workbookViewId="0">
      <selection activeCell="I18" sqref="I18"/>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11.8833333333333" style="1" customWidth="1"/>
    <col min="9" max="9" width="19" style="1" customWidth="1"/>
    <col min="10" max="10" width="5.63333333333333" style="1" customWidth="1"/>
    <col min="11" max="11" width="1.50833333333333" style="1" customWidth="1"/>
    <col min="12" max="12" width="7.76666666666667" style="1" customWidth="1"/>
    <col min="13" max="13" width="1.38333333333333" style="1" customWidth="1"/>
    <col min="14" max="14" width="9" style="1"/>
    <col min="15" max="15" width="30.2583333333333" style="1" customWidth="1"/>
    <col min="16" max="16384" width="9" style="1"/>
  </cols>
  <sheetData>
    <row r="1" s="1" customFormat="1" ht="48" customHeight="1" spans="1:15">
      <c r="A1" s="2" t="s">
        <v>571</v>
      </c>
      <c r="B1" s="3"/>
      <c r="C1" s="3"/>
      <c r="D1" s="3"/>
      <c r="E1" s="3"/>
      <c r="F1" s="3"/>
      <c r="G1" s="3"/>
      <c r="H1" s="3"/>
      <c r="I1" s="3"/>
      <c r="J1" s="3"/>
      <c r="K1" s="3"/>
      <c r="L1" s="3"/>
      <c r="M1" s="3"/>
      <c r="N1" s="3"/>
      <c r="O1" s="3"/>
    </row>
    <row r="2" s="1" customFormat="1" ht="22" customHeight="1" spans="1:15">
      <c r="A2" s="4" t="s">
        <v>572</v>
      </c>
      <c r="B2" s="4"/>
      <c r="C2" s="4"/>
      <c r="D2" s="4"/>
      <c r="E2" s="4"/>
      <c r="F2" s="4"/>
      <c r="G2" s="4"/>
      <c r="H2" s="4"/>
      <c r="I2" s="4"/>
      <c r="J2" s="4"/>
      <c r="K2" s="4"/>
      <c r="L2" s="4"/>
      <c r="M2" s="4"/>
      <c r="N2" s="4"/>
      <c r="O2" s="4"/>
    </row>
    <row r="3" s="1" customFormat="1" ht="22" customHeight="1" spans="1:15">
      <c r="A3" s="4" t="s">
        <v>573</v>
      </c>
      <c r="B3" s="4"/>
      <c r="C3" s="4"/>
      <c r="D3" s="4"/>
      <c r="E3" s="4"/>
      <c r="F3" s="4"/>
      <c r="G3" s="4"/>
      <c r="H3" s="4"/>
      <c r="I3" s="4"/>
      <c r="J3" s="4"/>
      <c r="K3" s="4"/>
      <c r="L3" s="4"/>
      <c r="M3" s="4"/>
      <c r="N3" s="4"/>
      <c r="O3" s="4"/>
    </row>
    <row r="4" s="1" customFormat="1" ht="17" customHeight="1" spans="1:15">
      <c r="A4" s="5" t="s">
        <v>574</v>
      </c>
      <c r="B4" s="6"/>
      <c r="C4" s="5" t="s">
        <v>650</v>
      </c>
      <c r="D4" s="5"/>
      <c r="E4" s="5"/>
      <c r="F4" s="5"/>
      <c r="G4" s="5"/>
      <c r="H4" s="5"/>
      <c r="I4" s="5"/>
      <c r="J4" s="5"/>
      <c r="K4" s="5"/>
      <c r="L4" s="5"/>
      <c r="M4" s="5"/>
      <c r="N4" s="5"/>
      <c r="O4" s="5"/>
    </row>
    <row r="5" s="1" customFormat="1" ht="16" customHeight="1" spans="1:15">
      <c r="A5" s="5" t="s">
        <v>576</v>
      </c>
      <c r="B5" s="6"/>
      <c r="C5" s="5" t="s">
        <v>577</v>
      </c>
      <c r="D5" s="5"/>
      <c r="E5" s="5"/>
      <c r="F5" s="5"/>
      <c r="G5" s="5"/>
      <c r="H5" s="5"/>
      <c r="I5" s="5" t="s">
        <v>578</v>
      </c>
      <c r="J5" s="5"/>
      <c r="K5" s="5" t="s">
        <v>579</v>
      </c>
      <c r="L5" s="5"/>
      <c r="M5" s="5"/>
      <c r="N5" s="5"/>
      <c r="O5" s="5"/>
    </row>
    <row r="6" s="1" customFormat="1" ht="16" customHeight="1" spans="1:15">
      <c r="A6" s="5" t="s">
        <v>580</v>
      </c>
      <c r="B6" s="5"/>
      <c r="C6" s="5"/>
      <c r="D6" s="5"/>
      <c r="E6" s="5" t="s">
        <v>581</v>
      </c>
      <c r="F6" s="5"/>
      <c r="G6" s="5" t="s">
        <v>439</v>
      </c>
      <c r="H6" s="6"/>
      <c r="I6" s="5" t="s">
        <v>582</v>
      </c>
      <c r="J6" s="5"/>
      <c r="K6" s="5" t="s">
        <v>583</v>
      </c>
      <c r="L6" s="6"/>
      <c r="M6" s="5" t="s">
        <v>584</v>
      </c>
      <c r="N6" s="6"/>
      <c r="O6" s="6" t="s">
        <v>585</v>
      </c>
    </row>
    <row r="7" s="1" customFormat="1" ht="16" customHeight="1" spans="1:15">
      <c r="A7" s="5"/>
      <c r="B7" s="5"/>
      <c r="C7" s="7" t="s">
        <v>586</v>
      </c>
      <c r="D7" s="7"/>
      <c r="E7" s="8">
        <v>0.15</v>
      </c>
      <c r="F7" s="8"/>
      <c r="G7" s="8">
        <v>0.15</v>
      </c>
      <c r="H7" s="8"/>
      <c r="I7" s="8">
        <v>0.15</v>
      </c>
      <c r="J7" s="8"/>
      <c r="K7" s="10">
        <v>10</v>
      </c>
      <c r="L7" s="12"/>
      <c r="M7" s="20">
        <v>1</v>
      </c>
      <c r="N7" s="21"/>
      <c r="O7" s="8">
        <v>10</v>
      </c>
    </row>
    <row r="8" s="1" customFormat="1" ht="17" customHeight="1" spans="1:15">
      <c r="A8" s="5"/>
      <c r="B8" s="5"/>
      <c r="C8" s="5" t="s">
        <v>587</v>
      </c>
      <c r="D8" s="5"/>
      <c r="E8" s="8">
        <v>0.15</v>
      </c>
      <c r="F8" s="8"/>
      <c r="G8" s="8">
        <v>0.15</v>
      </c>
      <c r="H8" s="8"/>
      <c r="I8" s="8">
        <v>0.15</v>
      </c>
      <c r="J8" s="8"/>
      <c r="K8" s="10" t="s">
        <v>443</v>
      </c>
      <c r="L8" s="12"/>
      <c r="M8" s="20">
        <v>1</v>
      </c>
      <c r="N8" s="21"/>
      <c r="O8" s="6" t="s">
        <v>443</v>
      </c>
    </row>
    <row r="9" s="1" customFormat="1" ht="17" customHeight="1" spans="1:15">
      <c r="A9" s="5"/>
      <c r="B9" s="5"/>
      <c r="C9" s="9" t="s">
        <v>588</v>
      </c>
      <c r="D9" s="9"/>
      <c r="E9" s="8">
        <v>0</v>
      </c>
      <c r="F9" s="8"/>
      <c r="G9" s="8">
        <v>0</v>
      </c>
      <c r="H9" s="8"/>
      <c r="I9" s="8">
        <v>0</v>
      </c>
      <c r="J9" s="8"/>
      <c r="K9" s="10" t="s">
        <v>443</v>
      </c>
      <c r="L9" s="12"/>
      <c r="M9" s="20">
        <v>0</v>
      </c>
      <c r="N9" s="21"/>
      <c r="O9" s="6" t="s">
        <v>443</v>
      </c>
    </row>
    <row r="10" s="1" customFormat="1" ht="17" customHeight="1" spans="1:15">
      <c r="A10" s="5"/>
      <c r="B10" s="5"/>
      <c r="C10" s="5" t="s">
        <v>589</v>
      </c>
      <c r="D10" s="5"/>
      <c r="E10" s="8">
        <v>0</v>
      </c>
      <c r="F10" s="8"/>
      <c r="G10" s="8">
        <v>0</v>
      </c>
      <c r="H10" s="8"/>
      <c r="I10" s="8">
        <v>0</v>
      </c>
      <c r="J10" s="8"/>
      <c r="K10" s="10" t="s">
        <v>443</v>
      </c>
      <c r="L10" s="12"/>
      <c r="M10" s="20">
        <v>0</v>
      </c>
      <c r="N10" s="21"/>
      <c r="O10" s="6" t="s">
        <v>443</v>
      </c>
    </row>
    <row r="11" s="1" customFormat="1" ht="25" customHeight="1" spans="1:15">
      <c r="A11" s="5" t="s">
        <v>590</v>
      </c>
      <c r="B11" s="5" t="s">
        <v>591</v>
      </c>
      <c r="C11" s="5"/>
      <c r="D11" s="5"/>
      <c r="E11" s="5"/>
      <c r="F11" s="5"/>
      <c r="G11" s="5"/>
      <c r="H11" s="5"/>
      <c r="I11" s="5" t="s">
        <v>592</v>
      </c>
      <c r="J11" s="5"/>
      <c r="K11" s="5"/>
      <c r="L11" s="5"/>
      <c r="M11" s="5"/>
      <c r="N11" s="5"/>
      <c r="O11" s="5"/>
    </row>
    <row r="12" s="1" customFormat="1" ht="66" customHeight="1" spans="1:15">
      <c r="A12" s="5"/>
      <c r="B12" s="10" t="s">
        <v>651</v>
      </c>
      <c r="C12" s="11"/>
      <c r="D12" s="11"/>
      <c r="E12" s="11"/>
      <c r="F12" s="11"/>
      <c r="G12" s="11"/>
      <c r="H12" s="12"/>
      <c r="I12" s="10" t="s">
        <v>652</v>
      </c>
      <c r="J12" s="11"/>
      <c r="K12" s="11"/>
      <c r="L12" s="11"/>
      <c r="M12" s="11"/>
      <c r="N12" s="11"/>
      <c r="O12" s="12"/>
    </row>
    <row r="13" s="1" customFormat="1" ht="30" customHeight="1" spans="1:15">
      <c r="A13" s="5" t="s">
        <v>594</v>
      </c>
      <c r="B13" s="6" t="s">
        <v>595</v>
      </c>
      <c r="C13" s="6" t="s">
        <v>596</v>
      </c>
      <c r="D13" s="5" t="s">
        <v>597</v>
      </c>
      <c r="E13" s="5"/>
      <c r="F13" s="5"/>
      <c r="G13" s="5"/>
      <c r="H13" s="5" t="s">
        <v>598</v>
      </c>
      <c r="I13" s="5" t="s">
        <v>599</v>
      </c>
      <c r="J13" s="5" t="s">
        <v>583</v>
      </c>
      <c r="K13" s="6"/>
      <c r="L13" s="5" t="s">
        <v>585</v>
      </c>
      <c r="M13" s="6"/>
      <c r="N13" s="5" t="s">
        <v>600</v>
      </c>
      <c r="O13" s="6"/>
    </row>
    <row r="14" s="1" customFormat="1" ht="33" customHeight="1" spans="1:15">
      <c r="A14" s="5"/>
      <c r="B14" s="5" t="s">
        <v>601</v>
      </c>
      <c r="C14" s="6" t="s">
        <v>602</v>
      </c>
      <c r="D14" s="7" t="s">
        <v>653</v>
      </c>
      <c r="E14" s="7"/>
      <c r="F14" s="7"/>
      <c r="G14" s="7"/>
      <c r="H14" s="13" t="s">
        <v>654</v>
      </c>
      <c r="I14" s="13" t="s">
        <v>654</v>
      </c>
      <c r="J14" s="22">
        <v>10</v>
      </c>
      <c r="K14" s="23"/>
      <c r="L14" s="22">
        <v>10</v>
      </c>
      <c r="M14" s="23"/>
      <c r="N14" s="10" t="s">
        <v>520</v>
      </c>
      <c r="O14" s="12"/>
    </row>
    <row r="15" s="1" customFormat="1" ht="46" customHeight="1" spans="1:15">
      <c r="A15" s="5"/>
      <c r="B15" s="5"/>
      <c r="C15" s="6" t="s">
        <v>643</v>
      </c>
      <c r="D15" s="7" t="s">
        <v>655</v>
      </c>
      <c r="E15" s="7"/>
      <c r="F15" s="7"/>
      <c r="G15" s="7"/>
      <c r="H15" s="13" t="s">
        <v>645</v>
      </c>
      <c r="I15" s="13" t="s">
        <v>645</v>
      </c>
      <c r="J15" s="22">
        <v>20</v>
      </c>
      <c r="K15" s="23"/>
      <c r="L15" s="22">
        <v>20</v>
      </c>
      <c r="M15" s="23"/>
      <c r="N15" s="10" t="s">
        <v>520</v>
      </c>
      <c r="O15" s="12"/>
    </row>
    <row r="16" s="1" customFormat="1" ht="25" customHeight="1" spans="1:15">
      <c r="A16" s="5"/>
      <c r="B16" s="5"/>
      <c r="C16" s="5" t="s">
        <v>620</v>
      </c>
      <c r="D16" s="7" t="s">
        <v>621</v>
      </c>
      <c r="E16" s="7"/>
      <c r="F16" s="7"/>
      <c r="G16" s="7"/>
      <c r="H16" s="6" t="s">
        <v>656</v>
      </c>
      <c r="I16" s="6" t="s">
        <v>656</v>
      </c>
      <c r="J16" s="22">
        <v>20</v>
      </c>
      <c r="K16" s="23"/>
      <c r="L16" s="22">
        <v>20</v>
      </c>
      <c r="M16" s="23"/>
      <c r="N16" s="10" t="s">
        <v>520</v>
      </c>
      <c r="O16" s="12"/>
    </row>
    <row r="17" s="1" customFormat="1" ht="54" spans="1:15">
      <c r="A17" s="5"/>
      <c r="B17" s="5"/>
      <c r="C17" s="5" t="s">
        <v>625</v>
      </c>
      <c r="D17" s="7" t="s">
        <v>657</v>
      </c>
      <c r="E17" s="7"/>
      <c r="F17" s="7"/>
      <c r="G17" s="7"/>
      <c r="H17" s="6" t="s">
        <v>648</v>
      </c>
      <c r="I17" s="6" t="s">
        <v>657</v>
      </c>
      <c r="J17" s="22">
        <v>30</v>
      </c>
      <c r="K17" s="23"/>
      <c r="L17" s="22">
        <v>30</v>
      </c>
      <c r="M17" s="23"/>
      <c r="N17" s="10" t="s">
        <v>520</v>
      </c>
      <c r="O17" s="12"/>
    </row>
    <row r="18" s="1" customFormat="1" ht="40.5" spans="1:15">
      <c r="A18" s="5"/>
      <c r="B18" s="5" t="s">
        <v>630</v>
      </c>
      <c r="C18" s="5" t="s">
        <v>631</v>
      </c>
      <c r="D18" s="7" t="s">
        <v>658</v>
      </c>
      <c r="E18" s="7"/>
      <c r="F18" s="7"/>
      <c r="G18" s="7"/>
      <c r="H18" s="14" t="s">
        <v>659</v>
      </c>
      <c r="I18" s="14" t="s">
        <v>659</v>
      </c>
      <c r="J18" s="22">
        <v>10</v>
      </c>
      <c r="K18" s="23"/>
      <c r="L18" s="22">
        <v>10</v>
      </c>
      <c r="M18" s="23"/>
      <c r="N18" s="10" t="s">
        <v>520</v>
      </c>
      <c r="O18" s="12"/>
    </row>
    <row r="19" s="1" customFormat="1" ht="45" customHeight="1" spans="1:15">
      <c r="A19" s="5"/>
      <c r="B19" s="10" t="s">
        <v>634</v>
      </c>
      <c r="C19" s="15"/>
      <c r="D19" s="10" t="s">
        <v>520</v>
      </c>
      <c r="E19" s="11"/>
      <c r="F19" s="11"/>
      <c r="G19" s="11"/>
      <c r="H19" s="11"/>
      <c r="I19" s="11"/>
      <c r="J19" s="11"/>
      <c r="K19" s="11"/>
      <c r="L19" s="11"/>
      <c r="M19" s="11"/>
      <c r="N19" s="11"/>
      <c r="O19" s="12"/>
    </row>
    <row r="20" s="1" customFormat="1" ht="18" customHeight="1" spans="1:15">
      <c r="A20" s="5"/>
      <c r="B20" s="10" t="s">
        <v>635</v>
      </c>
      <c r="C20" s="11"/>
      <c r="D20" s="11"/>
      <c r="E20" s="11"/>
      <c r="F20" s="11"/>
      <c r="G20" s="11"/>
      <c r="H20" s="11"/>
      <c r="I20" s="15"/>
      <c r="J20" s="10">
        <v>100</v>
      </c>
      <c r="K20" s="15"/>
      <c r="L20" s="22">
        <v>100</v>
      </c>
      <c r="M20" s="23"/>
      <c r="N20" s="10" t="s">
        <v>636</v>
      </c>
      <c r="O20" s="12"/>
    </row>
    <row r="21" s="1" customFormat="1" spans="1:15">
      <c r="A21" s="16" t="s">
        <v>637</v>
      </c>
      <c r="B21" s="16"/>
      <c r="C21" s="16"/>
      <c r="D21" s="16"/>
      <c r="E21" s="16"/>
      <c r="F21" s="16"/>
      <c r="G21" s="16"/>
      <c r="H21" s="16"/>
      <c r="I21" s="16"/>
      <c r="J21" s="16"/>
      <c r="K21" s="16"/>
      <c r="L21" s="16"/>
      <c r="M21" s="16"/>
      <c r="N21" s="16"/>
      <c r="O21" s="24"/>
    </row>
    <row r="22" s="1" customFormat="1" spans="1:15">
      <c r="A22" s="17"/>
      <c r="B22" s="16"/>
      <c r="C22" s="16"/>
      <c r="D22" s="16"/>
      <c r="E22" s="16"/>
      <c r="F22" s="16"/>
      <c r="G22" s="16"/>
      <c r="H22" s="16"/>
      <c r="I22" s="16"/>
      <c r="J22" s="16"/>
      <c r="K22" s="16"/>
      <c r="L22" s="16"/>
      <c r="M22" s="16"/>
      <c r="N22" s="16"/>
      <c r="O22" s="24"/>
    </row>
    <row r="23" s="1" customFormat="1" spans="1:15">
      <c r="A23" s="17"/>
      <c r="B23" s="16"/>
      <c r="C23" s="16"/>
      <c r="D23" s="16"/>
      <c r="E23" s="16"/>
      <c r="F23" s="16"/>
      <c r="G23" s="16"/>
      <c r="H23" s="16"/>
      <c r="I23" s="16"/>
      <c r="J23" s="16"/>
      <c r="K23" s="16"/>
      <c r="L23" s="16"/>
      <c r="M23" s="16"/>
      <c r="N23" s="16"/>
      <c r="O23" s="24"/>
    </row>
    <row r="24" s="1" customFormat="1" ht="27" customHeight="1" spans="1:15">
      <c r="A24" s="18"/>
      <c r="B24" s="19"/>
      <c r="C24" s="19"/>
      <c r="D24" s="19"/>
      <c r="E24" s="19"/>
      <c r="F24" s="19"/>
      <c r="G24" s="19"/>
      <c r="H24" s="19"/>
      <c r="I24" s="19"/>
      <c r="J24" s="19"/>
      <c r="K24" s="19"/>
      <c r="L24" s="19"/>
      <c r="M24" s="19"/>
      <c r="N24" s="19"/>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O24"/>
  <sheetViews>
    <sheetView topLeftCell="A6" workbookViewId="0">
      <selection activeCell="Q13" sqref="Q13"/>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11.8833333333333" style="1" customWidth="1"/>
    <col min="9" max="9" width="19" style="1" customWidth="1"/>
    <col min="10" max="10" width="5.63333333333333" style="1" customWidth="1"/>
    <col min="11" max="11" width="1.50833333333333" style="1" customWidth="1"/>
    <col min="12" max="12" width="4.88333333333333" style="1" customWidth="1"/>
    <col min="13" max="13" width="3.66666666666667" style="1" customWidth="1"/>
    <col min="14" max="14" width="9" style="1"/>
    <col min="15" max="15" width="30.2583333333333" style="1" customWidth="1"/>
    <col min="16" max="16384" width="9" style="1"/>
  </cols>
  <sheetData>
    <row r="1" s="1" customFormat="1" ht="48" customHeight="1" spans="1:15">
      <c r="A1" s="2" t="s">
        <v>571</v>
      </c>
      <c r="B1" s="3"/>
      <c r="C1" s="3"/>
      <c r="D1" s="3"/>
      <c r="E1" s="3"/>
      <c r="F1" s="3"/>
      <c r="G1" s="3"/>
      <c r="H1" s="3"/>
      <c r="I1" s="3"/>
      <c r="J1" s="3"/>
      <c r="K1" s="3"/>
      <c r="L1" s="3"/>
      <c r="M1" s="3"/>
      <c r="N1" s="3"/>
      <c r="O1" s="3"/>
    </row>
    <row r="2" s="1" customFormat="1" ht="22" customHeight="1" spans="1:15">
      <c r="A2" s="4" t="s">
        <v>572</v>
      </c>
      <c r="B2" s="4"/>
      <c r="C2" s="4"/>
      <c r="D2" s="4"/>
      <c r="E2" s="4"/>
      <c r="F2" s="4"/>
      <c r="G2" s="4"/>
      <c r="H2" s="4"/>
      <c r="I2" s="4"/>
      <c r="J2" s="4"/>
      <c r="K2" s="4"/>
      <c r="L2" s="4"/>
      <c r="M2" s="4"/>
      <c r="N2" s="4"/>
      <c r="O2" s="4"/>
    </row>
    <row r="3" s="1" customFormat="1" ht="22" customHeight="1" spans="1:15">
      <c r="A3" s="4" t="s">
        <v>573</v>
      </c>
      <c r="B3" s="4"/>
      <c r="C3" s="4"/>
      <c r="D3" s="4"/>
      <c r="E3" s="4"/>
      <c r="F3" s="4"/>
      <c r="G3" s="4"/>
      <c r="H3" s="4"/>
      <c r="I3" s="4"/>
      <c r="J3" s="4"/>
      <c r="K3" s="4"/>
      <c r="L3" s="4"/>
      <c r="M3" s="4"/>
      <c r="N3" s="4"/>
      <c r="O3" s="4"/>
    </row>
    <row r="4" s="1" customFormat="1" ht="17" customHeight="1" spans="1:15">
      <c r="A4" s="5" t="s">
        <v>574</v>
      </c>
      <c r="B4" s="6"/>
      <c r="C4" s="5" t="s">
        <v>660</v>
      </c>
      <c r="D4" s="5"/>
      <c r="E4" s="5"/>
      <c r="F4" s="5"/>
      <c r="G4" s="5"/>
      <c r="H4" s="5"/>
      <c r="I4" s="5"/>
      <c r="J4" s="5"/>
      <c r="K4" s="5"/>
      <c r="L4" s="5"/>
      <c r="M4" s="5"/>
      <c r="N4" s="5"/>
      <c r="O4" s="5"/>
    </row>
    <row r="5" s="1" customFormat="1" ht="16" customHeight="1" spans="1:15">
      <c r="A5" s="5" t="s">
        <v>576</v>
      </c>
      <c r="B5" s="6"/>
      <c r="C5" s="5" t="s">
        <v>577</v>
      </c>
      <c r="D5" s="5"/>
      <c r="E5" s="5"/>
      <c r="F5" s="5"/>
      <c r="G5" s="5"/>
      <c r="H5" s="5"/>
      <c r="I5" s="5" t="s">
        <v>578</v>
      </c>
      <c r="J5" s="5"/>
      <c r="K5" s="5" t="s">
        <v>579</v>
      </c>
      <c r="L5" s="5"/>
      <c r="M5" s="5"/>
      <c r="N5" s="5"/>
      <c r="O5" s="5"/>
    </row>
    <row r="6" s="1" customFormat="1" ht="16" customHeight="1" spans="1:15">
      <c r="A6" s="5" t="s">
        <v>580</v>
      </c>
      <c r="B6" s="5"/>
      <c r="C6" s="5"/>
      <c r="D6" s="5"/>
      <c r="E6" s="5" t="s">
        <v>581</v>
      </c>
      <c r="F6" s="5"/>
      <c r="G6" s="5" t="s">
        <v>439</v>
      </c>
      <c r="H6" s="6"/>
      <c r="I6" s="5" t="s">
        <v>582</v>
      </c>
      <c r="J6" s="5"/>
      <c r="K6" s="5" t="s">
        <v>583</v>
      </c>
      <c r="L6" s="6"/>
      <c r="M6" s="5" t="s">
        <v>584</v>
      </c>
      <c r="N6" s="6"/>
      <c r="O6" s="6" t="s">
        <v>585</v>
      </c>
    </row>
    <row r="7" s="1" customFormat="1" ht="16" customHeight="1" spans="1:15">
      <c r="A7" s="5"/>
      <c r="B7" s="5"/>
      <c r="C7" s="7" t="s">
        <v>586</v>
      </c>
      <c r="D7" s="7"/>
      <c r="E7" s="8">
        <v>10</v>
      </c>
      <c r="F7" s="8"/>
      <c r="G7" s="8">
        <v>10</v>
      </c>
      <c r="H7" s="8"/>
      <c r="I7" s="8">
        <v>10</v>
      </c>
      <c r="J7" s="8"/>
      <c r="K7" s="10">
        <v>10</v>
      </c>
      <c r="L7" s="12"/>
      <c r="M7" s="20">
        <v>1</v>
      </c>
      <c r="N7" s="21"/>
      <c r="O7" s="8">
        <v>10</v>
      </c>
    </row>
    <row r="8" s="1" customFormat="1" ht="17" customHeight="1" spans="1:15">
      <c r="A8" s="5"/>
      <c r="B8" s="5"/>
      <c r="C8" s="5" t="s">
        <v>587</v>
      </c>
      <c r="D8" s="5"/>
      <c r="E8" s="8">
        <v>10</v>
      </c>
      <c r="F8" s="8"/>
      <c r="G8" s="8">
        <v>10</v>
      </c>
      <c r="H8" s="8"/>
      <c r="I8" s="8">
        <v>10</v>
      </c>
      <c r="J8" s="8"/>
      <c r="K8" s="10" t="s">
        <v>443</v>
      </c>
      <c r="L8" s="12"/>
      <c r="M8" s="20">
        <v>1</v>
      </c>
      <c r="N8" s="21"/>
      <c r="O8" s="6" t="s">
        <v>443</v>
      </c>
    </row>
    <row r="9" s="1" customFormat="1" ht="17" customHeight="1" spans="1:15">
      <c r="A9" s="5"/>
      <c r="B9" s="5"/>
      <c r="C9" s="9" t="s">
        <v>588</v>
      </c>
      <c r="D9" s="9"/>
      <c r="E9" s="8">
        <v>0</v>
      </c>
      <c r="F9" s="8"/>
      <c r="G9" s="8">
        <v>0</v>
      </c>
      <c r="H9" s="8"/>
      <c r="I9" s="8">
        <v>0</v>
      </c>
      <c r="J9" s="8"/>
      <c r="K9" s="10" t="s">
        <v>443</v>
      </c>
      <c r="L9" s="12"/>
      <c r="M9" s="20">
        <v>0</v>
      </c>
      <c r="N9" s="21"/>
      <c r="O9" s="6" t="s">
        <v>443</v>
      </c>
    </row>
    <row r="10" s="1" customFormat="1" ht="17" customHeight="1" spans="1:15">
      <c r="A10" s="5"/>
      <c r="B10" s="5"/>
      <c r="C10" s="5" t="s">
        <v>589</v>
      </c>
      <c r="D10" s="5"/>
      <c r="E10" s="8">
        <v>0</v>
      </c>
      <c r="F10" s="8"/>
      <c r="G10" s="8">
        <v>0</v>
      </c>
      <c r="H10" s="8"/>
      <c r="I10" s="8">
        <v>0</v>
      </c>
      <c r="J10" s="8"/>
      <c r="K10" s="10" t="s">
        <v>443</v>
      </c>
      <c r="L10" s="12"/>
      <c r="M10" s="20">
        <v>0</v>
      </c>
      <c r="N10" s="21"/>
      <c r="O10" s="6" t="s">
        <v>443</v>
      </c>
    </row>
    <row r="11" s="1" customFormat="1" ht="25" customHeight="1" spans="1:15">
      <c r="A11" s="5" t="s">
        <v>590</v>
      </c>
      <c r="B11" s="5" t="s">
        <v>591</v>
      </c>
      <c r="C11" s="5"/>
      <c r="D11" s="5"/>
      <c r="E11" s="5"/>
      <c r="F11" s="5"/>
      <c r="G11" s="5"/>
      <c r="H11" s="5"/>
      <c r="I11" s="5" t="s">
        <v>592</v>
      </c>
      <c r="J11" s="5"/>
      <c r="K11" s="5"/>
      <c r="L11" s="5"/>
      <c r="M11" s="5"/>
      <c r="N11" s="5"/>
      <c r="O11" s="5"/>
    </row>
    <row r="12" s="1" customFormat="1" ht="66" customHeight="1" spans="1:15">
      <c r="A12" s="5"/>
      <c r="B12" s="10" t="s">
        <v>661</v>
      </c>
      <c r="C12" s="11"/>
      <c r="D12" s="11"/>
      <c r="E12" s="11"/>
      <c r="F12" s="11"/>
      <c r="G12" s="11"/>
      <c r="H12" s="12"/>
      <c r="I12" s="10" t="s">
        <v>661</v>
      </c>
      <c r="J12" s="11"/>
      <c r="K12" s="11"/>
      <c r="L12" s="11"/>
      <c r="M12" s="11"/>
      <c r="N12" s="11"/>
      <c r="O12" s="12"/>
    </row>
    <row r="13" s="1" customFormat="1" ht="30" customHeight="1" spans="1:15">
      <c r="A13" s="5" t="s">
        <v>594</v>
      </c>
      <c r="B13" s="6" t="s">
        <v>595</v>
      </c>
      <c r="C13" s="6" t="s">
        <v>596</v>
      </c>
      <c r="D13" s="5" t="s">
        <v>597</v>
      </c>
      <c r="E13" s="5"/>
      <c r="F13" s="5"/>
      <c r="G13" s="5"/>
      <c r="H13" s="5" t="s">
        <v>598</v>
      </c>
      <c r="I13" s="5" t="s">
        <v>599</v>
      </c>
      <c r="J13" s="5" t="s">
        <v>583</v>
      </c>
      <c r="K13" s="6"/>
      <c r="L13" s="5" t="s">
        <v>585</v>
      </c>
      <c r="M13" s="6"/>
      <c r="N13" s="5" t="s">
        <v>600</v>
      </c>
      <c r="O13" s="6"/>
    </row>
    <row r="14" s="1" customFormat="1" ht="33" customHeight="1" spans="1:15">
      <c r="A14" s="5"/>
      <c r="B14" s="5" t="s">
        <v>601</v>
      </c>
      <c r="C14" s="6" t="s">
        <v>602</v>
      </c>
      <c r="D14" s="7" t="s">
        <v>662</v>
      </c>
      <c r="E14" s="7"/>
      <c r="F14" s="7"/>
      <c r="G14" s="7"/>
      <c r="H14" s="13" t="s">
        <v>663</v>
      </c>
      <c r="I14" s="13" t="s">
        <v>663</v>
      </c>
      <c r="J14" s="22">
        <v>10</v>
      </c>
      <c r="K14" s="23"/>
      <c r="L14" s="22">
        <v>10</v>
      </c>
      <c r="M14" s="23"/>
      <c r="N14" s="10" t="s">
        <v>520</v>
      </c>
      <c r="O14" s="12"/>
    </row>
    <row r="15" s="1" customFormat="1" ht="46" customHeight="1" spans="1:15">
      <c r="A15" s="5"/>
      <c r="B15" s="5"/>
      <c r="C15" s="5" t="s">
        <v>664</v>
      </c>
      <c r="D15" s="7" t="s">
        <v>665</v>
      </c>
      <c r="E15" s="7"/>
      <c r="F15" s="7"/>
      <c r="G15" s="7"/>
      <c r="H15" s="13" t="s">
        <v>645</v>
      </c>
      <c r="I15" s="13" t="s">
        <v>645</v>
      </c>
      <c r="J15" s="22">
        <v>20</v>
      </c>
      <c r="K15" s="23"/>
      <c r="L15" s="22">
        <v>20</v>
      </c>
      <c r="M15" s="23"/>
      <c r="N15" s="10" t="s">
        <v>520</v>
      </c>
      <c r="O15" s="12"/>
    </row>
    <row r="16" s="1" customFormat="1" ht="25" customHeight="1" spans="1:15">
      <c r="A16" s="5"/>
      <c r="B16" s="5"/>
      <c r="C16" s="5" t="s">
        <v>620</v>
      </c>
      <c r="D16" s="7" t="s">
        <v>621</v>
      </c>
      <c r="E16" s="7"/>
      <c r="F16" s="7"/>
      <c r="G16" s="7"/>
      <c r="H16" s="6" t="s">
        <v>666</v>
      </c>
      <c r="I16" s="6" t="s">
        <v>667</v>
      </c>
      <c r="J16" s="22">
        <v>20</v>
      </c>
      <c r="K16" s="23"/>
      <c r="L16" s="22">
        <v>20</v>
      </c>
      <c r="M16" s="23"/>
      <c r="N16" s="10" t="s">
        <v>520</v>
      </c>
      <c r="O16" s="12"/>
    </row>
    <row r="17" s="1" customFormat="1" ht="40.5" spans="1:15">
      <c r="A17" s="5"/>
      <c r="B17" s="5"/>
      <c r="C17" s="5" t="s">
        <v>625</v>
      </c>
      <c r="D17" s="7" t="s">
        <v>668</v>
      </c>
      <c r="E17" s="7"/>
      <c r="F17" s="7"/>
      <c r="G17" s="7"/>
      <c r="H17" s="6" t="s">
        <v>669</v>
      </c>
      <c r="I17" s="6" t="s">
        <v>668</v>
      </c>
      <c r="J17" s="22">
        <v>30</v>
      </c>
      <c r="K17" s="23"/>
      <c r="L17" s="22">
        <v>30</v>
      </c>
      <c r="M17" s="23"/>
      <c r="N17" s="10" t="s">
        <v>520</v>
      </c>
      <c r="O17" s="12"/>
    </row>
    <row r="18" s="1" customFormat="1" ht="40.5" spans="1:15">
      <c r="A18" s="5"/>
      <c r="B18" s="5" t="s">
        <v>630</v>
      </c>
      <c r="C18" s="5" t="s">
        <v>631</v>
      </c>
      <c r="D18" s="7" t="s">
        <v>670</v>
      </c>
      <c r="E18" s="7"/>
      <c r="F18" s="7"/>
      <c r="G18" s="7"/>
      <c r="H18" s="14" t="s">
        <v>659</v>
      </c>
      <c r="I18" s="14" t="s">
        <v>659</v>
      </c>
      <c r="J18" s="22">
        <v>10</v>
      </c>
      <c r="K18" s="23"/>
      <c r="L18" s="22">
        <v>10</v>
      </c>
      <c r="M18" s="23"/>
      <c r="N18" s="10" t="s">
        <v>520</v>
      </c>
      <c r="O18" s="12"/>
    </row>
    <row r="19" s="1" customFormat="1" ht="45" customHeight="1" spans="1:15">
      <c r="A19" s="5"/>
      <c r="B19" s="10" t="s">
        <v>634</v>
      </c>
      <c r="C19" s="15"/>
      <c r="D19" s="10" t="s">
        <v>520</v>
      </c>
      <c r="E19" s="11"/>
      <c r="F19" s="11"/>
      <c r="G19" s="11"/>
      <c r="H19" s="11"/>
      <c r="I19" s="11"/>
      <c r="J19" s="11"/>
      <c r="K19" s="11"/>
      <c r="L19" s="11"/>
      <c r="M19" s="11"/>
      <c r="N19" s="11"/>
      <c r="O19" s="12"/>
    </row>
    <row r="20" s="1" customFormat="1" ht="18" customHeight="1" spans="1:15">
      <c r="A20" s="5"/>
      <c r="B20" s="10" t="s">
        <v>635</v>
      </c>
      <c r="C20" s="11"/>
      <c r="D20" s="11"/>
      <c r="E20" s="11"/>
      <c r="F20" s="11"/>
      <c r="G20" s="11"/>
      <c r="H20" s="11"/>
      <c r="I20" s="15"/>
      <c r="J20" s="10">
        <v>100</v>
      </c>
      <c r="K20" s="15"/>
      <c r="L20" s="22">
        <v>100</v>
      </c>
      <c r="M20" s="23"/>
      <c r="N20" s="10" t="s">
        <v>636</v>
      </c>
      <c r="O20" s="12"/>
    </row>
    <row r="21" s="1" customFormat="1" spans="1:15">
      <c r="A21" s="16" t="s">
        <v>637</v>
      </c>
      <c r="B21" s="16"/>
      <c r="C21" s="16"/>
      <c r="D21" s="16"/>
      <c r="E21" s="16"/>
      <c r="F21" s="16"/>
      <c r="G21" s="16"/>
      <c r="H21" s="16"/>
      <c r="I21" s="16"/>
      <c r="J21" s="16"/>
      <c r="K21" s="16"/>
      <c r="L21" s="16"/>
      <c r="M21" s="16"/>
      <c r="N21" s="16"/>
      <c r="O21" s="24"/>
    </row>
    <row r="22" s="1" customFormat="1" spans="1:15">
      <c r="A22" s="17"/>
      <c r="B22" s="16"/>
      <c r="C22" s="16"/>
      <c r="D22" s="16"/>
      <c r="E22" s="16"/>
      <c r="F22" s="16"/>
      <c r="G22" s="16"/>
      <c r="H22" s="16"/>
      <c r="I22" s="16"/>
      <c r="J22" s="16"/>
      <c r="K22" s="16"/>
      <c r="L22" s="16"/>
      <c r="M22" s="16"/>
      <c r="N22" s="16"/>
      <c r="O22" s="24"/>
    </row>
    <row r="23" s="1" customFormat="1" spans="1:15">
      <c r="A23" s="17"/>
      <c r="B23" s="16"/>
      <c r="C23" s="16"/>
      <c r="D23" s="16"/>
      <c r="E23" s="16"/>
      <c r="F23" s="16"/>
      <c r="G23" s="16"/>
      <c r="H23" s="16"/>
      <c r="I23" s="16"/>
      <c r="J23" s="16"/>
      <c r="K23" s="16"/>
      <c r="L23" s="16"/>
      <c r="M23" s="16"/>
      <c r="N23" s="16"/>
      <c r="O23" s="24"/>
    </row>
    <row r="24" s="1" customFormat="1" ht="27" customHeight="1" spans="1:15">
      <c r="A24" s="18"/>
      <c r="B24" s="19"/>
      <c r="C24" s="19"/>
      <c r="D24" s="19"/>
      <c r="E24" s="19"/>
      <c r="F24" s="19"/>
      <c r="G24" s="19"/>
      <c r="H24" s="19"/>
      <c r="I24" s="19"/>
      <c r="J24" s="19"/>
      <c r="K24" s="19"/>
      <c r="L24" s="19"/>
      <c r="M24" s="19"/>
      <c r="N24" s="19"/>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O27"/>
  <sheetViews>
    <sheetView workbookViewId="0">
      <selection activeCell="Q10" sqref="Q10"/>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11.8833333333333" style="1" customWidth="1"/>
    <col min="9" max="9" width="21.2583333333333" style="1" customWidth="1"/>
    <col min="10" max="10" width="5.63333333333333" style="1" customWidth="1"/>
    <col min="11" max="11" width="1.50833333333333" style="1" customWidth="1"/>
    <col min="12" max="12" width="4.88333333333333" style="1" customWidth="1"/>
    <col min="13" max="13" width="5" style="1" customWidth="1"/>
    <col min="14" max="14" width="9" style="1"/>
    <col min="15" max="15" width="30.2583333333333" style="1" customWidth="1"/>
    <col min="16" max="16384" width="9" style="1"/>
  </cols>
  <sheetData>
    <row r="1" s="1" customFormat="1" ht="48" customHeight="1" spans="1:15">
      <c r="A1" s="2" t="s">
        <v>571</v>
      </c>
      <c r="B1" s="3"/>
      <c r="C1" s="3"/>
      <c r="D1" s="3"/>
      <c r="E1" s="3"/>
      <c r="F1" s="3"/>
      <c r="G1" s="3"/>
      <c r="H1" s="3"/>
      <c r="I1" s="3"/>
      <c r="J1" s="3"/>
      <c r="K1" s="3"/>
      <c r="L1" s="3"/>
      <c r="M1" s="3"/>
      <c r="N1" s="3"/>
      <c r="O1" s="3"/>
    </row>
    <row r="2" s="1" customFormat="1" ht="22" customHeight="1" spans="1:15">
      <c r="A2" s="4" t="s">
        <v>572</v>
      </c>
      <c r="B2" s="4"/>
      <c r="C2" s="4"/>
      <c r="D2" s="4"/>
      <c r="E2" s="4"/>
      <c r="F2" s="4"/>
      <c r="G2" s="4"/>
      <c r="H2" s="4"/>
      <c r="I2" s="4"/>
      <c r="J2" s="4"/>
      <c r="K2" s="4"/>
      <c r="L2" s="4"/>
      <c r="M2" s="4"/>
      <c r="N2" s="4"/>
      <c r="O2" s="4"/>
    </row>
    <row r="3" s="1" customFormat="1" ht="22" customHeight="1" spans="1:15">
      <c r="A3" s="4" t="s">
        <v>573</v>
      </c>
      <c r="B3" s="4"/>
      <c r="C3" s="4"/>
      <c r="D3" s="4"/>
      <c r="E3" s="4"/>
      <c r="F3" s="4"/>
      <c r="G3" s="4"/>
      <c r="H3" s="4"/>
      <c r="I3" s="4"/>
      <c r="J3" s="4"/>
      <c r="K3" s="4"/>
      <c r="L3" s="4"/>
      <c r="M3" s="4"/>
      <c r="N3" s="4"/>
      <c r="O3" s="4"/>
    </row>
    <row r="4" s="1" customFormat="1" ht="17" customHeight="1" spans="1:15">
      <c r="A4" s="5" t="s">
        <v>574</v>
      </c>
      <c r="B4" s="6"/>
      <c r="C4" s="5" t="s">
        <v>671</v>
      </c>
      <c r="D4" s="5"/>
      <c r="E4" s="5"/>
      <c r="F4" s="5"/>
      <c r="G4" s="5"/>
      <c r="H4" s="5"/>
      <c r="I4" s="5"/>
      <c r="J4" s="5"/>
      <c r="K4" s="5"/>
      <c r="L4" s="5"/>
      <c r="M4" s="5"/>
      <c r="N4" s="5"/>
      <c r="O4" s="5"/>
    </row>
    <row r="5" s="1" customFormat="1" ht="16" customHeight="1" spans="1:15">
      <c r="A5" s="5" t="s">
        <v>576</v>
      </c>
      <c r="B5" s="6"/>
      <c r="C5" s="5" t="s">
        <v>577</v>
      </c>
      <c r="D5" s="5"/>
      <c r="E5" s="5"/>
      <c r="F5" s="5"/>
      <c r="G5" s="5"/>
      <c r="H5" s="5"/>
      <c r="I5" s="5" t="s">
        <v>578</v>
      </c>
      <c r="J5" s="5"/>
      <c r="K5" s="5" t="s">
        <v>579</v>
      </c>
      <c r="L5" s="5"/>
      <c r="M5" s="5"/>
      <c r="N5" s="5"/>
      <c r="O5" s="5"/>
    </row>
    <row r="6" s="1" customFormat="1" ht="16" customHeight="1" spans="1:15">
      <c r="A6" s="5" t="s">
        <v>580</v>
      </c>
      <c r="B6" s="5"/>
      <c r="C6" s="5"/>
      <c r="D6" s="5"/>
      <c r="E6" s="5" t="s">
        <v>581</v>
      </c>
      <c r="F6" s="5"/>
      <c r="G6" s="5" t="s">
        <v>439</v>
      </c>
      <c r="H6" s="6"/>
      <c r="I6" s="5" t="s">
        <v>582</v>
      </c>
      <c r="J6" s="5"/>
      <c r="K6" s="5" t="s">
        <v>583</v>
      </c>
      <c r="L6" s="6"/>
      <c r="M6" s="5" t="s">
        <v>584</v>
      </c>
      <c r="N6" s="6"/>
      <c r="O6" s="6" t="s">
        <v>585</v>
      </c>
    </row>
    <row r="7" s="1" customFormat="1" ht="16" customHeight="1" spans="1:15">
      <c r="A7" s="5"/>
      <c r="B7" s="5"/>
      <c r="C7" s="7" t="s">
        <v>586</v>
      </c>
      <c r="D7" s="7"/>
      <c r="E7" s="8">
        <v>60</v>
      </c>
      <c r="F7" s="8"/>
      <c r="G7" s="8">
        <v>60</v>
      </c>
      <c r="H7" s="8"/>
      <c r="I7" s="8">
        <v>60</v>
      </c>
      <c r="J7" s="8"/>
      <c r="K7" s="10">
        <v>10</v>
      </c>
      <c r="L7" s="12"/>
      <c r="M7" s="20">
        <v>1</v>
      </c>
      <c r="N7" s="21"/>
      <c r="O7" s="8">
        <v>10</v>
      </c>
    </row>
    <row r="8" s="1" customFormat="1" ht="17" customHeight="1" spans="1:15">
      <c r="A8" s="5"/>
      <c r="B8" s="5"/>
      <c r="C8" s="5" t="s">
        <v>587</v>
      </c>
      <c r="D8" s="5"/>
      <c r="E8" s="8">
        <v>60</v>
      </c>
      <c r="F8" s="8"/>
      <c r="G8" s="8">
        <v>60</v>
      </c>
      <c r="H8" s="8"/>
      <c r="I8" s="8">
        <v>60</v>
      </c>
      <c r="J8" s="8"/>
      <c r="K8" s="10" t="s">
        <v>443</v>
      </c>
      <c r="L8" s="12"/>
      <c r="M8" s="20">
        <v>1</v>
      </c>
      <c r="N8" s="21"/>
      <c r="O8" s="6" t="s">
        <v>443</v>
      </c>
    </row>
    <row r="9" s="1" customFormat="1" ht="17" customHeight="1" spans="1:15">
      <c r="A9" s="5"/>
      <c r="B9" s="5"/>
      <c r="C9" s="9" t="s">
        <v>588</v>
      </c>
      <c r="D9" s="9"/>
      <c r="E9" s="8">
        <v>0</v>
      </c>
      <c r="F9" s="8"/>
      <c r="G9" s="8">
        <v>0</v>
      </c>
      <c r="H9" s="8"/>
      <c r="I9" s="8">
        <v>0</v>
      </c>
      <c r="J9" s="8"/>
      <c r="K9" s="10" t="s">
        <v>443</v>
      </c>
      <c r="L9" s="12"/>
      <c r="M9" s="20">
        <v>0</v>
      </c>
      <c r="N9" s="21"/>
      <c r="O9" s="6" t="s">
        <v>443</v>
      </c>
    </row>
    <row r="10" s="1" customFormat="1" ht="17" customHeight="1" spans="1:15">
      <c r="A10" s="5"/>
      <c r="B10" s="5"/>
      <c r="C10" s="5" t="s">
        <v>589</v>
      </c>
      <c r="D10" s="5"/>
      <c r="E10" s="8">
        <v>0</v>
      </c>
      <c r="F10" s="8"/>
      <c r="G10" s="8">
        <v>0</v>
      </c>
      <c r="H10" s="8"/>
      <c r="I10" s="8">
        <v>0</v>
      </c>
      <c r="J10" s="8"/>
      <c r="K10" s="10" t="s">
        <v>443</v>
      </c>
      <c r="L10" s="12"/>
      <c r="M10" s="20">
        <v>0</v>
      </c>
      <c r="N10" s="21"/>
      <c r="O10" s="6" t="s">
        <v>443</v>
      </c>
    </row>
    <row r="11" s="1" customFormat="1" ht="25" customHeight="1" spans="1:15">
      <c r="A11" s="5" t="s">
        <v>590</v>
      </c>
      <c r="B11" s="5" t="s">
        <v>591</v>
      </c>
      <c r="C11" s="5"/>
      <c r="D11" s="5"/>
      <c r="E11" s="5"/>
      <c r="F11" s="5"/>
      <c r="G11" s="5"/>
      <c r="H11" s="5"/>
      <c r="I11" s="5" t="s">
        <v>592</v>
      </c>
      <c r="J11" s="5"/>
      <c r="K11" s="5"/>
      <c r="L11" s="5"/>
      <c r="M11" s="5"/>
      <c r="N11" s="5"/>
      <c r="O11" s="5"/>
    </row>
    <row r="12" s="1" customFormat="1" ht="102" customHeight="1" spans="1:15">
      <c r="A12" s="5"/>
      <c r="B12" s="10" t="s">
        <v>672</v>
      </c>
      <c r="C12" s="11"/>
      <c r="D12" s="11"/>
      <c r="E12" s="11"/>
      <c r="F12" s="11"/>
      <c r="G12" s="11"/>
      <c r="H12" s="12"/>
      <c r="I12" s="10" t="s">
        <v>672</v>
      </c>
      <c r="J12" s="11"/>
      <c r="K12" s="11"/>
      <c r="L12" s="11"/>
      <c r="M12" s="11"/>
      <c r="N12" s="11"/>
      <c r="O12" s="12"/>
    </row>
    <row r="13" s="1" customFormat="1" ht="30" customHeight="1" spans="1:15">
      <c r="A13" s="5" t="s">
        <v>594</v>
      </c>
      <c r="B13" s="6" t="s">
        <v>595</v>
      </c>
      <c r="C13" s="6" t="s">
        <v>596</v>
      </c>
      <c r="D13" s="5" t="s">
        <v>597</v>
      </c>
      <c r="E13" s="5"/>
      <c r="F13" s="5"/>
      <c r="G13" s="5"/>
      <c r="H13" s="5" t="s">
        <v>598</v>
      </c>
      <c r="I13" s="5" t="s">
        <v>599</v>
      </c>
      <c r="J13" s="5" t="s">
        <v>583</v>
      </c>
      <c r="K13" s="6"/>
      <c r="L13" s="5" t="s">
        <v>585</v>
      </c>
      <c r="M13" s="6"/>
      <c r="N13" s="5" t="s">
        <v>600</v>
      </c>
      <c r="O13" s="6"/>
    </row>
    <row r="14" s="1" customFormat="1" ht="33" customHeight="1" spans="1:15">
      <c r="A14" s="5"/>
      <c r="B14" s="5" t="s">
        <v>601</v>
      </c>
      <c r="C14" s="5" t="s">
        <v>602</v>
      </c>
      <c r="D14" s="7" t="s">
        <v>673</v>
      </c>
      <c r="E14" s="7"/>
      <c r="F14" s="7"/>
      <c r="G14" s="7"/>
      <c r="H14" s="13" t="s">
        <v>674</v>
      </c>
      <c r="I14" s="13" t="s">
        <v>674</v>
      </c>
      <c r="J14" s="22">
        <v>10</v>
      </c>
      <c r="K14" s="23"/>
      <c r="L14" s="22">
        <v>10</v>
      </c>
      <c r="M14" s="23"/>
      <c r="N14" s="10" t="s">
        <v>520</v>
      </c>
      <c r="O14" s="12"/>
    </row>
    <row r="15" s="1" customFormat="1" ht="46" customHeight="1" spans="1:15">
      <c r="A15" s="5"/>
      <c r="B15" s="5"/>
      <c r="C15" s="5"/>
      <c r="D15" s="7" t="s">
        <v>675</v>
      </c>
      <c r="E15" s="7"/>
      <c r="F15" s="7"/>
      <c r="G15" s="7"/>
      <c r="H15" s="13" t="s">
        <v>674</v>
      </c>
      <c r="I15" s="13" t="s">
        <v>674</v>
      </c>
      <c r="J15" s="22">
        <v>10</v>
      </c>
      <c r="K15" s="23"/>
      <c r="L15" s="22">
        <v>10</v>
      </c>
      <c r="M15" s="23"/>
      <c r="N15" s="10" t="s">
        <v>520</v>
      </c>
      <c r="O15" s="12"/>
    </row>
    <row r="16" s="1" customFormat="1" ht="33" customHeight="1" spans="1:15">
      <c r="A16" s="5"/>
      <c r="B16" s="5"/>
      <c r="C16" s="5"/>
      <c r="D16" s="7" t="s">
        <v>676</v>
      </c>
      <c r="E16" s="7"/>
      <c r="F16" s="7"/>
      <c r="G16" s="7"/>
      <c r="H16" s="13" t="s">
        <v>674</v>
      </c>
      <c r="I16" s="13" t="s">
        <v>674</v>
      </c>
      <c r="J16" s="22">
        <v>10</v>
      </c>
      <c r="K16" s="23"/>
      <c r="L16" s="22">
        <v>10</v>
      </c>
      <c r="M16" s="23"/>
      <c r="N16" s="10" t="s">
        <v>520</v>
      </c>
      <c r="O16" s="12"/>
    </row>
    <row r="17" s="1" customFormat="1" ht="33" customHeight="1" spans="1:15">
      <c r="A17" s="5"/>
      <c r="B17" s="5"/>
      <c r="C17" s="5"/>
      <c r="D17" s="7" t="s">
        <v>677</v>
      </c>
      <c r="E17" s="7"/>
      <c r="F17" s="7"/>
      <c r="G17" s="7"/>
      <c r="H17" s="13" t="s">
        <v>674</v>
      </c>
      <c r="I17" s="13" t="s">
        <v>674</v>
      </c>
      <c r="J17" s="22">
        <v>10</v>
      </c>
      <c r="K17" s="23"/>
      <c r="L17" s="22">
        <v>10</v>
      </c>
      <c r="M17" s="23"/>
      <c r="N17" s="10" t="s">
        <v>520</v>
      </c>
      <c r="O17" s="12"/>
    </row>
    <row r="18" s="1" customFormat="1" ht="25" customHeight="1" spans="1:15">
      <c r="A18" s="5"/>
      <c r="B18" s="5"/>
      <c r="C18" s="5" t="s">
        <v>620</v>
      </c>
      <c r="D18" s="7" t="s">
        <v>621</v>
      </c>
      <c r="E18" s="7"/>
      <c r="F18" s="7"/>
      <c r="G18" s="7"/>
      <c r="H18" s="6" t="s">
        <v>678</v>
      </c>
      <c r="I18" s="6" t="s">
        <v>678</v>
      </c>
      <c r="J18" s="22">
        <v>10</v>
      </c>
      <c r="K18" s="23"/>
      <c r="L18" s="22">
        <v>10</v>
      </c>
      <c r="M18" s="23"/>
      <c r="N18" s="10" t="s">
        <v>520</v>
      </c>
      <c r="O18" s="12"/>
    </row>
    <row r="19" s="1" customFormat="1" ht="27" spans="1:15">
      <c r="A19" s="5"/>
      <c r="B19" s="5"/>
      <c r="C19" s="5" t="s">
        <v>625</v>
      </c>
      <c r="D19" s="7" t="s">
        <v>679</v>
      </c>
      <c r="E19" s="7"/>
      <c r="F19" s="7"/>
      <c r="G19" s="7"/>
      <c r="H19" s="6" t="s">
        <v>680</v>
      </c>
      <c r="I19" s="6" t="s">
        <v>679</v>
      </c>
      <c r="J19" s="22">
        <v>15</v>
      </c>
      <c r="K19" s="23"/>
      <c r="L19" s="22">
        <v>15</v>
      </c>
      <c r="M19" s="23"/>
      <c r="N19" s="10" t="s">
        <v>520</v>
      </c>
      <c r="O19" s="12"/>
    </row>
    <row r="20" s="1" customFormat="1" ht="40.5" spans="1:15">
      <c r="A20" s="5"/>
      <c r="B20" s="5"/>
      <c r="C20" s="5"/>
      <c r="D20" s="7" t="s">
        <v>681</v>
      </c>
      <c r="E20" s="7"/>
      <c r="F20" s="7"/>
      <c r="G20" s="7"/>
      <c r="H20" s="6" t="s">
        <v>680</v>
      </c>
      <c r="I20" s="6" t="s">
        <v>681</v>
      </c>
      <c r="J20" s="22">
        <v>15</v>
      </c>
      <c r="K20" s="23"/>
      <c r="L20" s="22">
        <v>15</v>
      </c>
      <c r="M20" s="23"/>
      <c r="N20" s="10" t="s">
        <v>520</v>
      </c>
      <c r="O20" s="12"/>
    </row>
    <row r="21" s="1" customFormat="1" ht="40.5" spans="1:15">
      <c r="A21" s="5"/>
      <c r="B21" s="5" t="s">
        <v>630</v>
      </c>
      <c r="C21" s="5" t="s">
        <v>631</v>
      </c>
      <c r="D21" s="7" t="s">
        <v>632</v>
      </c>
      <c r="E21" s="7"/>
      <c r="F21" s="7"/>
      <c r="G21" s="7"/>
      <c r="H21" s="14" t="s">
        <v>659</v>
      </c>
      <c r="I21" s="14" t="s">
        <v>659</v>
      </c>
      <c r="J21" s="22">
        <v>10</v>
      </c>
      <c r="K21" s="23"/>
      <c r="L21" s="22">
        <v>10</v>
      </c>
      <c r="M21" s="23"/>
      <c r="N21" s="10" t="s">
        <v>520</v>
      </c>
      <c r="O21" s="12"/>
    </row>
    <row r="22" s="1" customFormat="1" ht="45" customHeight="1" spans="1:15">
      <c r="A22" s="5"/>
      <c r="B22" s="10" t="s">
        <v>634</v>
      </c>
      <c r="C22" s="15"/>
      <c r="D22" s="10" t="s">
        <v>520</v>
      </c>
      <c r="E22" s="11"/>
      <c r="F22" s="11"/>
      <c r="G22" s="11"/>
      <c r="H22" s="11"/>
      <c r="I22" s="11"/>
      <c r="J22" s="11"/>
      <c r="K22" s="11"/>
      <c r="L22" s="11"/>
      <c r="M22" s="11"/>
      <c r="N22" s="11"/>
      <c r="O22" s="12"/>
    </row>
    <row r="23" s="1" customFormat="1" ht="18" customHeight="1" spans="1:15">
      <c r="A23" s="5"/>
      <c r="B23" s="10" t="s">
        <v>635</v>
      </c>
      <c r="C23" s="11"/>
      <c r="D23" s="11"/>
      <c r="E23" s="11"/>
      <c r="F23" s="11"/>
      <c r="G23" s="11"/>
      <c r="H23" s="11"/>
      <c r="I23" s="15"/>
      <c r="J23" s="10">
        <v>100</v>
      </c>
      <c r="K23" s="15"/>
      <c r="L23" s="22">
        <v>100</v>
      </c>
      <c r="M23" s="23"/>
      <c r="N23" s="10" t="s">
        <v>636</v>
      </c>
      <c r="O23" s="12"/>
    </row>
    <row r="24" s="1" customFormat="1" spans="1:15">
      <c r="A24" s="16" t="s">
        <v>637</v>
      </c>
      <c r="B24" s="16"/>
      <c r="C24" s="16"/>
      <c r="D24" s="16"/>
      <c r="E24" s="16"/>
      <c r="F24" s="16"/>
      <c r="G24" s="16"/>
      <c r="H24" s="16"/>
      <c r="I24" s="16"/>
      <c r="J24" s="16"/>
      <c r="K24" s="16"/>
      <c r="L24" s="16"/>
      <c r="M24" s="16"/>
      <c r="N24" s="16"/>
      <c r="O24" s="24"/>
    </row>
    <row r="25" s="1" customFormat="1" spans="1:15">
      <c r="A25" s="17"/>
      <c r="B25" s="16"/>
      <c r="C25" s="16"/>
      <c r="D25" s="16"/>
      <c r="E25" s="16"/>
      <c r="F25" s="16"/>
      <c r="G25" s="16"/>
      <c r="H25" s="16"/>
      <c r="I25" s="16"/>
      <c r="J25" s="16"/>
      <c r="K25" s="16"/>
      <c r="L25" s="16"/>
      <c r="M25" s="16"/>
      <c r="N25" s="16"/>
      <c r="O25" s="24"/>
    </row>
    <row r="26" s="1" customFormat="1" spans="1:15">
      <c r="A26" s="17"/>
      <c r="B26" s="16"/>
      <c r="C26" s="16"/>
      <c r="D26" s="16"/>
      <c r="E26" s="16"/>
      <c r="F26" s="16"/>
      <c r="G26" s="16"/>
      <c r="H26" s="16"/>
      <c r="I26" s="16"/>
      <c r="J26" s="16"/>
      <c r="K26" s="16"/>
      <c r="L26" s="16"/>
      <c r="M26" s="16"/>
      <c r="N26" s="16"/>
      <c r="O26" s="24"/>
    </row>
    <row r="27" s="1" customFormat="1" ht="27" customHeight="1" spans="1:15">
      <c r="A27" s="18"/>
      <c r="B27" s="19"/>
      <c r="C27" s="19"/>
      <c r="D27" s="19"/>
      <c r="E27" s="19"/>
      <c r="F27" s="19"/>
      <c r="G27" s="19"/>
      <c r="H27" s="19"/>
      <c r="I27" s="19"/>
      <c r="J27" s="19"/>
      <c r="K27" s="19"/>
      <c r="L27" s="19"/>
      <c r="M27" s="19"/>
      <c r="N27" s="19"/>
      <c r="O27" s="25"/>
    </row>
  </sheetData>
  <mergeCells count="9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19:B20"/>
    <mergeCell ref="C14:C17"/>
    <mergeCell ref="C19:C20"/>
    <mergeCell ref="A6:B10"/>
    <mergeCell ref="A24:O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28"/>
  <sheetViews>
    <sheetView workbookViewId="0">
      <pane xSplit="4" ySplit="9" topLeftCell="E37" activePane="bottomRight" state="frozen"/>
      <selection/>
      <selection pane="topRight"/>
      <selection pane="bottomLeft"/>
      <selection pane="bottomRight" activeCell="E12" sqref="E12"/>
    </sheetView>
  </sheetViews>
  <sheetFormatPr defaultColWidth="9" defaultRowHeight="13.5"/>
  <cols>
    <col min="1" max="3" width="3.25833333333333" style="106" customWidth="1"/>
    <col min="4" max="4" width="32.75" style="106" customWidth="1"/>
    <col min="5" max="8" width="18.75" style="106" customWidth="1"/>
    <col min="9" max="9" width="17.8833333333333" style="106" customWidth="1"/>
    <col min="10" max="12" width="18.75" style="106" customWidth="1"/>
    <col min="13" max="16384" width="9" style="106"/>
  </cols>
  <sheetData>
    <row r="1" ht="27" spans="7:7">
      <c r="G1" s="120" t="s">
        <v>114</v>
      </c>
    </row>
    <row r="2" ht="14.25" spans="12:12">
      <c r="L2" s="108" t="s">
        <v>115</v>
      </c>
    </row>
    <row r="3" ht="14.25" spans="1:12">
      <c r="A3" s="108" t="s">
        <v>2</v>
      </c>
      <c r="L3" s="108" t="s">
        <v>3</v>
      </c>
    </row>
    <row r="4" ht="19.5" customHeight="1" spans="1:12">
      <c r="A4" s="109" t="s">
        <v>6</v>
      </c>
      <c r="B4" s="109"/>
      <c r="C4" s="109"/>
      <c r="D4" s="109"/>
      <c r="E4" s="115" t="s">
        <v>97</v>
      </c>
      <c r="F4" s="115" t="s">
        <v>116</v>
      </c>
      <c r="G4" s="115" t="s">
        <v>117</v>
      </c>
      <c r="H4" s="115" t="s">
        <v>118</v>
      </c>
      <c r="I4" s="115"/>
      <c r="J4" s="115" t="s">
        <v>119</v>
      </c>
      <c r="K4" s="115" t="s">
        <v>120</v>
      </c>
      <c r="L4" s="115" t="s">
        <v>121</v>
      </c>
    </row>
    <row r="5" ht="19.5" customHeight="1" spans="1:12">
      <c r="A5" s="115" t="s">
        <v>122</v>
      </c>
      <c r="B5" s="115"/>
      <c r="C5" s="115"/>
      <c r="D5" s="109" t="s">
        <v>123</v>
      </c>
      <c r="E5" s="115"/>
      <c r="F5" s="115"/>
      <c r="G5" s="115"/>
      <c r="H5" s="115" t="s">
        <v>124</v>
      </c>
      <c r="I5" s="115" t="s">
        <v>125</v>
      </c>
      <c r="J5" s="115"/>
      <c r="K5" s="115"/>
      <c r="L5" s="115" t="s">
        <v>124</v>
      </c>
    </row>
    <row r="6" ht="19.5" customHeight="1" spans="1:12">
      <c r="A6" s="115"/>
      <c r="B6" s="115"/>
      <c r="C6" s="115"/>
      <c r="D6" s="109"/>
      <c r="E6" s="115"/>
      <c r="F6" s="115"/>
      <c r="G6" s="115"/>
      <c r="H6" s="115"/>
      <c r="I6" s="115"/>
      <c r="J6" s="115"/>
      <c r="K6" s="115"/>
      <c r="L6" s="115"/>
    </row>
    <row r="7" ht="19.5" customHeight="1" spans="1:12">
      <c r="A7" s="115"/>
      <c r="B7" s="115"/>
      <c r="C7" s="115"/>
      <c r="D7" s="109"/>
      <c r="E7" s="115"/>
      <c r="F7" s="115"/>
      <c r="G7" s="115"/>
      <c r="H7" s="115"/>
      <c r="I7" s="115"/>
      <c r="J7" s="115"/>
      <c r="K7" s="115"/>
      <c r="L7" s="115"/>
    </row>
    <row r="8" ht="19.5" customHeight="1" spans="1:12">
      <c r="A8" s="109" t="s">
        <v>126</v>
      </c>
      <c r="B8" s="109" t="s">
        <v>127</v>
      </c>
      <c r="C8" s="109" t="s">
        <v>128</v>
      </c>
      <c r="D8" s="109" t="s">
        <v>10</v>
      </c>
      <c r="E8" s="115" t="s">
        <v>11</v>
      </c>
      <c r="F8" s="115" t="s">
        <v>12</v>
      </c>
      <c r="G8" s="115" t="s">
        <v>20</v>
      </c>
      <c r="H8" s="115" t="s">
        <v>24</v>
      </c>
      <c r="I8" s="115" t="s">
        <v>28</v>
      </c>
      <c r="J8" s="115" t="s">
        <v>32</v>
      </c>
      <c r="K8" s="115" t="s">
        <v>36</v>
      </c>
      <c r="L8" s="115" t="s">
        <v>40</v>
      </c>
    </row>
    <row r="9" ht="19.5" customHeight="1" spans="1:12">
      <c r="A9" s="109"/>
      <c r="B9" s="109"/>
      <c r="C9" s="109"/>
      <c r="D9" s="109" t="s">
        <v>129</v>
      </c>
      <c r="E9" s="111">
        <v>837.12</v>
      </c>
      <c r="F9" s="111">
        <v>837.12</v>
      </c>
      <c r="G9" s="111">
        <v>0</v>
      </c>
      <c r="H9" s="111">
        <v>0</v>
      </c>
      <c r="I9" s="111">
        <v>0</v>
      </c>
      <c r="J9" s="111">
        <v>0</v>
      </c>
      <c r="K9" s="111">
        <v>0</v>
      </c>
      <c r="L9" s="111">
        <v>0</v>
      </c>
    </row>
    <row r="10" ht="19.5" customHeight="1" spans="1:12">
      <c r="A10" s="110" t="s">
        <v>130</v>
      </c>
      <c r="B10" s="110"/>
      <c r="C10" s="110"/>
      <c r="D10" s="110" t="s">
        <v>131</v>
      </c>
      <c r="E10" s="111">
        <v>729.09</v>
      </c>
      <c r="F10" s="111">
        <v>729.09</v>
      </c>
      <c r="G10" s="111">
        <v>0</v>
      </c>
      <c r="H10" s="111">
        <v>0</v>
      </c>
      <c r="I10" s="111">
        <v>0</v>
      </c>
      <c r="J10" s="111">
        <v>0</v>
      </c>
      <c r="K10" s="111">
        <v>0</v>
      </c>
      <c r="L10" s="111">
        <v>0</v>
      </c>
    </row>
    <row r="11" ht="19.5" customHeight="1" spans="1:12">
      <c r="A11" s="110" t="s">
        <v>132</v>
      </c>
      <c r="B11" s="110"/>
      <c r="C11" s="110"/>
      <c r="D11" s="110" t="s">
        <v>133</v>
      </c>
      <c r="E11" s="111">
        <v>729.09</v>
      </c>
      <c r="F11" s="111">
        <v>729.09</v>
      </c>
      <c r="G11" s="111">
        <v>0</v>
      </c>
      <c r="H11" s="111">
        <v>0</v>
      </c>
      <c r="I11" s="111">
        <v>0</v>
      </c>
      <c r="J11" s="111">
        <v>0</v>
      </c>
      <c r="K11" s="111">
        <v>0</v>
      </c>
      <c r="L11" s="111">
        <v>0</v>
      </c>
    </row>
    <row r="12" ht="19.5" customHeight="1" spans="1:12">
      <c r="A12" s="110" t="s">
        <v>134</v>
      </c>
      <c r="B12" s="110"/>
      <c r="C12" s="110"/>
      <c r="D12" s="110" t="s">
        <v>135</v>
      </c>
      <c r="E12" s="111">
        <v>162.06</v>
      </c>
      <c r="F12" s="111">
        <v>162.06</v>
      </c>
      <c r="G12" s="111">
        <v>0</v>
      </c>
      <c r="H12" s="111">
        <v>0</v>
      </c>
      <c r="I12" s="111">
        <v>0</v>
      </c>
      <c r="J12" s="111">
        <v>0</v>
      </c>
      <c r="K12" s="111">
        <v>0</v>
      </c>
      <c r="L12" s="111">
        <v>0</v>
      </c>
    </row>
    <row r="13" ht="19.5" customHeight="1" spans="1:12">
      <c r="A13" s="110" t="s">
        <v>136</v>
      </c>
      <c r="B13" s="110"/>
      <c r="C13" s="110"/>
      <c r="D13" s="110" t="s">
        <v>137</v>
      </c>
      <c r="E13" s="111">
        <v>567.03</v>
      </c>
      <c r="F13" s="111">
        <v>567.03</v>
      </c>
      <c r="G13" s="111">
        <v>0</v>
      </c>
      <c r="H13" s="111">
        <v>0</v>
      </c>
      <c r="I13" s="111">
        <v>0</v>
      </c>
      <c r="J13" s="111">
        <v>0</v>
      </c>
      <c r="K13" s="111">
        <v>0</v>
      </c>
      <c r="L13" s="111">
        <v>0</v>
      </c>
    </row>
    <row r="14" ht="19.5" customHeight="1" spans="1:12">
      <c r="A14" s="110" t="s">
        <v>138</v>
      </c>
      <c r="B14" s="110"/>
      <c r="C14" s="110"/>
      <c r="D14" s="110" t="s">
        <v>139</v>
      </c>
      <c r="E14" s="111">
        <v>23.86</v>
      </c>
      <c r="F14" s="111">
        <v>23.86</v>
      </c>
      <c r="G14" s="111">
        <v>0</v>
      </c>
      <c r="H14" s="111">
        <v>0</v>
      </c>
      <c r="I14" s="111">
        <v>0</v>
      </c>
      <c r="J14" s="111">
        <v>0</v>
      </c>
      <c r="K14" s="111">
        <v>0</v>
      </c>
      <c r="L14" s="111">
        <v>0</v>
      </c>
    </row>
    <row r="15" ht="19.5" customHeight="1" spans="1:12">
      <c r="A15" s="110" t="s">
        <v>140</v>
      </c>
      <c r="B15" s="110"/>
      <c r="C15" s="110"/>
      <c r="D15" s="110" t="s">
        <v>141</v>
      </c>
      <c r="E15" s="111">
        <v>23.86</v>
      </c>
      <c r="F15" s="111">
        <v>23.86</v>
      </c>
      <c r="G15" s="111">
        <v>0</v>
      </c>
      <c r="H15" s="111">
        <v>0</v>
      </c>
      <c r="I15" s="111">
        <v>0</v>
      </c>
      <c r="J15" s="111">
        <v>0</v>
      </c>
      <c r="K15" s="111">
        <v>0</v>
      </c>
      <c r="L15" s="111">
        <v>0</v>
      </c>
    </row>
    <row r="16" ht="19.5" customHeight="1" spans="1:12">
      <c r="A16" s="110" t="s">
        <v>142</v>
      </c>
      <c r="B16" s="110"/>
      <c r="C16" s="110"/>
      <c r="D16" s="110" t="s">
        <v>143</v>
      </c>
      <c r="E16" s="111">
        <v>10.74</v>
      </c>
      <c r="F16" s="111">
        <v>10.74</v>
      </c>
      <c r="G16" s="111">
        <v>0</v>
      </c>
      <c r="H16" s="111">
        <v>0</v>
      </c>
      <c r="I16" s="111">
        <v>0</v>
      </c>
      <c r="J16" s="111">
        <v>0</v>
      </c>
      <c r="K16" s="111">
        <v>0</v>
      </c>
      <c r="L16" s="111">
        <v>0</v>
      </c>
    </row>
    <row r="17" ht="19.5" customHeight="1" spans="1:12">
      <c r="A17" s="110" t="s">
        <v>144</v>
      </c>
      <c r="B17" s="110"/>
      <c r="C17" s="110"/>
      <c r="D17" s="110" t="s">
        <v>145</v>
      </c>
      <c r="E17" s="111">
        <v>13.12</v>
      </c>
      <c r="F17" s="111">
        <v>13.12</v>
      </c>
      <c r="G17" s="111">
        <v>0</v>
      </c>
      <c r="H17" s="111">
        <v>0</v>
      </c>
      <c r="I17" s="111">
        <v>0</v>
      </c>
      <c r="J17" s="111">
        <v>0</v>
      </c>
      <c r="K17" s="111">
        <v>0</v>
      </c>
      <c r="L17" s="111">
        <v>0</v>
      </c>
    </row>
    <row r="18" ht="19.5" customHeight="1" spans="1:12">
      <c r="A18" s="110" t="s">
        <v>146</v>
      </c>
      <c r="B18" s="110"/>
      <c r="C18" s="110"/>
      <c r="D18" s="110" t="s">
        <v>147</v>
      </c>
      <c r="E18" s="111">
        <v>10.96</v>
      </c>
      <c r="F18" s="111">
        <v>10.96</v>
      </c>
      <c r="G18" s="111">
        <v>0</v>
      </c>
      <c r="H18" s="111">
        <v>0</v>
      </c>
      <c r="I18" s="111">
        <v>0</v>
      </c>
      <c r="J18" s="111">
        <v>0</v>
      </c>
      <c r="K18" s="111">
        <v>0</v>
      </c>
      <c r="L18" s="111">
        <v>0</v>
      </c>
    </row>
    <row r="19" ht="19.5" customHeight="1" spans="1:12">
      <c r="A19" s="110" t="s">
        <v>148</v>
      </c>
      <c r="B19" s="110"/>
      <c r="C19" s="110"/>
      <c r="D19" s="110" t="s">
        <v>149</v>
      </c>
      <c r="E19" s="111">
        <v>10.96</v>
      </c>
      <c r="F19" s="111">
        <v>10.96</v>
      </c>
      <c r="G19" s="111">
        <v>0</v>
      </c>
      <c r="H19" s="111">
        <v>0</v>
      </c>
      <c r="I19" s="111">
        <v>0</v>
      </c>
      <c r="J19" s="111">
        <v>0</v>
      </c>
      <c r="K19" s="111">
        <v>0</v>
      </c>
      <c r="L19" s="111">
        <v>0</v>
      </c>
    </row>
    <row r="20" ht="19.5" customHeight="1" spans="1:12">
      <c r="A20" s="110" t="s">
        <v>150</v>
      </c>
      <c r="B20" s="110"/>
      <c r="C20" s="110"/>
      <c r="D20" s="110" t="s">
        <v>151</v>
      </c>
      <c r="E20" s="111">
        <v>5.89</v>
      </c>
      <c r="F20" s="111">
        <v>5.89</v>
      </c>
      <c r="G20" s="111">
        <v>0</v>
      </c>
      <c r="H20" s="111">
        <v>0</v>
      </c>
      <c r="I20" s="111">
        <v>0</v>
      </c>
      <c r="J20" s="111">
        <v>0</v>
      </c>
      <c r="K20" s="111">
        <v>0</v>
      </c>
      <c r="L20" s="111">
        <v>0</v>
      </c>
    </row>
    <row r="21" ht="19.5" customHeight="1" spans="1:12">
      <c r="A21" s="110" t="s">
        <v>152</v>
      </c>
      <c r="B21" s="110"/>
      <c r="C21" s="110"/>
      <c r="D21" s="110" t="s">
        <v>153</v>
      </c>
      <c r="E21" s="111">
        <v>5.07</v>
      </c>
      <c r="F21" s="111">
        <v>5.07</v>
      </c>
      <c r="G21" s="111">
        <v>0</v>
      </c>
      <c r="H21" s="111">
        <v>0</v>
      </c>
      <c r="I21" s="111">
        <v>0</v>
      </c>
      <c r="J21" s="111">
        <v>0</v>
      </c>
      <c r="K21" s="111">
        <v>0</v>
      </c>
      <c r="L21" s="111">
        <v>0</v>
      </c>
    </row>
    <row r="22" ht="19.5" customHeight="1" spans="1:12">
      <c r="A22" s="110" t="s">
        <v>154</v>
      </c>
      <c r="B22" s="110"/>
      <c r="C22" s="110"/>
      <c r="D22" s="110" t="s">
        <v>155</v>
      </c>
      <c r="E22" s="111">
        <v>60</v>
      </c>
      <c r="F22" s="111">
        <v>60</v>
      </c>
      <c r="G22" s="111">
        <v>0</v>
      </c>
      <c r="H22" s="111">
        <v>0</v>
      </c>
      <c r="I22" s="111">
        <v>0</v>
      </c>
      <c r="J22" s="111">
        <v>0</v>
      </c>
      <c r="K22" s="111">
        <v>0</v>
      </c>
      <c r="L22" s="111">
        <v>0</v>
      </c>
    </row>
    <row r="23" ht="19.5" customHeight="1" spans="1:12">
      <c r="A23" s="110" t="s">
        <v>156</v>
      </c>
      <c r="B23" s="110"/>
      <c r="C23" s="110"/>
      <c r="D23" s="110" t="s">
        <v>157</v>
      </c>
      <c r="E23" s="111">
        <v>60</v>
      </c>
      <c r="F23" s="111">
        <v>60</v>
      </c>
      <c r="G23" s="111">
        <v>0</v>
      </c>
      <c r="H23" s="111">
        <v>0</v>
      </c>
      <c r="I23" s="111">
        <v>0</v>
      </c>
      <c r="J23" s="111">
        <v>0</v>
      </c>
      <c r="K23" s="111">
        <v>0</v>
      </c>
      <c r="L23" s="111">
        <v>0</v>
      </c>
    </row>
    <row r="24" ht="19.5" customHeight="1" spans="1:12">
      <c r="A24" s="110" t="s">
        <v>158</v>
      </c>
      <c r="B24" s="110"/>
      <c r="C24" s="110"/>
      <c r="D24" s="110" t="s">
        <v>159</v>
      </c>
      <c r="E24" s="111">
        <v>60</v>
      </c>
      <c r="F24" s="111">
        <v>60</v>
      </c>
      <c r="G24" s="111">
        <v>0</v>
      </c>
      <c r="H24" s="111">
        <v>0</v>
      </c>
      <c r="I24" s="111">
        <v>0</v>
      </c>
      <c r="J24" s="111">
        <v>0</v>
      </c>
      <c r="K24" s="111">
        <v>0</v>
      </c>
      <c r="L24" s="111">
        <v>0</v>
      </c>
    </row>
    <row r="25" ht="19.5" customHeight="1" spans="1:12">
      <c r="A25" s="110" t="s">
        <v>160</v>
      </c>
      <c r="B25" s="110"/>
      <c r="C25" s="110"/>
      <c r="D25" s="110" t="s">
        <v>161</v>
      </c>
      <c r="E25" s="111">
        <v>13.21</v>
      </c>
      <c r="F25" s="111">
        <v>13.21</v>
      </c>
      <c r="G25" s="111">
        <v>0</v>
      </c>
      <c r="H25" s="111">
        <v>0</v>
      </c>
      <c r="I25" s="111">
        <v>0</v>
      </c>
      <c r="J25" s="111">
        <v>0</v>
      </c>
      <c r="K25" s="111">
        <v>0</v>
      </c>
      <c r="L25" s="111">
        <v>0</v>
      </c>
    </row>
    <row r="26" ht="19.5" customHeight="1" spans="1:12">
      <c r="A26" s="110" t="s">
        <v>162</v>
      </c>
      <c r="B26" s="110"/>
      <c r="C26" s="110"/>
      <c r="D26" s="110" t="s">
        <v>163</v>
      </c>
      <c r="E26" s="111">
        <v>13.21</v>
      </c>
      <c r="F26" s="111">
        <v>13.21</v>
      </c>
      <c r="G26" s="111">
        <v>0</v>
      </c>
      <c r="H26" s="111">
        <v>0</v>
      </c>
      <c r="I26" s="111">
        <v>0</v>
      </c>
      <c r="J26" s="111">
        <v>0</v>
      </c>
      <c r="K26" s="111">
        <v>0</v>
      </c>
      <c r="L26" s="111">
        <v>0</v>
      </c>
    </row>
    <row r="27" ht="19.5" customHeight="1" spans="1:12">
      <c r="A27" s="110" t="s">
        <v>164</v>
      </c>
      <c r="B27" s="110"/>
      <c r="C27" s="110"/>
      <c r="D27" s="110" t="s">
        <v>165</v>
      </c>
      <c r="E27" s="111">
        <v>13.21</v>
      </c>
      <c r="F27" s="111">
        <v>13.21</v>
      </c>
      <c r="G27" s="111">
        <v>0</v>
      </c>
      <c r="H27" s="111">
        <v>0</v>
      </c>
      <c r="I27" s="111">
        <v>0</v>
      </c>
      <c r="J27" s="111">
        <v>0</v>
      </c>
      <c r="K27" s="111">
        <v>0</v>
      </c>
      <c r="L27" s="111">
        <v>0</v>
      </c>
    </row>
    <row r="28" ht="19.5" customHeight="1" spans="1:12">
      <c r="A28" s="110" t="s">
        <v>166</v>
      </c>
      <c r="B28" s="110"/>
      <c r="C28" s="110"/>
      <c r="D28" s="110"/>
      <c r="E28" s="110"/>
      <c r="F28" s="110"/>
      <c r="G28" s="110"/>
      <c r="H28" s="110"/>
      <c r="I28" s="110"/>
      <c r="J28" s="110"/>
      <c r="K28" s="110"/>
      <c r="L28" s="110"/>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O32"/>
  <sheetViews>
    <sheetView topLeftCell="A4" workbookViewId="0">
      <selection activeCell="I12" sqref="I12:O12"/>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11.8833333333333" style="1" customWidth="1"/>
    <col min="9" max="9" width="15.75" style="1" customWidth="1"/>
    <col min="10" max="10" width="5.63333333333333" style="1" customWidth="1"/>
    <col min="11" max="11" width="1.50833333333333" style="1" customWidth="1"/>
    <col min="12" max="12" width="4.88333333333333" style="1" customWidth="1"/>
    <col min="13" max="13" width="4.23333333333333" style="1" customWidth="1"/>
    <col min="14" max="14" width="9" style="1"/>
    <col min="15" max="15" width="30.2583333333333" style="1" customWidth="1"/>
    <col min="16" max="16384" width="9" style="1"/>
  </cols>
  <sheetData>
    <row r="1" s="1" customFormat="1" ht="48" customHeight="1" spans="1:15">
      <c r="A1" s="2" t="s">
        <v>571</v>
      </c>
      <c r="B1" s="3"/>
      <c r="C1" s="3"/>
      <c r="D1" s="3"/>
      <c r="E1" s="3"/>
      <c r="F1" s="3"/>
      <c r="G1" s="3"/>
      <c r="H1" s="3"/>
      <c r="I1" s="3"/>
      <c r="J1" s="3"/>
      <c r="K1" s="3"/>
      <c r="L1" s="3"/>
      <c r="M1" s="3"/>
      <c r="N1" s="3"/>
      <c r="O1" s="3"/>
    </row>
    <row r="2" s="1" customFormat="1" ht="22" customHeight="1" spans="1:15">
      <c r="A2" s="4" t="s">
        <v>572</v>
      </c>
      <c r="B2" s="4"/>
      <c r="C2" s="4"/>
      <c r="D2" s="4"/>
      <c r="E2" s="4"/>
      <c r="F2" s="4"/>
      <c r="G2" s="4"/>
      <c r="H2" s="4"/>
      <c r="I2" s="4"/>
      <c r="J2" s="4"/>
      <c r="K2" s="4"/>
      <c r="L2" s="4"/>
      <c r="M2" s="4"/>
      <c r="N2" s="4"/>
      <c r="O2" s="4"/>
    </row>
    <row r="3" s="1" customFormat="1" ht="22" customHeight="1" spans="1:15">
      <c r="A3" s="4" t="s">
        <v>573</v>
      </c>
      <c r="B3" s="4"/>
      <c r="C3" s="4"/>
      <c r="D3" s="4"/>
      <c r="E3" s="4"/>
      <c r="F3" s="4"/>
      <c r="G3" s="4"/>
      <c r="H3" s="4"/>
      <c r="I3" s="4"/>
      <c r="J3" s="4"/>
      <c r="K3" s="4"/>
      <c r="L3" s="4"/>
      <c r="M3" s="4"/>
      <c r="N3" s="4"/>
      <c r="O3" s="4"/>
    </row>
    <row r="4" s="1" customFormat="1" ht="17" customHeight="1" spans="1:15">
      <c r="A4" s="5" t="s">
        <v>574</v>
      </c>
      <c r="B4" s="6"/>
      <c r="C4" s="5" t="s">
        <v>682</v>
      </c>
      <c r="D4" s="5"/>
      <c r="E4" s="5"/>
      <c r="F4" s="5"/>
      <c r="G4" s="5"/>
      <c r="H4" s="5"/>
      <c r="I4" s="5"/>
      <c r="J4" s="5"/>
      <c r="K4" s="5"/>
      <c r="L4" s="5"/>
      <c r="M4" s="5"/>
      <c r="N4" s="5"/>
      <c r="O4" s="5"/>
    </row>
    <row r="5" s="1" customFormat="1" ht="16" customHeight="1" spans="1:15">
      <c r="A5" s="5" t="s">
        <v>576</v>
      </c>
      <c r="B5" s="6"/>
      <c r="C5" s="5" t="s">
        <v>577</v>
      </c>
      <c r="D5" s="5"/>
      <c r="E5" s="5"/>
      <c r="F5" s="5"/>
      <c r="G5" s="5"/>
      <c r="H5" s="5"/>
      <c r="I5" s="5" t="s">
        <v>578</v>
      </c>
      <c r="J5" s="5"/>
      <c r="K5" s="5" t="s">
        <v>579</v>
      </c>
      <c r="L5" s="5"/>
      <c r="M5" s="5"/>
      <c r="N5" s="5"/>
      <c r="O5" s="5"/>
    </row>
    <row r="6" s="1" customFormat="1" ht="16" customHeight="1" spans="1:15">
      <c r="A6" s="5" t="s">
        <v>580</v>
      </c>
      <c r="B6" s="5"/>
      <c r="C6" s="5"/>
      <c r="D6" s="5"/>
      <c r="E6" s="5" t="s">
        <v>581</v>
      </c>
      <c r="F6" s="5"/>
      <c r="G6" s="5" t="s">
        <v>439</v>
      </c>
      <c r="H6" s="6"/>
      <c r="I6" s="5" t="s">
        <v>582</v>
      </c>
      <c r="J6" s="5"/>
      <c r="K6" s="5" t="s">
        <v>583</v>
      </c>
      <c r="L6" s="6"/>
      <c r="M6" s="5" t="s">
        <v>584</v>
      </c>
      <c r="N6" s="6"/>
      <c r="O6" s="6" t="s">
        <v>585</v>
      </c>
    </row>
    <row r="7" s="1" customFormat="1" ht="16" customHeight="1" spans="1:15">
      <c r="A7" s="5"/>
      <c r="B7" s="5"/>
      <c r="C7" s="7" t="s">
        <v>586</v>
      </c>
      <c r="D7" s="7"/>
      <c r="E7" s="8">
        <v>652</v>
      </c>
      <c r="F7" s="8"/>
      <c r="G7" s="8">
        <v>450.02</v>
      </c>
      <c r="H7" s="8"/>
      <c r="I7" s="8">
        <v>450.02</v>
      </c>
      <c r="J7" s="8"/>
      <c r="K7" s="10">
        <v>10</v>
      </c>
      <c r="L7" s="12"/>
      <c r="M7" s="20">
        <v>1</v>
      </c>
      <c r="N7" s="21"/>
      <c r="O7" s="8">
        <v>10</v>
      </c>
    </row>
    <row r="8" s="1" customFormat="1" ht="17" customHeight="1" spans="1:15">
      <c r="A8" s="5"/>
      <c r="B8" s="5"/>
      <c r="C8" s="5" t="s">
        <v>587</v>
      </c>
      <c r="D8" s="5"/>
      <c r="E8" s="8">
        <v>652</v>
      </c>
      <c r="F8" s="8"/>
      <c r="G8" s="8">
        <v>450.02</v>
      </c>
      <c r="H8" s="8"/>
      <c r="I8" s="8">
        <v>450.02</v>
      </c>
      <c r="J8" s="8"/>
      <c r="K8" s="10" t="s">
        <v>443</v>
      </c>
      <c r="L8" s="12"/>
      <c r="M8" s="20">
        <v>1</v>
      </c>
      <c r="N8" s="21"/>
      <c r="O8" s="6" t="s">
        <v>443</v>
      </c>
    </row>
    <row r="9" s="1" customFormat="1" ht="17" customHeight="1" spans="1:15">
      <c r="A9" s="5"/>
      <c r="B9" s="5"/>
      <c r="C9" s="9" t="s">
        <v>588</v>
      </c>
      <c r="D9" s="9"/>
      <c r="E9" s="8">
        <v>0</v>
      </c>
      <c r="F9" s="8"/>
      <c r="G9" s="8">
        <v>0</v>
      </c>
      <c r="H9" s="8"/>
      <c r="I9" s="8">
        <v>0</v>
      </c>
      <c r="J9" s="8"/>
      <c r="K9" s="10" t="s">
        <v>443</v>
      </c>
      <c r="L9" s="12"/>
      <c r="M9" s="20">
        <v>0</v>
      </c>
      <c r="N9" s="21"/>
      <c r="O9" s="6" t="s">
        <v>443</v>
      </c>
    </row>
    <row r="10" s="1" customFormat="1" ht="17" customHeight="1" spans="1:15">
      <c r="A10" s="5"/>
      <c r="B10" s="5"/>
      <c r="C10" s="5" t="s">
        <v>589</v>
      </c>
      <c r="D10" s="5"/>
      <c r="E10" s="8">
        <v>0</v>
      </c>
      <c r="F10" s="8"/>
      <c r="G10" s="8">
        <v>0</v>
      </c>
      <c r="H10" s="8"/>
      <c r="I10" s="8">
        <v>0</v>
      </c>
      <c r="J10" s="8"/>
      <c r="K10" s="10" t="s">
        <v>443</v>
      </c>
      <c r="L10" s="12"/>
      <c r="M10" s="20">
        <v>0</v>
      </c>
      <c r="N10" s="21"/>
      <c r="O10" s="6" t="s">
        <v>443</v>
      </c>
    </row>
    <row r="11" s="1" customFormat="1" ht="25" customHeight="1" spans="1:15">
      <c r="A11" s="5" t="s">
        <v>590</v>
      </c>
      <c r="B11" s="5" t="s">
        <v>591</v>
      </c>
      <c r="C11" s="5"/>
      <c r="D11" s="5"/>
      <c r="E11" s="5"/>
      <c r="F11" s="5"/>
      <c r="G11" s="5"/>
      <c r="H11" s="5"/>
      <c r="I11" s="5" t="s">
        <v>592</v>
      </c>
      <c r="J11" s="5"/>
      <c r="K11" s="5"/>
      <c r="L11" s="5"/>
      <c r="M11" s="5"/>
      <c r="N11" s="5"/>
      <c r="O11" s="5"/>
    </row>
    <row r="12" s="1" customFormat="1" ht="102" customHeight="1" spans="1:15">
      <c r="A12" s="5"/>
      <c r="B12" s="10" t="s">
        <v>683</v>
      </c>
      <c r="C12" s="11"/>
      <c r="D12" s="11"/>
      <c r="E12" s="11"/>
      <c r="F12" s="11"/>
      <c r="G12" s="11"/>
      <c r="H12" s="12"/>
      <c r="I12" s="10" t="s">
        <v>683</v>
      </c>
      <c r="J12" s="11"/>
      <c r="K12" s="11"/>
      <c r="L12" s="11"/>
      <c r="M12" s="11"/>
      <c r="N12" s="11"/>
      <c r="O12" s="12"/>
    </row>
    <row r="13" s="1" customFormat="1" ht="30" customHeight="1" spans="1:15">
      <c r="A13" s="5" t="s">
        <v>594</v>
      </c>
      <c r="B13" s="6" t="s">
        <v>595</v>
      </c>
      <c r="C13" s="6" t="s">
        <v>596</v>
      </c>
      <c r="D13" s="5" t="s">
        <v>597</v>
      </c>
      <c r="E13" s="5"/>
      <c r="F13" s="5"/>
      <c r="G13" s="5"/>
      <c r="H13" s="5" t="s">
        <v>598</v>
      </c>
      <c r="I13" s="5" t="s">
        <v>599</v>
      </c>
      <c r="J13" s="5" t="s">
        <v>583</v>
      </c>
      <c r="K13" s="6"/>
      <c r="L13" s="5" t="s">
        <v>585</v>
      </c>
      <c r="M13" s="6"/>
      <c r="N13" s="5" t="s">
        <v>600</v>
      </c>
      <c r="O13" s="6"/>
    </row>
    <row r="14" s="1" customFormat="1" ht="33" customHeight="1" spans="1:15">
      <c r="A14" s="5"/>
      <c r="B14" s="5" t="s">
        <v>601</v>
      </c>
      <c r="C14" s="26" t="s">
        <v>602</v>
      </c>
      <c r="D14" s="7" t="s">
        <v>684</v>
      </c>
      <c r="E14" s="7"/>
      <c r="F14" s="7"/>
      <c r="G14" s="7"/>
      <c r="H14" s="13" t="s">
        <v>685</v>
      </c>
      <c r="I14" s="13" t="s">
        <v>685</v>
      </c>
      <c r="J14" s="22">
        <v>5</v>
      </c>
      <c r="K14" s="23"/>
      <c r="L14" s="22">
        <v>5</v>
      </c>
      <c r="M14" s="23"/>
      <c r="N14" s="10" t="s">
        <v>520</v>
      </c>
      <c r="O14" s="12"/>
    </row>
    <row r="15" s="1" customFormat="1" ht="46" customHeight="1" spans="1:15">
      <c r="A15" s="5"/>
      <c r="B15" s="5"/>
      <c r="C15" s="27"/>
      <c r="D15" s="7" t="s">
        <v>686</v>
      </c>
      <c r="E15" s="7"/>
      <c r="F15" s="7"/>
      <c r="G15" s="7"/>
      <c r="H15" s="13" t="s">
        <v>687</v>
      </c>
      <c r="I15" s="13" t="s">
        <v>687</v>
      </c>
      <c r="J15" s="22">
        <v>5</v>
      </c>
      <c r="K15" s="23"/>
      <c r="L15" s="22">
        <v>5</v>
      </c>
      <c r="M15" s="23"/>
      <c r="N15" s="10" t="s">
        <v>520</v>
      </c>
      <c r="O15" s="12"/>
    </row>
    <row r="16" s="1" customFormat="1" ht="33" customHeight="1" spans="1:15">
      <c r="A16" s="5"/>
      <c r="B16" s="5"/>
      <c r="C16" s="27"/>
      <c r="D16" s="7" t="s">
        <v>688</v>
      </c>
      <c r="E16" s="7"/>
      <c r="F16" s="7"/>
      <c r="G16" s="7"/>
      <c r="H16" s="13" t="s">
        <v>689</v>
      </c>
      <c r="I16" s="13" t="s">
        <v>689</v>
      </c>
      <c r="J16" s="22">
        <v>5</v>
      </c>
      <c r="K16" s="23"/>
      <c r="L16" s="22">
        <v>5</v>
      </c>
      <c r="M16" s="23"/>
      <c r="N16" s="10" t="s">
        <v>520</v>
      </c>
      <c r="O16" s="12"/>
    </row>
    <row r="17" s="1" customFormat="1" ht="33" customHeight="1" spans="1:15">
      <c r="A17" s="5"/>
      <c r="B17" s="5"/>
      <c r="C17" s="27"/>
      <c r="D17" s="7" t="s">
        <v>690</v>
      </c>
      <c r="E17" s="7"/>
      <c r="F17" s="7"/>
      <c r="G17" s="7"/>
      <c r="H17" s="13" t="s">
        <v>691</v>
      </c>
      <c r="I17" s="13" t="s">
        <v>691</v>
      </c>
      <c r="J17" s="22">
        <v>5</v>
      </c>
      <c r="K17" s="23"/>
      <c r="L17" s="22">
        <v>5</v>
      </c>
      <c r="M17" s="23"/>
      <c r="N17" s="10" t="s">
        <v>520</v>
      </c>
      <c r="O17" s="12"/>
    </row>
    <row r="18" s="1" customFormat="1" ht="45" customHeight="1" spans="1:15">
      <c r="A18" s="5"/>
      <c r="B18" s="5"/>
      <c r="C18" s="27"/>
      <c r="D18" s="7" t="s">
        <v>692</v>
      </c>
      <c r="E18" s="7"/>
      <c r="F18" s="7"/>
      <c r="G18" s="7"/>
      <c r="H18" s="13" t="s">
        <v>693</v>
      </c>
      <c r="I18" s="13" t="s">
        <v>693</v>
      </c>
      <c r="J18" s="22">
        <v>5</v>
      </c>
      <c r="K18" s="23"/>
      <c r="L18" s="22">
        <v>5</v>
      </c>
      <c r="M18" s="23"/>
      <c r="N18" s="10" t="s">
        <v>520</v>
      </c>
      <c r="O18" s="12"/>
    </row>
    <row r="19" s="1" customFormat="1" ht="44" customHeight="1" spans="1:15">
      <c r="A19" s="5"/>
      <c r="B19" s="5"/>
      <c r="C19" s="27"/>
      <c r="D19" s="7" t="s">
        <v>694</v>
      </c>
      <c r="E19" s="7"/>
      <c r="F19" s="7"/>
      <c r="G19" s="7"/>
      <c r="H19" s="13" t="s">
        <v>691</v>
      </c>
      <c r="I19" s="13" t="s">
        <v>691</v>
      </c>
      <c r="J19" s="22">
        <v>5</v>
      </c>
      <c r="K19" s="23"/>
      <c r="L19" s="22">
        <v>5</v>
      </c>
      <c r="M19" s="23"/>
      <c r="N19" s="10" t="s">
        <v>520</v>
      </c>
      <c r="O19" s="12"/>
    </row>
    <row r="20" s="1" customFormat="1" ht="33" customHeight="1" spans="1:15">
      <c r="A20" s="5"/>
      <c r="B20" s="5"/>
      <c r="C20" s="27"/>
      <c r="D20" s="7" t="s">
        <v>695</v>
      </c>
      <c r="E20" s="7"/>
      <c r="F20" s="7"/>
      <c r="G20" s="7"/>
      <c r="H20" s="13" t="s">
        <v>696</v>
      </c>
      <c r="I20" s="13" t="s">
        <v>696</v>
      </c>
      <c r="J20" s="22">
        <v>5</v>
      </c>
      <c r="K20" s="23"/>
      <c r="L20" s="22">
        <v>5</v>
      </c>
      <c r="M20" s="23"/>
      <c r="N20" s="10" t="s">
        <v>520</v>
      </c>
      <c r="O20" s="12"/>
    </row>
    <row r="21" s="1" customFormat="1" ht="33" customHeight="1" spans="1:15">
      <c r="A21" s="5"/>
      <c r="B21" s="5"/>
      <c r="C21" s="28"/>
      <c r="D21" s="7" t="s">
        <v>697</v>
      </c>
      <c r="E21" s="7"/>
      <c r="F21" s="7"/>
      <c r="G21" s="7"/>
      <c r="H21" s="13" t="s">
        <v>698</v>
      </c>
      <c r="I21" s="13" t="s">
        <v>698</v>
      </c>
      <c r="J21" s="22">
        <v>5</v>
      </c>
      <c r="K21" s="23"/>
      <c r="L21" s="22">
        <v>5</v>
      </c>
      <c r="M21" s="23"/>
      <c r="N21" s="10" t="s">
        <v>520</v>
      </c>
      <c r="O21" s="12"/>
    </row>
    <row r="22" s="1" customFormat="1" ht="33" customHeight="1" spans="1:15">
      <c r="A22" s="5"/>
      <c r="B22" s="5"/>
      <c r="C22" s="28" t="s">
        <v>643</v>
      </c>
      <c r="D22" s="7" t="s">
        <v>699</v>
      </c>
      <c r="E22" s="7"/>
      <c r="F22" s="7"/>
      <c r="G22" s="7"/>
      <c r="H22" s="13" t="s">
        <v>645</v>
      </c>
      <c r="I22" s="13" t="s">
        <v>645</v>
      </c>
      <c r="J22" s="22">
        <v>5</v>
      </c>
      <c r="K22" s="23"/>
      <c r="L22" s="22">
        <v>5</v>
      </c>
      <c r="M22" s="23"/>
      <c r="N22" s="10" t="s">
        <v>520</v>
      </c>
      <c r="O22" s="12"/>
    </row>
    <row r="23" s="1" customFormat="1" ht="33" customHeight="1" spans="1:15">
      <c r="A23" s="5"/>
      <c r="B23" s="5"/>
      <c r="C23" s="5" t="s">
        <v>620</v>
      </c>
      <c r="D23" s="7" t="s">
        <v>621</v>
      </c>
      <c r="E23" s="7"/>
      <c r="F23" s="7"/>
      <c r="G23" s="7"/>
      <c r="H23" s="6" t="s">
        <v>700</v>
      </c>
      <c r="I23" s="6" t="s">
        <v>701</v>
      </c>
      <c r="J23" s="22">
        <v>5</v>
      </c>
      <c r="K23" s="23"/>
      <c r="L23" s="22">
        <v>4</v>
      </c>
      <c r="M23" s="23"/>
      <c r="N23" s="10" t="s">
        <v>624</v>
      </c>
      <c r="O23" s="12"/>
    </row>
    <row r="24" s="1" customFormat="1" ht="67.5" spans="1:15">
      <c r="A24" s="5"/>
      <c r="B24" s="5"/>
      <c r="C24" s="5" t="s">
        <v>625</v>
      </c>
      <c r="D24" s="7" t="s">
        <v>681</v>
      </c>
      <c r="E24" s="7"/>
      <c r="F24" s="7"/>
      <c r="G24" s="7"/>
      <c r="H24" s="6" t="s">
        <v>702</v>
      </c>
      <c r="I24" s="6" t="s">
        <v>681</v>
      </c>
      <c r="J24" s="22">
        <v>15</v>
      </c>
      <c r="K24" s="23"/>
      <c r="L24" s="22">
        <v>15</v>
      </c>
      <c r="M24" s="23"/>
      <c r="N24" s="10" t="s">
        <v>520</v>
      </c>
      <c r="O24" s="12"/>
    </row>
    <row r="25" s="1" customFormat="1" ht="40.5" spans="1:15">
      <c r="A25" s="5"/>
      <c r="B25" s="5"/>
      <c r="C25" s="5"/>
      <c r="D25" s="7" t="s">
        <v>703</v>
      </c>
      <c r="E25" s="7"/>
      <c r="F25" s="7"/>
      <c r="G25" s="7"/>
      <c r="H25" s="6" t="s">
        <v>704</v>
      </c>
      <c r="I25" s="6" t="s">
        <v>703</v>
      </c>
      <c r="J25" s="22">
        <v>15</v>
      </c>
      <c r="K25" s="23"/>
      <c r="L25" s="22">
        <v>15</v>
      </c>
      <c r="M25" s="23"/>
      <c r="N25" s="10" t="s">
        <v>520</v>
      </c>
      <c r="O25" s="12"/>
    </row>
    <row r="26" s="1" customFormat="1" ht="40.5" spans="1:15">
      <c r="A26" s="5"/>
      <c r="B26" s="5" t="s">
        <v>630</v>
      </c>
      <c r="C26" s="5" t="s">
        <v>631</v>
      </c>
      <c r="D26" s="7" t="s">
        <v>632</v>
      </c>
      <c r="E26" s="7"/>
      <c r="F26" s="7"/>
      <c r="G26" s="7"/>
      <c r="H26" s="14" t="s">
        <v>633</v>
      </c>
      <c r="I26" s="14" t="s">
        <v>633</v>
      </c>
      <c r="J26" s="22">
        <v>10</v>
      </c>
      <c r="K26" s="23"/>
      <c r="L26" s="22">
        <v>10</v>
      </c>
      <c r="M26" s="23"/>
      <c r="N26" s="10" t="s">
        <v>520</v>
      </c>
      <c r="O26" s="12"/>
    </row>
    <row r="27" s="1" customFormat="1" ht="45" customHeight="1" spans="1:15">
      <c r="A27" s="5"/>
      <c r="B27" s="10" t="s">
        <v>634</v>
      </c>
      <c r="C27" s="15"/>
      <c r="D27" s="10" t="s">
        <v>520</v>
      </c>
      <c r="E27" s="11"/>
      <c r="F27" s="11"/>
      <c r="G27" s="11"/>
      <c r="H27" s="11"/>
      <c r="I27" s="11"/>
      <c r="J27" s="11"/>
      <c r="K27" s="11"/>
      <c r="L27" s="11"/>
      <c r="M27" s="11"/>
      <c r="N27" s="11"/>
      <c r="O27" s="12"/>
    </row>
    <row r="28" s="1" customFormat="1" ht="18" customHeight="1" spans="1:15">
      <c r="A28" s="5"/>
      <c r="B28" s="10" t="s">
        <v>635</v>
      </c>
      <c r="C28" s="11"/>
      <c r="D28" s="11"/>
      <c r="E28" s="11"/>
      <c r="F28" s="11"/>
      <c r="G28" s="11"/>
      <c r="H28" s="11"/>
      <c r="I28" s="15"/>
      <c r="J28" s="10">
        <v>100</v>
      </c>
      <c r="K28" s="15"/>
      <c r="L28" s="22">
        <v>99</v>
      </c>
      <c r="M28" s="23"/>
      <c r="N28" s="10" t="s">
        <v>636</v>
      </c>
      <c r="O28" s="12"/>
    </row>
    <row r="29" s="1" customFormat="1" spans="1:15">
      <c r="A29" s="16" t="s">
        <v>637</v>
      </c>
      <c r="B29" s="16"/>
      <c r="C29" s="16"/>
      <c r="D29" s="16"/>
      <c r="E29" s="16"/>
      <c r="F29" s="16"/>
      <c r="G29" s="16"/>
      <c r="H29" s="16"/>
      <c r="I29" s="16"/>
      <c r="J29" s="16"/>
      <c r="K29" s="16"/>
      <c r="L29" s="16"/>
      <c r="M29" s="16"/>
      <c r="N29" s="16"/>
      <c r="O29" s="24"/>
    </row>
    <row r="30" s="1" customFormat="1" spans="1:15">
      <c r="A30" s="17"/>
      <c r="B30" s="16"/>
      <c r="C30" s="16"/>
      <c r="D30" s="16"/>
      <c r="E30" s="16"/>
      <c r="F30" s="16"/>
      <c r="G30" s="16"/>
      <c r="H30" s="16"/>
      <c r="I30" s="16"/>
      <c r="J30" s="16"/>
      <c r="K30" s="16"/>
      <c r="L30" s="16"/>
      <c r="M30" s="16"/>
      <c r="N30" s="16"/>
      <c r="O30" s="24"/>
    </row>
    <row r="31" s="1" customFormat="1" spans="1:15">
      <c r="A31" s="17"/>
      <c r="B31" s="16"/>
      <c r="C31" s="16"/>
      <c r="D31" s="16"/>
      <c r="E31" s="16"/>
      <c r="F31" s="16"/>
      <c r="G31" s="16"/>
      <c r="H31" s="16"/>
      <c r="I31" s="16"/>
      <c r="J31" s="16"/>
      <c r="K31" s="16"/>
      <c r="L31" s="16"/>
      <c r="M31" s="16"/>
      <c r="N31" s="16"/>
      <c r="O31" s="24"/>
    </row>
    <row r="32" s="1" customFormat="1" ht="27" customHeight="1" spans="1:15">
      <c r="A32" s="18"/>
      <c r="B32" s="19"/>
      <c r="C32" s="19"/>
      <c r="D32" s="19"/>
      <c r="E32" s="19"/>
      <c r="F32" s="19"/>
      <c r="G32" s="19"/>
      <c r="H32" s="19"/>
      <c r="I32" s="19"/>
      <c r="J32" s="19"/>
      <c r="K32" s="19"/>
      <c r="L32" s="19"/>
      <c r="M32" s="19"/>
      <c r="N32" s="19"/>
      <c r="O32" s="25"/>
    </row>
  </sheetData>
  <mergeCells count="11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B27:C27"/>
    <mergeCell ref="D27:O27"/>
    <mergeCell ref="B28:I28"/>
    <mergeCell ref="J28:K28"/>
    <mergeCell ref="L28:M28"/>
    <mergeCell ref="N28:O28"/>
    <mergeCell ref="A11:A12"/>
    <mergeCell ref="A13:A28"/>
    <mergeCell ref="B14:B23"/>
    <mergeCell ref="B24:B25"/>
    <mergeCell ref="C14:C21"/>
    <mergeCell ref="C24:C25"/>
    <mergeCell ref="A6:B10"/>
    <mergeCell ref="A29:O3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O28"/>
  <sheetViews>
    <sheetView workbookViewId="0">
      <selection activeCell="L24" sqref="L24:M24"/>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11.8833333333333" style="1" customWidth="1"/>
    <col min="9" max="9" width="15.75" style="1" customWidth="1"/>
    <col min="10" max="10" width="5.63333333333333" style="1" customWidth="1"/>
    <col min="11" max="11" width="1.50833333333333" style="1" customWidth="1"/>
    <col min="12" max="12" width="4.88333333333333" style="1" customWidth="1"/>
    <col min="13" max="13" width="3" style="1" customWidth="1"/>
    <col min="14" max="14" width="9" style="1"/>
    <col min="15" max="15" width="30.2583333333333" style="1" customWidth="1"/>
    <col min="16" max="16384" width="9" style="1"/>
  </cols>
  <sheetData>
    <row r="1" s="1" customFormat="1" ht="48" customHeight="1" spans="1:15">
      <c r="A1" s="2" t="s">
        <v>571</v>
      </c>
      <c r="B1" s="3"/>
      <c r="C1" s="3"/>
      <c r="D1" s="3"/>
      <c r="E1" s="3"/>
      <c r="F1" s="3"/>
      <c r="G1" s="3"/>
      <c r="H1" s="3"/>
      <c r="I1" s="3"/>
      <c r="J1" s="3"/>
      <c r="K1" s="3"/>
      <c r="L1" s="3"/>
      <c r="M1" s="3"/>
      <c r="N1" s="3"/>
      <c r="O1" s="3"/>
    </row>
    <row r="2" s="1" customFormat="1" ht="22" customHeight="1" spans="1:15">
      <c r="A2" s="4" t="s">
        <v>572</v>
      </c>
      <c r="B2" s="4"/>
      <c r="C2" s="4"/>
      <c r="D2" s="4"/>
      <c r="E2" s="4"/>
      <c r="F2" s="4"/>
      <c r="G2" s="4"/>
      <c r="H2" s="4"/>
      <c r="I2" s="4"/>
      <c r="J2" s="4"/>
      <c r="K2" s="4"/>
      <c r="L2" s="4"/>
      <c r="M2" s="4"/>
      <c r="N2" s="4"/>
      <c r="O2" s="4"/>
    </row>
    <row r="3" s="1" customFormat="1" ht="22" customHeight="1" spans="1:15">
      <c r="A3" s="4" t="s">
        <v>573</v>
      </c>
      <c r="B3" s="4"/>
      <c r="C3" s="4"/>
      <c r="D3" s="4"/>
      <c r="E3" s="4"/>
      <c r="F3" s="4"/>
      <c r="G3" s="4"/>
      <c r="H3" s="4"/>
      <c r="I3" s="4"/>
      <c r="J3" s="4"/>
      <c r="K3" s="4"/>
      <c r="L3" s="4"/>
      <c r="M3" s="4"/>
      <c r="N3" s="4"/>
      <c r="O3" s="4"/>
    </row>
    <row r="4" s="1" customFormat="1" ht="17" customHeight="1" spans="1:15">
      <c r="A4" s="5" t="s">
        <v>574</v>
      </c>
      <c r="B4" s="6"/>
      <c r="C4" s="5" t="s">
        <v>705</v>
      </c>
      <c r="D4" s="5"/>
      <c r="E4" s="5"/>
      <c r="F4" s="5"/>
      <c r="G4" s="5"/>
      <c r="H4" s="5"/>
      <c r="I4" s="5"/>
      <c r="J4" s="5"/>
      <c r="K4" s="5"/>
      <c r="L4" s="5"/>
      <c r="M4" s="5"/>
      <c r="N4" s="5"/>
      <c r="O4" s="5"/>
    </row>
    <row r="5" s="1" customFormat="1" ht="16" customHeight="1" spans="1:15">
      <c r="A5" s="5" t="s">
        <v>576</v>
      </c>
      <c r="B5" s="6"/>
      <c r="C5" s="5" t="s">
        <v>577</v>
      </c>
      <c r="D5" s="5"/>
      <c r="E5" s="5"/>
      <c r="F5" s="5"/>
      <c r="G5" s="5"/>
      <c r="H5" s="5"/>
      <c r="I5" s="5" t="s">
        <v>578</v>
      </c>
      <c r="J5" s="5"/>
      <c r="K5" s="5" t="s">
        <v>579</v>
      </c>
      <c r="L5" s="5"/>
      <c r="M5" s="5"/>
      <c r="N5" s="5"/>
      <c r="O5" s="5"/>
    </row>
    <row r="6" s="1" customFormat="1" ht="16" customHeight="1" spans="1:15">
      <c r="A6" s="5" t="s">
        <v>580</v>
      </c>
      <c r="B6" s="5"/>
      <c r="C6" s="5"/>
      <c r="D6" s="5"/>
      <c r="E6" s="5" t="s">
        <v>581</v>
      </c>
      <c r="F6" s="5"/>
      <c r="G6" s="5" t="s">
        <v>439</v>
      </c>
      <c r="H6" s="6"/>
      <c r="I6" s="5" t="s">
        <v>582</v>
      </c>
      <c r="J6" s="5"/>
      <c r="K6" s="5" t="s">
        <v>583</v>
      </c>
      <c r="L6" s="6"/>
      <c r="M6" s="5" t="s">
        <v>584</v>
      </c>
      <c r="N6" s="6"/>
      <c r="O6" s="6" t="s">
        <v>585</v>
      </c>
    </row>
    <row r="7" s="1" customFormat="1" ht="16" customHeight="1" spans="1:15">
      <c r="A7" s="5"/>
      <c r="B7" s="5"/>
      <c r="C7" s="7" t="s">
        <v>586</v>
      </c>
      <c r="D7" s="7"/>
      <c r="E7" s="8">
        <v>20</v>
      </c>
      <c r="F7" s="8"/>
      <c r="G7" s="8">
        <v>3.26</v>
      </c>
      <c r="H7" s="8"/>
      <c r="I7" s="8">
        <v>3.26</v>
      </c>
      <c r="J7" s="8"/>
      <c r="K7" s="10">
        <v>10</v>
      </c>
      <c r="L7" s="12"/>
      <c r="M7" s="20">
        <v>1</v>
      </c>
      <c r="N7" s="21"/>
      <c r="O7" s="8">
        <v>10</v>
      </c>
    </row>
    <row r="8" s="1" customFormat="1" ht="17" customHeight="1" spans="1:15">
      <c r="A8" s="5"/>
      <c r="B8" s="5"/>
      <c r="C8" s="5" t="s">
        <v>587</v>
      </c>
      <c r="D8" s="5"/>
      <c r="E8" s="8">
        <v>20</v>
      </c>
      <c r="F8" s="8"/>
      <c r="G8" s="8">
        <v>3.26</v>
      </c>
      <c r="H8" s="8"/>
      <c r="I8" s="8">
        <v>3.26</v>
      </c>
      <c r="J8" s="8"/>
      <c r="K8" s="10" t="s">
        <v>443</v>
      </c>
      <c r="L8" s="12"/>
      <c r="M8" s="20">
        <v>1</v>
      </c>
      <c r="N8" s="21"/>
      <c r="O8" s="6" t="s">
        <v>443</v>
      </c>
    </row>
    <row r="9" s="1" customFormat="1" ht="17" customHeight="1" spans="1:15">
      <c r="A9" s="5"/>
      <c r="B9" s="5"/>
      <c r="C9" s="9" t="s">
        <v>588</v>
      </c>
      <c r="D9" s="9"/>
      <c r="E9" s="8">
        <v>0</v>
      </c>
      <c r="F9" s="8"/>
      <c r="G9" s="8">
        <v>0</v>
      </c>
      <c r="H9" s="8"/>
      <c r="I9" s="8">
        <v>0</v>
      </c>
      <c r="J9" s="8"/>
      <c r="K9" s="10" t="s">
        <v>443</v>
      </c>
      <c r="L9" s="12"/>
      <c r="M9" s="20">
        <v>0</v>
      </c>
      <c r="N9" s="21"/>
      <c r="O9" s="6" t="s">
        <v>443</v>
      </c>
    </row>
    <row r="10" s="1" customFormat="1" ht="17" customHeight="1" spans="1:15">
      <c r="A10" s="5"/>
      <c r="B10" s="5"/>
      <c r="C10" s="5" t="s">
        <v>589</v>
      </c>
      <c r="D10" s="5"/>
      <c r="E10" s="8">
        <v>0</v>
      </c>
      <c r="F10" s="8"/>
      <c r="G10" s="8">
        <v>0</v>
      </c>
      <c r="H10" s="8"/>
      <c r="I10" s="8">
        <v>0</v>
      </c>
      <c r="J10" s="8"/>
      <c r="K10" s="10" t="s">
        <v>443</v>
      </c>
      <c r="L10" s="12"/>
      <c r="M10" s="20">
        <v>0</v>
      </c>
      <c r="N10" s="21"/>
      <c r="O10" s="6" t="s">
        <v>443</v>
      </c>
    </row>
    <row r="11" s="1" customFormat="1" ht="25" customHeight="1" spans="1:15">
      <c r="A11" s="5" t="s">
        <v>590</v>
      </c>
      <c r="B11" s="5" t="s">
        <v>591</v>
      </c>
      <c r="C11" s="5"/>
      <c r="D11" s="5"/>
      <c r="E11" s="5"/>
      <c r="F11" s="5"/>
      <c r="G11" s="5"/>
      <c r="H11" s="5"/>
      <c r="I11" s="5" t="s">
        <v>592</v>
      </c>
      <c r="J11" s="5"/>
      <c r="K11" s="5"/>
      <c r="L11" s="5"/>
      <c r="M11" s="5"/>
      <c r="N11" s="5"/>
      <c r="O11" s="5"/>
    </row>
    <row r="12" s="1" customFormat="1" ht="102" customHeight="1" spans="1:15">
      <c r="A12" s="5"/>
      <c r="B12" s="10" t="s">
        <v>706</v>
      </c>
      <c r="C12" s="11"/>
      <c r="D12" s="11"/>
      <c r="E12" s="11"/>
      <c r="F12" s="11"/>
      <c r="G12" s="11"/>
      <c r="H12" s="12"/>
      <c r="I12" s="10" t="s">
        <v>706</v>
      </c>
      <c r="J12" s="11"/>
      <c r="K12" s="11"/>
      <c r="L12" s="11"/>
      <c r="M12" s="11"/>
      <c r="N12" s="11"/>
      <c r="O12" s="12"/>
    </row>
    <row r="13" s="1" customFormat="1" ht="30" customHeight="1" spans="1:15">
      <c r="A13" s="5" t="s">
        <v>594</v>
      </c>
      <c r="B13" s="6" t="s">
        <v>595</v>
      </c>
      <c r="C13" s="6" t="s">
        <v>596</v>
      </c>
      <c r="D13" s="5" t="s">
        <v>597</v>
      </c>
      <c r="E13" s="5"/>
      <c r="F13" s="5"/>
      <c r="G13" s="5"/>
      <c r="H13" s="5" t="s">
        <v>598</v>
      </c>
      <c r="I13" s="5" t="s">
        <v>599</v>
      </c>
      <c r="J13" s="5" t="s">
        <v>583</v>
      </c>
      <c r="K13" s="6"/>
      <c r="L13" s="5" t="s">
        <v>585</v>
      </c>
      <c r="M13" s="6"/>
      <c r="N13" s="5" t="s">
        <v>600</v>
      </c>
      <c r="O13" s="6"/>
    </row>
    <row r="14" s="1" customFormat="1" ht="33" customHeight="1" spans="1:15">
      <c r="A14" s="5"/>
      <c r="B14" s="5" t="s">
        <v>601</v>
      </c>
      <c r="C14" s="5" t="s">
        <v>602</v>
      </c>
      <c r="D14" s="7" t="s">
        <v>707</v>
      </c>
      <c r="E14" s="7"/>
      <c r="F14" s="7"/>
      <c r="G14" s="7"/>
      <c r="H14" s="13" t="s">
        <v>689</v>
      </c>
      <c r="I14" s="13" t="s">
        <v>689</v>
      </c>
      <c r="J14" s="22">
        <v>5</v>
      </c>
      <c r="K14" s="23"/>
      <c r="L14" s="22">
        <v>5</v>
      </c>
      <c r="M14" s="23"/>
      <c r="N14" s="10" t="s">
        <v>520</v>
      </c>
      <c r="O14" s="12"/>
    </row>
    <row r="15" s="1" customFormat="1" ht="46" customHeight="1" spans="1:15">
      <c r="A15" s="5"/>
      <c r="B15" s="5"/>
      <c r="C15" s="5"/>
      <c r="D15" s="7" t="s">
        <v>708</v>
      </c>
      <c r="E15" s="7"/>
      <c r="F15" s="7"/>
      <c r="G15" s="7"/>
      <c r="H15" s="13" t="s">
        <v>689</v>
      </c>
      <c r="I15" s="13" t="s">
        <v>689</v>
      </c>
      <c r="J15" s="22">
        <v>5</v>
      </c>
      <c r="K15" s="23"/>
      <c r="L15" s="22">
        <v>5</v>
      </c>
      <c r="M15" s="23"/>
      <c r="N15" s="10" t="s">
        <v>520</v>
      </c>
      <c r="O15" s="12"/>
    </row>
    <row r="16" s="1" customFormat="1" ht="33" customHeight="1" spans="1:15">
      <c r="A16" s="5"/>
      <c r="B16" s="5"/>
      <c r="C16" s="5"/>
      <c r="D16" s="7" t="s">
        <v>709</v>
      </c>
      <c r="E16" s="7"/>
      <c r="F16" s="7"/>
      <c r="G16" s="7"/>
      <c r="H16" s="13" t="s">
        <v>710</v>
      </c>
      <c r="I16" s="13" t="s">
        <v>710</v>
      </c>
      <c r="J16" s="22">
        <v>10</v>
      </c>
      <c r="K16" s="23"/>
      <c r="L16" s="22">
        <v>10</v>
      </c>
      <c r="M16" s="23"/>
      <c r="N16" s="10" t="s">
        <v>520</v>
      </c>
      <c r="O16" s="12"/>
    </row>
    <row r="17" s="1" customFormat="1" ht="33" customHeight="1" spans="1:15">
      <c r="A17" s="5"/>
      <c r="B17" s="5"/>
      <c r="C17" s="5"/>
      <c r="D17" s="7" t="s">
        <v>711</v>
      </c>
      <c r="E17" s="7"/>
      <c r="F17" s="7"/>
      <c r="G17" s="7"/>
      <c r="H17" s="13" t="s">
        <v>712</v>
      </c>
      <c r="I17" s="13" t="s">
        <v>712</v>
      </c>
      <c r="J17" s="22">
        <v>10</v>
      </c>
      <c r="K17" s="23"/>
      <c r="L17" s="22">
        <v>10</v>
      </c>
      <c r="M17" s="23"/>
      <c r="N17" s="10" t="s">
        <v>520</v>
      </c>
      <c r="O17" s="12"/>
    </row>
    <row r="18" s="1" customFormat="1" ht="45" customHeight="1" spans="1:15">
      <c r="A18" s="5"/>
      <c r="B18" s="5"/>
      <c r="C18" s="5"/>
      <c r="D18" s="7" t="s">
        <v>713</v>
      </c>
      <c r="E18" s="7"/>
      <c r="F18" s="7"/>
      <c r="G18" s="7"/>
      <c r="H18" s="13" t="s">
        <v>691</v>
      </c>
      <c r="I18" s="13" t="s">
        <v>691</v>
      </c>
      <c r="J18" s="22">
        <v>10</v>
      </c>
      <c r="K18" s="23"/>
      <c r="L18" s="22">
        <v>10</v>
      </c>
      <c r="M18" s="23"/>
      <c r="N18" s="10" t="s">
        <v>520</v>
      </c>
      <c r="O18" s="12"/>
    </row>
    <row r="19" s="1" customFormat="1" ht="36" customHeight="1" spans="1:15">
      <c r="A19" s="5"/>
      <c r="B19" s="5"/>
      <c r="C19" s="5" t="s">
        <v>620</v>
      </c>
      <c r="D19" s="7" t="s">
        <v>621</v>
      </c>
      <c r="E19" s="7"/>
      <c r="F19" s="7"/>
      <c r="G19" s="7"/>
      <c r="H19" s="6" t="s">
        <v>714</v>
      </c>
      <c r="I19" s="6" t="s">
        <v>715</v>
      </c>
      <c r="J19" s="22">
        <v>10</v>
      </c>
      <c r="K19" s="23"/>
      <c r="L19" s="22">
        <v>7</v>
      </c>
      <c r="M19" s="23"/>
      <c r="N19" s="10" t="s">
        <v>716</v>
      </c>
      <c r="O19" s="12"/>
    </row>
    <row r="20" s="1" customFormat="1" ht="40.5" spans="1:15">
      <c r="A20" s="5"/>
      <c r="B20" s="5"/>
      <c r="C20" s="5" t="s">
        <v>625</v>
      </c>
      <c r="D20" s="7" t="s">
        <v>717</v>
      </c>
      <c r="E20" s="7"/>
      <c r="F20" s="7"/>
      <c r="G20" s="7"/>
      <c r="H20" s="6" t="s">
        <v>718</v>
      </c>
      <c r="I20" s="6" t="s">
        <v>717</v>
      </c>
      <c r="J20" s="22">
        <v>15</v>
      </c>
      <c r="K20" s="23"/>
      <c r="L20" s="22">
        <v>15</v>
      </c>
      <c r="M20" s="23"/>
      <c r="N20" s="10" t="s">
        <v>520</v>
      </c>
      <c r="O20" s="12"/>
    </row>
    <row r="21" s="1" customFormat="1" ht="40.5" spans="1:15">
      <c r="A21" s="5"/>
      <c r="B21" s="5"/>
      <c r="C21" s="5"/>
      <c r="D21" s="7" t="s">
        <v>719</v>
      </c>
      <c r="E21" s="7"/>
      <c r="F21" s="7"/>
      <c r="G21" s="7"/>
      <c r="H21" s="6" t="s">
        <v>720</v>
      </c>
      <c r="I21" s="6" t="s">
        <v>719</v>
      </c>
      <c r="J21" s="22">
        <v>15</v>
      </c>
      <c r="K21" s="23"/>
      <c r="L21" s="22">
        <v>15</v>
      </c>
      <c r="M21" s="23"/>
      <c r="N21" s="10" t="s">
        <v>520</v>
      </c>
      <c r="O21" s="12"/>
    </row>
    <row r="22" s="1" customFormat="1" ht="40.5" spans="1:15">
      <c r="A22" s="5"/>
      <c r="B22" s="5" t="s">
        <v>630</v>
      </c>
      <c r="C22" s="5" t="s">
        <v>631</v>
      </c>
      <c r="D22" s="7" t="s">
        <v>632</v>
      </c>
      <c r="E22" s="7"/>
      <c r="F22" s="7"/>
      <c r="G22" s="7"/>
      <c r="H22" s="14" t="s">
        <v>633</v>
      </c>
      <c r="I22" s="14" t="s">
        <v>633</v>
      </c>
      <c r="J22" s="22">
        <v>10</v>
      </c>
      <c r="K22" s="23"/>
      <c r="L22" s="22">
        <v>10</v>
      </c>
      <c r="M22" s="23"/>
      <c r="N22" s="10" t="s">
        <v>520</v>
      </c>
      <c r="O22" s="12"/>
    </row>
    <row r="23" s="1" customFormat="1" ht="45" customHeight="1" spans="1:15">
      <c r="A23" s="5"/>
      <c r="B23" s="10" t="s">
        <v>634</v>
      </c>
      <c r="C23" s="15"/>
      <c r="D23" s="10" t="s">
        <v>520</v>
      </c>
      <c r="E23" s="11"/>
      <c r="F23" s="11"/>
      <c r="G23" s="11"/>
      <c r="H23" s="11"/>
      <c r="I23" s="11"/>
      <c r="J23" s="11"/>
      <c r="K23" s="11"/>
      <c r="L23" s="11"/>
      <c r="M23" s="11"/>
      <c r="N23" s="11"/>
      <c r="O23" s="12"/>
    </row>
    <row r="24" s="1" customFormat="1" ht="18" customHeight="1" spans="1:15">
      <c r="A24" s="5"/>
      <c r="B24" s="10" t="s">
        <v>635</v>
      </c>
      <c r="C24" s="11"/>
      <c r="D24" s="11"/>
      <c r="E24" s="11"/>
      <c r="F24" s="11"/>
      <c r="G24" s="11"/>
      <c r="H24" s="11"/>
      <c r="I24" s="15"/>
      <c r="J24" s="10">
        <v>100</v>
      </c>
      <c r="K24" s="15"/>
      <c r="L24" s="22">
        <v>97</v>
      </c>
      <c r="M24" s="23"/>
      <c r="N24" s="10" t="s">
        <v>636</v>
      </c>
      <c r="O24" s="12"/>
    </row>
    <row r="25" s="1" customFormat="1" spans="1:15">
      <c r="A25" s="16" t="s">
        <v>637</v>
      </c>
      <c r="B25" s="16"/>
      <c r="C25" s="16"/>
      <c r="D25" s="16"/>
      <c r="E25" s="16"/>
      <c r="F25" s="16"/>
      <c r="G25" s="16"/>
      <c r="H25" s="16"/>
      <c r="I25" s="16"/>
      <c r="J25" s="16"/>
      <c r="K25" s="16"/>
      <c r="L25" s="16"/>
      <c r="M25" s="16"/>
      <c r="N25" s="16"/>
      <c r="O25" s="24"/>
    </row>
    <row r="26" s="1" customFormat="1" spans="1:15">
      <c r="A26" s="17"/>
      <c r="B26" s="16"/>
      <c r="C26" s="16"/>
      <c r="D26" s="16"/>
      <c r="E26" s="16"/>
      <c r="F26" s="16"/>
      <c r="G26" s="16"/>
      <c r="H26" s="16"/>
      <c r="I26" s="16"/>
      <c r="J26" s="16"/>
      <c r="K26" s="16"/>
      <c r="L26" s="16"/>
      <c r="M26" s="16"/>
      <c r="N26" s="16"/>
      <c r="O26" s="24"/>
    </row>
    <row r="27" s="1" customFormat="1" spans="1:15">
      <c r="A27" s="17"/>
      <c r="B27" s="16"/>
      <c r="C27" s="16"/>
      <c r="D27" s="16"/>
      <c r="E27" s="16"/>
      <c r="F27" s="16"/>
      <c r="G27" s="16"/>
      <c r="H27" s="16"/>
      <c r="I27" s="16"/>
      <c r="J27" s="16"/>
      <c r="K27" s="16"/>
      <c r="L27" s="16"/>
      <c r="M27" s="16"/>
      <c r="N27" s="16"/>
      <c r="O27" s="24"/>
    </row>
    <row r="28" s="1" customFormat="1" ht="27" customHeight="1" spans="1:15">
      <c r="A28" s="18"/>
      <c r="B28" s="19"/>
      <c r="C28" s="19"/>
      <c r="D28" s="19"/>
      <c r="E28" s="19"/>
      <c r="F28" s="19"/>
      <c r="G28" s="19"/>
      <c r="H28" s="19"/>
      <c r="I28" s="19"/>
      <c r="J28" s="19"/>
      <c r="K28" s="19"/>
      <c r="L28" s="19"/>
      <c r="M28" s="19"/>
      <c r="N28" s="19"/>
      <c r="O28" s="25"/>
    </row>
  </sheetData>
  <mergeCells count="9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9"/>
    <mergeCell ref="B20:B21"/>
    <mergeCell ref="C14:C18"/>
    <mergeCell ref="C20:C21"/>
    <mergeCell ref="A6:B10"/>
    <mergeCell ref="A25:O2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O24"/>
  <sheetViews>
    <sheetView workbookViewId="0">
      <selection activeCell="L20" sqref="L20:M20"/>
    </sheetView>
  </sheetViews>
  <sheetFormatPr defaultColWidth="9" defaultRowHeight="13.5"/>
  <cols>
    <col min="1" max="1" width="5" style="1" customWidth="1"/>
    <col min="2" max="2" width="8.50833333333333"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11.8833333333333" style="1" customWidth="1"/>
    <col min="9" max="9" width="19" style="1" customWidth="1"/>
    <col min="10" max="10" width="5.63333333333333" style="1" customWidth="1"/>
    <col min="11" max="11" width="1.50833333333333" style="1" customWidth="1"/>
    <col min="12" max="12" width="4.88333333333333" style="1" customWidth="1"/>
    <col min="13" max="13" width="3.33333333333333" style="1" customWidth="1"/>
    <col min="14" max="14" width="9" style="1"/>
    <col min="15" max="15" width="30.2583333333333" style="1" customWidth="1"/>
    <col min="16" max="16384" width="9" style="1"/>
  </cols>
  <sheetData>
    <row r="1" s="1" customFormat="1" ht="48" customHeight="1" spans="1:15">
      <c r="A1" s="2" t="s">
        <v>571</v>
      </c>
      <c r="B1" s="3"/>
      <c r="C1" s="3"/>
      <c r="D1" s="3"/>
      <c r="E1" s="3"/>
      <c r="F1" s="3"/>
      <c r="G1" s="3"/>
      <c r="H1" s="3"/>
      <c r="I1" s="3"/>
      <c r="J1" s="3"/>
      <c r="K1" s="3"/>
      <c r="L1" s="3"/>
      <c r="M1" s="3"/>
      <c r="N1" s="3"/>
      <c r="O1" s="3"/>
    </row>
    <row r="2" s="1" customFormat="1" ht="22" customHeight="1" spans="1:15">
      <c r="A2" s="4" t="s">
        <v>572</v>
      </c>
      <c r="B2" s="4"/>
      <c r="C2" s="4"/>
      <c r="D2" s="4"/>
      <c r="E2" s="4"/>
      <c r="F2" s="4"/>
      <c r="G2" s="4"/>
      <c r="H2" s="4"/>
      <c r="I2" s="4"/>
      <c r="J2" s="4"/>
      <c r="K2" s="4"/>
      <c r="L2" s="4"/>
      <c r="M2" s="4"/>
      <c r="N2" s="4"/>
      <c r="O2" s="4"/>
    </row>
    <row r="3" s="1" customFormat="1" ht="22" customHeight="1" spans="1:15">
      <c r="A3" s="4" t="s">
        <v>573</v>
      </c>
      <c r="B3" s="4"/>
      <c r="C3" s="4"/>
      <c r="D3" s="4"/>
      <c r="E3" s="4"/>
      <c r="F3" s="4"/>
      <c r="G3" s="4"/>
      <c r="H3" s="4"/>
      <c r="I3" s="4"/>
      <c r="J3" s="4"/>
      <c r="K3" s="4"/>
      <c r="L3" s="4"/>
      <c r="M3" s="4"/>
      <c r="N3" s="4"/>
      <c r="O3" s="4"/>
    </row>
    <row r="4" s="1" customFormat="1" ht="17" customHeight="1" spans="1:15">
      <c r="A4" s="5" t="s">
        <v>574</v>
      </c>
      <c r="B4" s="6"/>
      <c r="C4" s="5" t="s">
        <v>721</v>
      </c>
      <c r="D4" s="5"/>
      <c r="E4" s="5"/>
      <c r="F4" s="5"/>
      <c r="G4" s="5"/>
      <c r="H4" s="5"/>
      <c r="I4" s="5"/>
      <c r="J4" s="5"/>
      <c r="K4" s="5"/>
      <c r="L4" s="5"/>
      <c r="M4" s="5"/>
      <c r="N4" s="5"/>
      <c r="O4" s="5"/>
    </row>
    <row r="5" s="1" customFormat="1" ht="16" customHeight="1" spans="1:15">
      <c r="A5" s="5" t="s">
        <v>576</v>
      </c>
      <c r="B5" s="6"/>
      <c r="C5" s="5" t="s">
        <v>577</v>
      </c>
      <c r="D5" s="5"/>
      <c r="E5" s="5"/>
      <c r="F5" s="5"/>
      <c r="G5" s="5"/>
      <c r="H5" s="5"/>
      <c r="I5" s="5" t="s">
        <v>578</v>
      </c>
      <c r="J5" s="5"/>
      <c r="K5" s="5" t="s">
        <v>579</v>
      </c>
      <c r="L5" s="5"/>
      <c r="M5" s="5"/>
      <c r="N5" s="5"/>
      <c r="O5" s="5"/>
    </row>
    <row r="6" s="1" customFormat="1" ht="16" customHeight="1" spans="1:15">
      <c r="A6" s="5" t="s">
        <v>580</v>
      </c>
      <c r="B6" s="5"/>
      <c r="C6" s="5"/>
      <c r="D6" s="5"/>
      <c r="E6" s="5" t="s">
        <v>581</v>
      </c>
      <c r="F6" s="5"/>
      <c r="G6" s="5" t="s">
        <v>439</v>
      </c>
      <c r="H6" s="6"/>
      <c r="I6" s="5" t="s">
        <v>582</v>
      </c>
      <c r="J6" s="5"/>
      <c r="K6" s="5" t="s">
        <v>583</v>
      </c>
      <c r="L6" s="6"/>
      <c r="M6" s="5" t="s">
        <v>584</v>
      </c>
      <c r="N6" s="6"/>
      <c r="O6" s="6" t="s">
        <v>585</v>
      </c>
    </row>
    <row r="7" s="1" customFormat="1" ht="16" customHeight="1" spans="1:15">
      <c r="A7" s="5"/>
      <c r="B7" s="5"/>
      <c r="C7" s="7" t="s">
        <v>586</v>
      </c>
      <c r="D7" s="7"/>
      <c r="E7" s="8">
        <v>50</v>
      </c>
      <c r="F7" s="8"/>
      <c r="G7" s="8">
        <v>50</v>
      </c>
      <c r="H7" s="8"/>
      <c r="I7" s="8">
        <v>50</v>
      </c>
      <c r="J7" s="8"/>
      <c r="K7" s="10">
        <v>10</v>
      </c>
      <c r="L7" s="12"/>
      <c r="M7" s="20">
        <v>1</v>
      </c>
      <c r="N7" s="21"/>
      <c r="O7" s="8">
        <v>10</v>
      </c>
    </row>
    <row r="8" s="1" customFormat="1" ht="17" customHeight="1" spans="1:15">
      <c r="A8" s="5"/>
      <c r="B8" s="5"/>
      <c r="C8" s="5" t="s">
        <v>587</v>
      </c>
      <c r="D8" s="5"/>
      <c r="E8" s="8">
        <v>50</v>
      </c>
      <c r="F8" s="8"/>
      <c r="G8" s="8">
        <v>50</v>
      </c>
      <c r="H8" s="8"/>
      <c r="I8" s="8">
        <v>50</v>
      </c>
      <c r="J8" s="8"/>
      <c r="K8" s="10" t="s">
        <v>443</v>
      </c>
      <c r="L8" s="12"/>
      <c r="M8" s="20">
        <v>1</v>
      </c>
      <c r="N8" s="21"/>
      <c r="O8" s="6" t="s">
        <v>443</v>
      </c>
    </row>
    <row r="9" s="1" customFormat="1" ht="17" customHeight="1" spans="1:15">
      <c r="A9" s="5"/>
      <c r="B9" s="5"/>
      <c r="C9" s="9" t="s">
        <v>588</v>
      </c>
      <c r="D9" s="9"/>
      <c r="E9" s="8">
        <v>0</v>
      </c>
      <c r="F9" s="8"/>
      <c r="G9" s="8">
        <v>0</v>
      </c>
      <c r="H9" s="8"/>
      <c r="I9" s="8">
        <v>0</v>
      </c>
      <c r="J9" s="8"/>
      <c r="K9" s="10" t="s">
        <v>443</v>
      </c>
      <c r="L9" s="12"/>
      <c r="M9" s="20">
        <v>0</v>
      </c>
      <c r="N9" s="21"/>
      <c r="O9" s="6" t="s">
        <v>443</v>
      </c>
    </row>
    <row r="10" s="1" customFormat="1" ht="17" customHeight="1" spans="1:15">
      <c r="A10" s="5"/>
      <c r="B10" s="5"/>
      <c r="C10" s="5" t="s">
        <v>589</v>
      </c>
      <c r="D10" s="5"/>
      <c r="E10" s="8">
        <v>0</v>
      </c>
      <c r="F10" s="8"/>
      <c r="G10" s="8">
        <v>0</v>
      </c>
      <c r="H10" s="8"/>
      <c r="I10" s="8">
        <v>0</v>
      </c>
      <c r="J10" s="8"/>
      <c r="K10" s="10" t="s">
        <v>443</v>
      </c>
      <c r="L10" s="12"/>
      <c r="M10" s="20">
        <v>0</v>
      </c>
      <c r="N10" s="21"/>
      <c r="O10" s="6" t="s">
        <v>443</v>
      </c>
    </row>
    <row r="11" s="1" customFormat="1" ht="25" customHeight="1" spans="1:15">
      <c r="A11" s="5" t="s">
        <v>590</v>
      </c>
      <c r="B11" s="5" t="s">
        <v>591</v>
      </c>
      <c r="C11" s="5"/>
      <c r="D11" s="5"/>
      <c r="E11" s="5"/>
      <c r="F11" s="5"/>
      <c r="G11" s="5"/>
      <c r="H11" s="5"/>
      <c r="I11" s="5" t="s">
        <v>592</v>
      </c>
      <c r="J11" s="5"/>
      <c r="K11" s="5"/>
      <c r="L11" s="5"/>
      <c r="M11" s="5"/>
      <c r="N11" s="5"/>
      <c r="O11" s="5"/>
    </row>
    <row r="12" s="1" customFormat="1" ht="66" customHeight="1" spans="1:15">
      <c r="A12" s="5"/>
      <c r="B12" s="10" t="s">
        <v>722</v>
      </c>
      <c r="C12" s="11"/>
      <c r="D12" s="11"/>
      <c r="E12" s="11"/>
      <c r="F12" s="11"/>
      <c r="G12" s="11"/>
      <c r="H12" s="12"/>
      <c r="I12" s="10" t="s">
        <v>722</v>
      </c>
      <c r="J12" s="11"/>
      <c r="K12" s="11"/>
      <c r="L12" s="11"/>
      <c r="M12" s="11"/>
      <c r="N12" s="11"/>
      <c r="O12" s="12"/>
    </row>
    <row r="13" s="1" customFormat="1" ht="30" customHeight="1" spans="1:15">
      <c r="A13" s="5" t="s">
        <v>594</v>
      </c>
      <c r="B13" s="6" t="s">
        <v>595</v>
      </c>
      <c r="C13" s="6" t="s">
        <v>596</v>
      </c>
      <c r="D13" s="5" t="s">
        <v>597</v>
      </c>
      <c r="E13" s="5"/>
      <c r="F13" s="5"/>
      <c r="G13" s="5"/>
      <c r="H13" s="5" t="s">
        <v>598</v>
      </c>
      <c r="I13" s="5" t="s">
        <v>599</v>
      </c>
      <c r="J13" s="5" t="s">
        <v>583</v>
      </c>
      <c r="K13" s="6"/>
      <c r="L13" s="5" t="s">
        <v>585</v>
      </c>
      <c r="M13" s="6"/>
      <c r="N13" s="5" t="s">
        <v>600</v>
      </c>
      <c r="O13" s="6"/>
    </row>
    <row r="14" s="1" customFormat="1" ht="33" customHeight="1" spans="1:15">
      <c r="A14" s="5"/>
      <c r="B14" s="5" t="s">
        <v>601</v>
      </c>
      <c r="C14" s="6" t="s">
        <v>602</v>
      </c>
      <c r="D14" s="7" t="s">
        <v>723</v>
      </c>
      <c r="E14" s="7"/>
      <c r="F14" s="7"/>
      <c r="G14" s="7"/>
      <c r="H14" s="13" t="s">
        <v>691</v>
      </c>
      <c r="I14" s="13" t="s">
        <v>691</v>
      </c>
      <c r="J14" s="22">
        <v>10</v>
      </c>
      <c r="K14" s="23"/>
      <c r="L14" s="22">
        <v>10</v>
      </c>
      <c r="M14" s="23"/>
      <c r="N14" s="10" t="s">
        <v>520</v>
      </c>
      <c r="O14" s="12"/>
    </row>
    <row r="15" s="1" customFormat="1" ht="46" customHeight="1" spans="1:15">
      <c r="A15" s="5"/>
      <c r="B15" s="5"/>
      <c r="C15" s="6" t="s">
        <v>602</v>
      </c>
      <c r="D15" s="7" t="s">
        <v>724</v>
      </c>
      <c r="E15" s="7"/>
      <c r="F15" s="7"/>
      <c r="G15" s="7"/>
      <c r="H15" s="13" t="s">
        <v>725</v>
      </c>
      <c r="I15" s="13" t="s">
        <v>725</v>
      </c>
      <c r="J15" s="22">
        <v>20</v>
      </c>
      <c r="K15" s="23"/>
      <c r="L15" s="22">
        <v>20</v>
      </c>
      <c r="M15" s="23"/>
      <c r="N15" s="10" t="s">
        <v>520</v>
      </c>
      <c r="O15" s="12"/>
    </row>
    <row r="16" s="1" customFormat="1" ht="25" customHeight="1" spans="1:15">
      <c r="A16" s="5"/>
      <c r="B16" s="5"/>
      <c r="C16" s="5" t="s">
        <v>620</v>
      </c>
      <c r="D16" s="7" t="s">
        <v>621</v>
      </c>
      <c r="E16" s="7"/>
      <c r="F16" s="7"/>
      <c r="G16" s="7"/>
      <c r="H16" s="6" t="s">
        <v>726</v>
      </c>
      <c r="I16" s="6" t="s">
        <v>726</v>
      </c>
      <c r="J16" s="22">
        <v>20</v>
      </c>
      <c r="K16" s="23"/>
      <c r="L16" s="22">
        <v>20</v>
      </c>
      <c r="M16" s="23"/>
      <c r="N16" s="10" t="s">
        <v>520</v>
      </c>
      <c r="O16" s="12"/>
    </row>
    <row r="17" s="1" customFormat="1" ht="58" customHeight="1" spans="1:15">
      <c r="A17" s="5"/>
      <c r="B17" s="5"/>
      <c r="C17" s="5" t="s">
        <v>625</v>
      </c>
      <c r="D17" s="7" t="s">
        <v>727</v>
      </c>
      <c r="E17" s="7"/>
      <c r="F17" s="7"/>
      <c r="G17" s="7"/>
      <c r="H17" s="6" t="s">
        <v>728</v>
      </c>
      <c r="I17" s="6" t="s">
        <v>727</v>
      </c>
      <c r="J17" s="22">
        <v>30</v>
      </c>
      <c r="K17" s="23"/>
      <c r="L17" s="22">
        <v>30</v>
      </c>
      <c r="M17" s="23"/>
      <c r="N17" s="10" t="s">
        <v>520</v>
      </c>
      <c r="O17" s="12"/>
    </row>
    <row r="18" s="1" customFormat="1" ht="40.5" spans="1:15">
      <c r="A18" s="5"/>
      <c r="B18" s="5" t="s">
        <v>630</v>
      </c>
      <c r="C18" s="5" t="s">
        <v>631</v>
      </c>
      <c r="D18" s="7" t="s">
        <v>632</v>
      </c>
      <c r="E18" s="7"/>
      <c r="F18" s="7"/>
      <c r="G18" s="7"/>
      <c r="H18" s="14" t="s">
        <v>659</v>
      </c>
      <c r="I18" s="14" t="s">
        <v>659</v>
      </c>
      <c r="J18" s="22">
        <v>10</v>
      </c>
      <c r="K18" s="23"/>
      <c r="L18" s="22">
        <v>10</v>
      </c>
      <c r="M18" s="23"/>
      <c r="N18" s="10" t="s">
        <v>520</v>
      </c>
      <c r="O18" s="12"/>
    </row>
    <row r="19" s="1" customFormat="1" ht="45" customHeight="1" spans="1:15">
      <c r="A19" s="5"/>
      <c r="B19" s="10" t="s">
        <v>634</v>
      </c>
      <c r="C19" s="15"/>
      <c r="D19" s="10" t="s">
        <v>520</v>
      </c>
      <c r="E19" s="11"/>
      <c r="F19" s="11"/>
      <c r="G19" s="11"/>
      <c r="H19" s="11"/>
      <c r="I19" s="11"/>
      <c r="J19" s="11"/>
      <c r="K19" s="11"/>
      <c r="L19" s="11"/>
      <c r="M19" s="11"/>
      <c r="N19" s="11"/>
      <c r="O19" s="12"/>
    </row>
    <row r="20" s="1" customFormat="1" ht="18" customHeight="1" spans="1:15">
      <c r="A20" s="5"/>
      <c r="B20" s="10" t="s">
        <v>635</v>
      </c>
      <c r="C20" s="11"/>
      <c r="D20" s="11"/>
      <c r="E20" s="11"/>
      <c r="F20" s="11"/>
      <c r="G20" s="11"/>
      <c r="H20" s="11"/>
      <c r="I20" s="15"/>
      <c r="J20" s="10">
        <v>100</v>
      </c>
      <c r="K20" s="15"/>
      <c r="L20" s="22">
        <v>100</v>
      </c>
      <c r="M20" s="23"/>
      <c r="N20" s="10" t="s">
        <v>636</v>
      </c>
      <c r="O20" s="12"/>
    </row>
    <row r="21" s="1" customFormat="1" spans="1:15">
      <c r="A21" s="16" t="s">
        <v>637</v>
      </c>
      <c r="B21" s="16"/>
      <c r="C21" s="16"/>
      <c r="D21" s="16"/>
      <c r="E21" s="16"/>
      <c r="F21" s="16"/>
      <c r="G21" s="16"/>
      <c r="H21" s="16"/>
      <c r="I21" s="16"/>
      <c r="J21" s="16"/>
      <c r="K21" s="16"/>
      <c r="L21" s="16"/>
      <c r="M21" s="16"/>
      <c r="N21" s="16"/>
      <c r="O21" s="24"/>
    </row>
    <row r="22" s="1" customFormat="1" spans="1:15">
      <c r="A22" s="17"/>
      <c r="B22" s="16"/>
      <c r="C22" s="16"/>
      <c r="D22" s="16"/>
      <c r="E22" s="16"/>
      <c r="F22" s="16"/>
      <c r="G22" s="16"/>
      <c r="H22" s="16"/>
      <c r="I22" s="16"/>
      <c r="J22" s="16"/>
      <c r="K22" s="16"/>
      <c r="L22" s="16"/>
      <c r="M22" s="16"/>
      <c r="N22" s="16"/>
      <c r="O22" s="24"/>
    </row>
    <row r="23" s="1" customFormat="1" spans="1:15">
      <c r="A23" s="17"/>
      <c r="B23" s="16"/>
      <c r="C23" s="16"/>
      <c r="D23" s="16"/>
      <c r="E23" s="16"/>
      <c r="F23" s="16"/>
      <c r="G23" s="16"/>
      <c r="H23" s="16"/>
      <c r="I23" s="16"/>
      <c r="J23" s="16"/>
      <c r="K23" s="16"/>
      <c r="L23" s="16"/>
      <c r="M23" s="16"/>
      <c r="N23" s="16"/>
      <c r="O23" s="24"/>
    </row>
    <row r="24" s="1" customFormat="1" ht="27" customHeight="1" spans="1:15">
      <c r="A24" s="18"/>
      <c r="B24" s="19"/>
      <c r="C24" s="19"/>
      <c r="D24" s="19"/>
      <c r="E24" s="19"/>
      <c r="F24" s="19"/>
      <c r="G24" s="19"/>
      <c r="H24" s="19"/>
      <c r="I24" s="19"/>
      <c r="J24" s="19"/>
      <c r="K24" s="19"/>
      <c r="L24" s="19"/>
      <c r="M24" s="19"/>
      <c r="N24" s="19"/>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28"/>
  <sheetViews>
    <sheetView workbookViewId="0">
      <pane xSplit="4" ySplit="9" topLeftCell="E22" activePane="bottomRight" state="frozen"/>
      <selection/>
      <selection pane="topRight"/>
      <selection pane="bottomLeft"/>
      <selection pane="bottomRight" activeCell="F13" sqref="F13"/>
    </sheetView>
  </sheetViews>
  <sheetFormatPr defaultColWidth="9" defaultRowHeight="13.5"/>
  <cols>
    <col min="1" max="3" width="3.25833333333333" style="106" customWidth="1"/>
    <col min="4" max="4" width="32.75" style="106" customWidth="1"/>
    <col min="5" max="10" width="18.75" style="106" customWidth="1"/>
    <col min="11" max="16384" width="9" style="106"/>
  </cols>
  <sheetData>
    <row r="1" ht="27" spans="6:6">
      <c r="F1" s="120" t="s">
        <v>167</v>
      </c>
    </row>
    <row r="2" ht="14.25" spans="10:10">
      <c r="J2" s="108" t="s">
        <v>168</v>
      </c>
    </row>
    <row r="3" ht="14.25" spans="1:10">
      <c r="A3" s="108" t="s">
        <v>2</v>
      </c>
      <c r="J3" s="108" t="s">
        <v>3</v>
      </c>
    </row>
    <row r="4" ht="19.5" customHeight="1" spans="1:10">
      <c r="A4" s="109" t="s">
        <v>6</v>
      </c>
      <c r="B4" s="109"/>
      <c r="C4" s="109"/>
      <c r="D4" s="109"/>
      <c r="E4" s="115" t="s">
        <v>99</v>
      </c>
      <c r="F4" s="115" t="s">
        <v>169</v>
      </c>
      <c r="G4" s="115" t="s">
        <v>170</v>
      </c>
      <c r="H4" s="115" t="s">
        <v>171</v>
      </c>
      <c r="I4" s="115" t="s">
        <v>172</v>
      </c>
      <c r="J4" s="115" t="s">
        <v>173</v>
      </c>
    </row>
    <row r="5" ht="19.5" customHeight="1" spans="1:10">
      <c r="A5" s="115" t="s">
        <v>122</v>
      </c>
      <c r="B5" s="115"/>
      <c r="C5" s="115"/>
      <c r="D5" s="109" t="s">
        <v>123</v>
      </c>
      <c r="E5" s="115"/>
      <c r="F5" s="115"/>
      <c r="G5" s="115"/>
      <c r="H5" s="115"/>
      <c r="I5" s="115"/>
      <c r="J5" s="115"/>
    </row>
    <row r="6" ht="19.5" customHeight="1" spans="1:10">
      <c r="A6" s="115"/>
      <c r="B6" s="115"/>
      <c r="C6" s="115"/>
      <c r="D6" s="109"/>
      <c r="E6" s="115"/>
      <c r="F6" s="115"/>
      <c r="G6" s="115"/>
      <c r="H6" s="115"/>
      <c r="I6" s="115"/>
      <c r="J6" s="115"/>
    </row>
    <row r="7" ht="19.5" customHeight="1" spans="1:10">
      <c r="A7" s="115"/>
      <c r="B7" s="115"/>
      <c r="C7" s="115"/>
      <c r="D7" s="109"/>
      <c r="E7" s="115"/>
      <c r="F7" s="115"/>
      <c r="G7" s="115"/>
      <c r="H7" s="115"/>
      <c r="I7" s="115"/>
      <c r="J7" s="115"/>
    </row>
    <row r="8" ht="19.5" customHeight="1" spans="1:10">
      <c r="A8" s="109" t="s">
        <v>126</v>
      </c>
      <c r="B8" s="109" t="s">
        <v>127</v>
      </c>
      <c r="C8" s="109" t="s">
        <v>128</v>
      </c>
      <c r="D8" s="109" t="s">
        <v>10</v>
      </c>
      <c r="E8" s="115" t="s">
        <v>11</v>
      </c>
      <c r="F8" s="115" t="s">
        <v>12</v>
      </c>
      <c r="G8" s="115" t="s">
        <v>20</v>
      </c>
      <c r="H8" s="115" t="s">
        <v>24</v>
      </c>
      <c r="I8" s="115" t="s">
        <v>28</v>
      </c>
      <c r="J8" s="115" t="s">
        <v>32</v>
      </c>
    </row>
    <row r="9" ht="19.5" customHeight="1" spans="1:10">
      <c r="A9" s="109"/>
      <c r="B9" s="109"/>
      <c r="C9" s="109"/>
      <c r="D9" s="109" t="s">
        <v>129</v>
      </c>
      <c r="E9" s="111">
        <v>837.11</v>
      </c>
      <c r="F9" s="111">
        <v>210.08</v>
      </c>
      <c r="G9" s="111">
        <v>627.03</v>
      </c>
      <c r="H9" s="111">
        <v>0</v>
      </c>
      <c r="I9" s="111">
        <v>0</v>
      </c>
      <c r="J9" s="111">
        <v>0</v>
      </c>
    </row>
    <row r="10" ht="19.5" customHeight="1" spans="1:10">
      <c r="A10" s="110" t="s">
        <v>130</v>
      </c>
      <c r="B10" s="110"/>
      <c r="C10" s="110"/>
      <c r="D10" s="110" t="s">
        <v>131</v>
      </c>
      <c r="E10" s="111">
        <v>729.08</v>
      </c>
      <c r="F10" s="111">
        <v>162.05</v>
      </c>
      <c r="G10" s="111">
        <v>567.03</v>
      </c>
      <c r="H10" s="111">
        <v>0</v>
      </c>
      <c r="I10" s="111">
        <v>0</v>
      </c>
      <c r="J10" s="111">
        <v>0</v>
      </c>
    </row>
    <row r="11" ht="19.5" customHeight="1" spans="1:10">
      <c r="A11" s="110" t="s">
        <v>132</v>
      </c>
      <c r="B11" s="110"/>
      <c r="C11" s="110"/>
      <c r="D11" s="110" t="s">
        <v>133</v>
      </c>
      <c r="E11" s="111">
        <v>729.08</v>
      </c>
      <c r="F11" s="111">
        <v>162.05</v>
      </c>
      <c r="G11" s="111">
        <v>567.03</v>
      </c>
      <c r="H11" s="111">
        <v>0</v>
      </c>
      <c r="I11" s="111">
        <v>0</v>
      </c>
      <c r="J11" s="111">
        <v>0</v>
      </c>
    </row>
    <row r="12" ht="19.5" customHeight="1" spans="1:10">
      <c r="A12" s="110" t="s">
        <v>134</v>
      </c>
      <c r="B12" s="110"/>
      <c r="C12" s="110"/>
      <c r="D12" s="110" t="s">
        <v>135</v>
      </c>
      <c r="E12" s="111">
        <v>162.05</v>
      </c>
      <c r="F12" s="111">
        <v>162.05</v>
      </c>
      <c r="G12" s="111">
        <v>0</v>
      </c>
      <c r="H12" s="111">
        <v>0</v>
      </c>
      <c r="I12" s="111">
        <v>0</v>
      </c>
      <c r="J12" s="111">
        <v>0</v>
      </c>
    </row>
    <row r="13" ht="19.5" customHeight="1" spans="1:10">
      <c r="A13" s="110" t="s">
        <v>136</v>
      </c>
      <c r="B13" s="110"/>
      <c r="C13" s="110"/>
      <c r="D13" s="110" t="s">
        <v>137</v>
      </c>
      <c r="E13" s="111">
        <v>567.03</v>
      </c>
      <c r="F13" s="111">
        <v>0</v>
      </c>
      <c r="G13" s="111">
        <v>567.03</v>
      </c>
      <c r="H13" s="111">
        <v>0</v>
      </c>
      <c r="I13" s="111">
        <v>0</v>
      </c>
      <c r="J13" s="111">
        <v>0</v>
      </c>
    </row>
    <row r="14" ht="19.5" customHeight="1" spans="1:10">
      <c r="A14" s="110" t="s">
        <v>138</v>
      </c>
      <c r="B14" s="110"/>
      <c r="C14" s="110"/>
      <c r="D14" s="110" t="s">
        <v>139</v>
      </c>
      <c r="E14" s="111">
        <v>23.86</v>
      </c>
      <c r="F14" s="111">
        <v>23.86</v>
      </c>
      <c r="G14" s="111">
        <v>0</v>
      </c>
      <c r="H14" s="111">
        <v>0</v>
      </c>
      <c r="I14" s="111">
        <v>0</v>
      </c>
      <c r="J14" s="111">
        <v>0</v>
      </c>
    </row>
    <row r="15" ht="19.5" customHeight="1" spans="1:10">
      <c r="A15" s="110" t="s">
        <v>140</v>
      </c>
      <c r="B15" s="110"/>
      <c r="C15" s="110"/>
      <c r="D15" s="110" t="s">
        <v>141</v>
      </c>
      <c r="E15" s="111">
        <v>23.86</v>
      </c>
      <c r="F15" s="111">
        <v>23.86</v>
      </c>
      <c r="G15" s="111">
        <v>0</v>
      </c>
      <c r="H15" s="111">
        <v>0</v>
      </c>
      <c r="I15" s="111">
        <v>0</v>
      </c>
      <c r="J15" s="111">
        <v>0</v>
      </c>
    </row>
    <row r="16" ht="19.5" customHeight="1" spans="1:10">
      <c r="A16" s="110" t="s">
        <v>142</v>
      </c>
      <c r="B16" s="110"/>
      <c r="C16" s="110"/>
      <c r="D16" s="110" t="s">
        <v>143</v>
      </c>
      <c r="E16" s="111">
        <v>10.74</v>
      </c>
      <c r="F16" s="111">
        <v>10.74</v>
      </c>
      <c r="G16" s="111">
        <v>0</v>
      </c>
      <c r="H16" s="111">
        <v>0</v>
      </c>
      <c r="I16" s="111">
        <v>0</v>
      </c>
      <c r="J16" s="111">
        <v>0</v>
      </c>
    </row>
    <row r="17" ht="19.5" customHeight="1" spans="1:10">
      <c r="A17" s="110" t="s">
        <v>144</v>
      </c>
      <c r="B17" s="110"/>
      <c r="C17" s="110"/>
      <c r="D17" s="110" t="s">
        <v>145</v>
      </c>
      <c r="E17" s="111">
        <v>13.12</v>
      </c>
      <c r="F17" s="111">
        <v>13.12</v>
      </c>
      <c r="G17" s="111">
        <v>0</v>
      </c>
      <c r="H17" s="111">
        <v>0</v>
      </c>
      <c r="I17" s="111">
        <v>0</v>
      </c>
      <c r="J17" s="111">
        <v>0</v>
      </c>
    </row>
    <row r="18" ht="19.5" customHeight="1" spans="1:10">
      <c r="A18" s="110" t="s">
        <v>146</v>
      </c>
      <c r="B18" s="110"/>
      <c r="C18" s="110"/>
      <c r="D18" s="110" t="s">
        <v>147</v>
      </c>
      <c r="E18" s="111">
        <v>10.96</v>
      </c>
      <c r="F18" s="111">
        <v>10.96</v>
      </c>
      <c r="G18" s="111">
        <v>0</v>
      </c>
      <c r="H18" s="111">
        <v>0</v>
      </c>
      <c r="I18" s="111">
        <v>0</v>
      </c>
      <c r="J18" s="111">
        <v>0</v>
      </c>
    </row>
    <row r="19" ht="19.5" customHeight="1" spans="1:10">
      <c r="A19" s="110" t="s">
        <v>148</v>
      </c>
      <c r="B19" s="110"/>
      <c r="C19" s="110"/>
      <c r="D19" s="110" t="s">
        <v>149</v>
      </c>
      <c r="E19" s="111">
        <v>10.96</v>
      </c>
      <c r="F19" s="111">
        <v>10.96</v>
      </c>
      <c r="G19" s="111">
        <v>0</v>
      </c>
      <c r="H19" s="111">
        <v>0</v>
      </c>
      <c r="I19" s="111">
        <v>0</v>
      </c>
      <c r="J19" s="111">
        <v>0</v>
      </c>
    </row>
    <row r="20" ht="19.5" customHeight="1" spans="1:10">
      <c r="A20" s="110" t="s">
        <v>150</v>
      </c>
      <c r="B20" s="110"/>
      <c r="C20" s="110"/>
      <c r="D20" s="110" t="s">
        <v>151</v>
      </c>
      <c r="E20" s="111">
        <v>5.89</v>
      </c>
      <c r="F20" s="111">
        <v>5.89</v>
      </c>
      <c r="G20" s="111">
        <v>0</v>
      </c>
      <c r="H20" s="111">
        <v>0</v>
      </c>
      <c r="I20" s="111">
        <v>0</v>
      </c>
      <c r="J20" s="111">
        <v>0</v>
      </c>
    </row>
    <row r="21" ht="19.5" customHeight="1" spans="1:10">
      <c r="A21" s="110" t="s">
        <v>152</v>
      </c>
      <c r="B21" s="110"/>
      <c r="C21" s="110"/>
      <c r="D21" s="110" t="s">
        <v>153</v>
      </c>
      <c r="E21" s="111">
        <v>5.07</v>
      </c>
      <c r="F21" s="111">
        <v>5.07</v>
      </c>
      <c r="G21" s="111">
        <v>0</v>
      </c>
      <c r="H21" s="111">
        <v>0</v>
      </c>
      <c r="I21" s="111">
        <v>0</v>
      </c>
      <c r="J21" s="111">
        <v>0</v>
      </c>
    </row>
    <row r="22" ht="19.5" customHeight="1" spans="1:10">
      <c r="A22" s="110" t="s">
        <v>154</v>
      </c>
      <c r="B22" s="110"/>
      <c r="C22" s="110"/>
      <c r="D22" s="110" t="s">
        <v>155</v>
      </c>
      <c r="E22" s="111">
        <v>60</v>
      </c>
      <c r="F22" s="111">
        <v>0</v>
      </c>
      <c r="G22" s="111">
        <v>60</v>
      </c>
      <c r="H22" s="111">
        <v>0</v>
      </c>
      <c r="I22" s="111">
        <v>0</v>
      </c>
      <c r="J22" s="111">
        <v>0</v>
      </c>
    </row>
    <row r="23" ht="19.5" customHeight="1" spans="1:10">
      <c r="A23" s="110" t="s">
        <v>156</v>
      </c>
      <c r="B23" s="110"/>
      <c r="C23" s="110"/>
      <c r="D23" s="110" t="s">
        <v>157</v>
      </c>
      <c r="E23" s="111">
        <v>60</v>
      </c>
      <c r="F23" s="111">
        <v>0</v>
      </c>
      <c r="G23" s="111">
        <v>60</v>
      </c>
      <c r="H23" s="111">
        <v>0</v>
      </c>
      <c r="I23" s="111">
        <v>0</v>
      </c>
      <c r="J23" s="111">
        <v>0</v>
      </c>
    </row>
    <row r="24" ht="19.5" customHeight="1" spans="1:10">
      <c r="A24" s="110" t="s">
        <v>158</v>
      </c>
      <c r="B24" s="110"/>
      <c r="C24" s="110"/>
      <c r="D24" s="110" t="s">
        <v>159</v>
      </c>
      <c r="E24" s="111">
        <v>60</v>
      </c>
      <c r="F24" s="111">
        <v>0</v>
      </c>
      <c r="G24" s="111">
        <v>60</v>
      </c>
      <c r="H24" s="111">
        <v>0</v>
      </c>
      <c r="I24" s="111">
        <v>0</v>
      </c>
      <c r="J24" s="111">
        <v>0</v>
      </c>
    </row>
    <row r="25" ht="19.5" customHeight="1" spans="1:10">
      <c r="A25" s="110" t="s">
        <v>160</v>
      </c>
      <c r="B25" s="110"/>
      <c r="C25" s="110"/>
      <c r="D25" s="110" t="s">
        <v>161</v>
      </c>
      <c r="E25" s="111">
        <v>13.21</v>
      </c>
      <c r="F25" s="111">
        <v>13.21</v>
      </c>
      <c r="G25" s="111">
        <v>0</v>
      </c>
      <c r="H25" s="111">
        <v>0</v>
      </c>
      <c r="I25" s="111">
        <v>0</v>
      </c>
      <c r="J25" s="111">
        <v>0</v>
      </c>
    </row>
    <row r="26" ht="19.5" customHeight="1" spans="1:10">
      <c r="A26" s="110" t="s">
        <v>162</v>
      </c>
      <c r="B26" s="110"/>
      <c r="C26" s="110"/>
      <c r="D26" s="110" t="s">
        <v>163</v>
      </c>
      <c r="E26" s="111">
        <v>13.21</v>
      </c>
      <c r="F26" s="111">
        <v>13.21</v>
      </c>
      <c r="G26" s="111">
        <v>0</v>
      </c>
      <c r="H26" s="111">
        <v>0</v>
      </c>
      <c r="I26" s="111">
        <v>0</v>
      </c>
      <c r="J26" s="111">
        <v>0</v>
      </c>
    </row>
    <row r="27" ht="19.5" customHeight="1" spans="1:10">
      <c r="A27" s="110" t="s">
        <v>164</v>
      </c>
      <c r="B27" s="110"/>
      <c r="C27" s="110"/>
      <c r="D27" s="110" t="s">
        <v>165</v>
      </c>
      <c r="E27" s="111">
        <v>13.21</v>
      </c>
      <c r="F27" s="111">
        <v>13.21</v>
      </c>
      <c r="G27" s="111">
        <v>0</v>
      </c>
      <c r="H27" s="111">
        <v>0</v>
      </c>
      <c r="I27" s="111">
        <v>0</v>
      </c>
      <c r="J27" s="111">
        <v>0</v>
      </c>
    </row>
    <row r="28" ht="19.5" customHeight="1" spans="1:10">
      <c r="A28" s="110" t="s">
        <v>174</v>
      </c>
      <c r="B28" s="110"/>
      <c r="C28" s="110"/>
      <c r="D28" s="110"/>
      <c r="E28" s="110"/>
      <c r="F28" s="110"/>
      <c r="G28" s="110"/>
      <c r="H28" s="110"/>
      <c r="I28" s="110"/>
      <c r="J28" s="110"/>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D33" sqref="D33"/>
    </sheetView>
  </sheetViews>
  <sheetFormatPr defaultColWidth="9" defaultRowHeight="13.5"/>
  <cols>
    <col min="1" max="1" width="28.6333333333333" style="106" customWidth="1"/>
    <col min="2" max="2" width="4.75" style="106" customWidth="1"/>
    <col min="3" max="3" width="18.75" style="106" customWidth="1"/>
    <col min="4" max="4" width="30.5083333333333" style="106" customWidth="1"/>
    <col min="5" max="5" width="4.75" style="106" customWidth="1"/>
    <col min="6" max="9" width="18.75" style="106" customWidth="1"/>
    <col min="10" max="16384" width="9" style="106"/>
  </cols>
  <sheetData>
    <row r="1" ht="27" spans="4:4">
      <c r="D1" s="120" t="s">
        <v>175</v>
      </c>
    </row>
    <row r="2" ht="14.25" spans="9:9">
      <c r="I2" s="108" t="s">
        <v>176</v>
      </c>
    </row>
    <row r="3" ht="14.25" spans="1:9">
      <c r="A3" s="108" t="s">
        <v>2</v>
      </c>
      <c r="I3" s="108" t="s">
        <v>3</v>
      </c>
    </row>
    <row r="4" ht="19.5" customHeight="1" spans="1:9">
      <c r="A4" s="109" t="s">
        <v>177</v>
      </c>
      <c r="B4" s="109"/>
      <c r="C4" s="109"/>
      <c r="D4" s="109" t="s">
        <v>178</v>
      </c>
      <c r="E4" s="109"/>
      <c r="F4" s="109"/>
      <c r="G4" s="109"/>
      <c r="H4" s="109"/>
      <c r="I4" s="109"/>
    </row>
    <row r="5" ht="19.5" customHeight="1" spans="1:9">
      <c r="A5" s="115" t="s">
        <v>179</v>
      </c>
      <c r="B5" s="115" t="s">
        <v>7</v>
      </c>
      <c r="C5" s="115" t="s">
        <v>180</v>
      </c>
      <c r="D5" s="115" t="s">
        <v>181</v>
      </c>
      <c r="E5" s="115" t="s">
        <v>7</v>
      </c>
      <c r="F5" s="109" t="s">
        <v>129</v>
      </c>
      <c r="G5" s="115" t="s">
        <v>182</v>
      </c>
      <c r="H5" s="115" t="s">
        <v>183</v>
      </c>
      <c r="I5" s="115" t="s">
        <v>184</v>
      </c>
    </row>
    <row r="6" ht="19.5" customHeight="1" spans="1:9">
      <c r="A6" s="115"/>
      <c r="B6" s="115"/>
      <c r="C6" s="115"/>
      <c r="D6" s="115"/>
      <c r="E6" s="115"/>
      <c r="F6" s="109" t="s">
        <v>124</v>
      </c>
      <c r="G6" s="115" t="s">
        <v>182</v>
      </c>
      <c r="H6" s="115"/>
      <c r="I6" s="115"/>
    </row>
    <row r="7" ht="19.5" customHeight="1" spans="1:9">
      <c r="A7" s="109" t="s">
        <v>185</v>
      </c>
      <c r="B7" s="109"/>
      <c r="C7" s="109" t="s">
        <v>11</v>
      </c>
      <c r="D7" s="109" t="s">
        <v>185</v>
      </c>
      <c r="E7" s="109"/>
      <c r="F7" s="109" t="s">
        <v>12</v>
      </c>
      <c r="G7" s="109" t="s">
        <v>20</v>
      </c>
      <c r="H7" s="109" t="s">
        <v>24</v>
      </c>
      <c r="I7" s="109" t="s">
        <v>28</v>
      </c>
    </row>
    <row r="8" ht="19.5" customHeight="1" spans="1:9">
      <c r="A8" s="110" t="s">
        <v>186</v>
      </c>
      <c r="B8" s="109" t="s">
        <v>11</v>
      </c>
      <c r="C8" s="111">
        <v>777.12</v>
      </c>
      <c r="D8" s="110" t="s">
        <v>14</v>
      </c>
      <c r="E8" s="109" t="s">
        <v>22</v>
      </c>
      <c r="F8" s="111">
        <v>729.08</v>
      </c>
      <c r="G8" s="111">
        <v>729.08</v>
      </c>
      <c r="H8" s="111">
        <v>0</v>
      </c>
      <c r="I8" s="111">
        <v>0</v>
      </c>
    </row>
    <row r="9" ht="19.5" customHeight="1" spans="1:9">
      <c r="A9" s="110" t="s">
        <v>187</v>
      </c>
      <c r="B9" s="109" t="s">
        <v>12</v>
      </c>
      <c r="C9" s="111">
        <v>60</v>
      </c>
      <c r="D9" s="110" t="s">
        <v>17</v>
      </c>
      <c r="E9" s="109" t="s">
        <v>26</v>
      </c>
      <c r="F9" s="111">
        <v>0</v>
      </c>
      <c r="G9" s="111">
        <v>0</v>
      </c>
      <c r="H9" s="111">
        <v>0</v>
      </c>
      <c r="I9" s="111">
        <v>0</v>
      </c>
    </row>
    <row r="10" ht="19.5" customHeight="1" spans="1:9">
      <c r="A10" s="110" t="s">
        <v>188</v>
      </c>
      <c r="B10" s="109" t="s">
        <v>20</v>
      </c>
      <c r="C10" s="111">
        <v>0</v>
      </c>
      <c r="D10" s="110" t="s">
        <v>21</v>
      </c>
      <c r="E10" s="109" t="s">
        <v>30</v>
      </c>
      <c r="F10" s="111">
        <v>0</v>
      </c>
      <c r="G10" s="111">
        <v>0</v>
      </c>
      <c r="H10" s="111">
        <v>0</v>
      </c>
      <c r="I10" s="111">
        <v>0</v>
      </c>
    </row>
    <row r="11" ht="19.5" customHeight="1" spans="1:9">
      <c r="A11" s="110"/>
      <c r="B11" s="109" t="s">
        <v>24</v>
      </c>
      <c r="C11" s="129"/>
      <c r="D11" s="110" t="s">
        <v>25</v>
      </c>
      <c r="E11" s="109" t="s">
        <v>34</v>
      </c>
      <c r="F11" s="111">
        <v>0</v>
      </c>
      <c r="G11" s="111">
        <v>0</v>
      </c>
      <c r="H11" s="111">
        <v>0</v>
      </c>
      <c r="I11" s="111">
        <v>0</v>
      </c>
    </row>
    <row r="12" ht="19.5" customHeight="1" spans="1:9">
      <c r="A12" s="110"/>
      <c r="B12" s="109" t="s">
        <v>28</v>
      </c>
      <c r="C12" s="129"/>
      <c r="D12" s="110" t="s">
        <v>29</v>
      </c>
      <c r="E12" s="109" t="s">
        <v>38</v>
      </c>
      <c r="F12" s="111">
        <v>0</v>
      </c>
      <c r="G12" s="111">
        <v>0</v>
      </c>
      <c r="H12" s="111">
        <v>0</v>
      </c>
      <c r="I12" s="111">
        <v>0</v>
      </c>
    </row>
    <row r="13" ht="19.5" customHeight="1" spans="1:9">
      <c r="A13" s="110"/>
      <c r="B13" s="109" t="s">
        <v>32</v>
      </c>
      <c r="C13" s="129"/>
      <c r="D13" s="110" t="s">
        <v>33</v>
      </c>
      <c r="E13" s="109" t="s">
        <v>42</v>
      </c>
      <c r="F13" s="111">
        <v>0</v>
      </c>
      <c r="G13" s="111">
        <v>0</v>
      </c>
      <c r="H13" s="111">
        <v>0</v>
      </c>
      <c r="I13" s="111">
        <v>0</v>
      </c>
    </row>
    <row r="14" ht="19.5" customHeight="1" spans="1:9">
      <c r="A14" s="110"/>
      <c r="B14" s="109" t="s">
        <v>36</v>
      </c>
      <c r="C14" s="129"/>
      <c r="D14" s="110" t="s">
        <v>37</v>
      </c>
      <c r="E14" s="109" t="s">
        <v>45</v>
      </c>
      <c r="F14" s="111">
        <v>0</v>
      </c>
      <c r="G14" s="111">
        <v>0</v>
      </c>
      <c r="H14" s="111">
        <v>0</v>
      </c>
      <c r="I14" s="111">
        <v>0</v>
      </c>
    </row>
    <row r="15" ht="19.5" customHeight="1" spans="1:9">
      <c r="A15" s="110"/>
      <c r="B15" s="109" t="s">
        <v>40</v>
      </c>
      <c r="C15" s="129"/>
      <c r="D15" s="110" t="s">
        <v>41</v>
      </c>
      <c r="E15" s="109" t="s">
        <v>48</v>
      </c>
      <c r="F15" s="111">
        <v>23.86</v>
      </c>
      <c r="G15" s="111">
        <v>23.86</v>
      </c>
      <c r="H15" s="111">
        <v>0</v>
      </c>
      <c r="I15" s="111">
        <v>0</v>
      </c>
    </row>
    <row r="16" ht="19.5" customHeight="1" spans="1:9">
      <c r="A16" s="110"/>
      <c r="B16" s="109" t="s">
        <v>43</v>
      </c>
      <c r="C16" s="129"/>
      <c r="D16" s="110" t="s">
        <v>44</v>
      </c>
      <c r="E16" s="109" t="s">
        <v>51</v>
      </c>
      <c r="F16" s="111">
        <v>10.96</v>
      </c>
      <c r="G16" s="111">
        <v>10.96</v>
      </c>
      <c r="H16" s="111">
        <v>0</v>
      </c>
      <c r="I16" s="111">
        <v>0</v>
      </c>
    </row>
    <row r="17" ht="19.5" customHeight="1" spans="1:9">
      <c r="A17" s="110"/>
      <c r="B17" s="109" t="s">
        <v>46</v>
      </c>
      <c r="C17" s="129"/>
      <c r="D17" s="110" t="s">
        <v>47</v>
      </c>
      <c r="E17" s="109" t="s">
        <v>54</v>
      </c>
      <c r="F17" s="111">
        <v>0</v>
      </c>
      <c r="G17" s="111">
        <v>0</v>
      </c>
      <c r="H17" s="111">
        <v>0</v>
      </c>
      <c r="I17" s="111">
        <v>0</v>
      </c>
    </row>
    <row r="18" ht="19.5" customHeight="1" spans="1:9">
      <c r="A18" s="110"/>
      <c r="B18" s="109" t="s">
        <v>49</v>
      </c>
      <c r="C18" s="129"/>
      <c r="D18" s="110" t="s">
        <v>50</v>
      </c>
      <c r="E18" s="109" t="s">
        <v>57</v>
      </c>
      <c r="F18" s="111">
        <v>60</v>
      </c>
      <c r="G18" s="111">
        <v>0</v>
      </c>
      <c r="H18" s="111">
        <v>60</v>
      </c>
      <c r="I18" s="111">
        <v>0</v>
      </c>
    </row>
    <row r="19" ht="19.5" customHeight="1" spans="1:9">
      <c r="A19" s="110"/>
      <c r="B19" s="109" t="s">
        <v>52</v>
      </c>
      <c r="C19" s="129"/>
      <c r="D19" s="110" t="s">
        <v>53</v>
      </c>
      <c r="E19" s="109" t="s">
        <v>60</v>
      </c>
      <c r="F19" s="111">
        <v>0</v>
      </c>
      <c r="G19" s="111">
        <v>0</v>
      </c>
      <c r="H19" s="111">
        <v>0</v>
      </c>
      <c r="I19" s="111">
        <v>0</v>
      </c>
    </row>
    <row r="20" ht="19.5" customHeight="1" spans="1:9">
      <c r="A20" s="110"/>
      <c r="B20" s="109" t="s">
        <v>55</v>
      </c>
      <c r="C20" s="129"/>
      <c r="D20" s="110" t="s">
        <v>56</v>
      </c>
      <c r="E20" s="109" t="s">
        <v>63</v>
      </c>
      <c r="F20" s="111">
        <v>0</v>
      </c>
      <c r="G20" s="111">
        <v>0</v>
      </c>
      <c r="H20" s="111">
        <v>0</v>
      </c>
      <c r="I20" s="111">
        <v>0</v>
      </c>
    </row>
    <row r="21" ht="19.5" customHeight="1" spans="1:9">
      <c r="A21" s="110"/>
      <c r="B21" s="109" t="s">
        <v>58</v>
      </c>
      <c r="C21" s="129"/>
      <c r="D21" s="110" t="s">
        <v>59</v>
      </c>
      <c r="E21" s="109" t="s">
        <v>66</v>
      </c>
      <c r="F21" s="111">
        <v>0</v>
      </c>
      <c r="G21" s="111">
        <v>0</v>
      </c>
      <c r="H21" s="111">
        <v>0</v>
      </c>
      <c r="I21" s="111">
        <v>0</v>
      </c>
    </row>
    <row r="22" ht="19.5" customHeight="1" spans="1:9">
      <c r="A22" s="110"/>
      <c r="B22" s="109" t="s">
        <v>61</v>
      </c>
      <c r="C22" s="129"/>
      <c r="D22" s="110" t="s">
        <v>62</v>
      </c>
      <c r="E22" s="109" t="s">
        <v>69</v>
      </c>
      <c r="F22" s="111">
        <v>0</v>
      </c>
      <c r="G22" s="111">
        <v>0</v>
      </c>
      <c r="H22" s="111">
        <v>0</v>
      </c>
      <c r="I22" s="111">
        <v>0</v>
      </c>
    </row>
    <row r="23" ht="19.5" customHeight="1" spans="1:9">
      <c r="A23" s="110"/>
      <c r="B23" s="109" t="s">
        <v>64</v>
      </c>
      <c r="C23" s="129"/>
      <c r="D23" s="110" t="s">
        <v>65</v>
      </c>
      <c r="E23" s="109" t="s">
        <v>72</v>
      </c>
      <c r="F23" s="111">
        <v>0</v>
      </c>
      <c r="G23" s="111">
        <v>0</v>
      </c>
      <c r="H23" s="111">
        <v>0</v>
      </c>
      <c r="I23" s="111">
        <v>0</v>
      </c>
    </row>
    <row r="24" ht="19.5" customHeight="1" spans="1:9">
      <c r="A24" s="110"/>
      <c r="B24" s="109" t="s">
        <v>67</v>
      </c>
      <c r="C24" s="129"/>
      <c r="D24" s="110" t="s">
        <v>68</v>
      </c>
      <c r="E24" s="109" t="s">
        <v>75</v>
      </c>
      <c r="F24" s="111">
        <v>0</v>
      </c>
      <c r="G24" s="111">
        <v>0</v>
      </c>
      <c r="H24" s="111">
        <v>0</v>
      </c>
      <c r="I24" s="111">
        <v>0</v>
      </c>
    </row>
    <row r="25" ht="19.5" customHeight="1" spans="1:9">
      <c r="A25" s="110"/>
      <c r="B25" s="109" t="s">
        <v>70</v>
      </c>
      <c r="C25" s="129"/>
      <c r="D25" s="110" t="s">
        <v>71</v>
      </c>
      <c r="E25" s="109" t="s">
        <v>78</v>
      </c>
      <c r="F25" s="111">
        <v>0</v>
      </c>
      <c r="G25" s="111">
        <v>0</v>
      </c>
      <c r="H25" s="111">
        <v>0</v>
      </c>
      <c r="I25" s="111">
        <v>0</v>
      </c>
    </row>
    <row r="26" ht="19.5" customHeight="1" spans="1:9">
      <c r="A26" s="110"/>
      <c r="B26" s="109" t="s">
        <v>73</v>
      </c>
      <c r="C26" s="129"/>
      <c r="D26" s="110" t="s">
        <v>74</v>
      </c>
      <c r="E26" s="109" t="s">
        <v>81</v>
      </c>
      <c r="F26" s="111">
        <v>13.21</v>
      </c>
      <c r="G26" s="111">
        <v>13.21</v>
      </c>
      <c r="H26" s="111">
        <v>0</v>
      </c>
      <c r="I26" s="111">
        <v>0</v>
      </c>
    </row>
    <row r="27" ht="19.5" customHeight="1" spans="1:9">
      <c r="A27" s="110"/>
      <c r="B27" s="109" t="s">
        <v>76</v>
      </c>
      <c r="C27" s="129"/>
      <c r="D27" s="110" t="s">
        <v>77</v>
      </c>
      <c r="E27" s="109" t="s">
        <v>84</v>
      </c>
      <c r="F27" s="111">
        <v>0</v>
      </c>
      <c r="G27" s="111">
        <v>0</v>
      </c>
      <c r="H27" s="111">
        <v>0</v>
      </c>
      <c r="I27" s="111">
        <v>0</v>
      </c>
    </row>
    <row r="28" ht="19.5" customHeight="1" spans="1:9">
      <c r="A28" s="110"/>
      <c r="B28" s="109" t="s">
        <v>79</v>
      </c>
      <c r="C28" s="129"/>
      <c r="D28" s="110" t="s">
        <v>80</v>
      </c>
      <c r="E28" s="109" t="s">
        <v>87</v>
      </c>
      <c r="F28" s="111">
        <v>0</v>
      </c>
      <c r="G28" s="111">
        <v>0</v>
      </c>
      <c r="H28" s="111">
        <v>0</v>
      </c>
      <c r="I28" s="111">
        <v>0</v>
      </c>
    </row>
    <row r="29" ht="19.5" customHeight="1" spans="1:9">
      <c r="A29" s="110"/>
      <c r="B29" s="109" t="s">
        <v>82</v>
      </c>
      <c r="C29" s="129"/>
      <c r="D29" s="110" t="s">
        <v>83</v>
      </c>
      <c r="E29" s="109" t="s">
        <v>90</v>
      </c>
      <c r="F29" s="111">
        <v>0</v>
      </c>
      <c r="G29" s="111">
        <v>0</v>
      </c>
      <c r="H29" s="111">
        <v>0</v>
      </c>
      <c r="I29" s="111">
        <v>0</v>
      </c>
    </row>
    <row r="30" ht="19.5" customHeight="1" spans="1:9">
      <c r="A30" s="110"/>
      <c r="B30" s="109" t="s">
        <v>85</v>
      </c>
      <c r="C30" s="129"/>
      <c r="D30" s="110" t="s">
        <v>86</v>
      </c>
      <c r="E30" s="109" t="s">
        <v>93</v>
      </c>
      <c r="F30" s="111">
        <v>0</v>
      </c>
      <c r="G30" s="111">
        <v>0</v>
      </c>
      <c r="H30" s="111">
        <v>0</v>
      </c>
      <c r="I30" s="111">
        <v>0</v>
      </c>
    </row>
    <row r="31" ht="19.5" customHeight="1" spans="1:9">
      <c r="A31" s="110"/>
      <c r="B31" s="109" t="s">
        <v>88</v>
      </c>
      <c r="C31" s="129"/>
      <c r="D31" s="110" t="s">
        <v>89</v>
      </c>
      <c r="E31" s="109" t="s">
        <v>96</v>
      </c>
      <c r="F31" s="111">
        <v>0</v>
      </c>
      <c r="G31" s="111">
        <v>0</v>
      </c>
      <c r="H31" s="111">
        <v>0</v>
      </c>
      <c r="I31" s="111">
        <v>0</v>
      </c>
    </row>
    <row r="32" ht="19.5" customHeight="1" spans="1:9">
      <c r="A32" s="110"/>
      <c r="B32" s="109" t="s">
        <v>91</v>
      </c>
      <c r="C32" s="129"/>
      <c r="D32" s="110" t="s">
        <v>92</v>
      </c>
      <c r="E32" s="109" t="s">
        <v>100</v>
      </c>
      <c r="F32" s="111">
        <v>0</v>
      </c>
      <c r="G32" s="111">
        <v>0</v>
      </c>
      <c r="H32" s="111">
        <v>0</v>
      </c>
      <c r="I32" s="111">
        <v>0</v>
      </c>
    </row>
    <row r="33" ht="19.5" customHeight="1" spans="1:9">
      <c r="A33" s="110"/>
      <c r="B33" s="109" t="s">
        <v>94</v>
      </c>
      <c r="C33" s="129"/>
      <c r="D33" s="110" t="s">
        <v>95</v>
      </c>
      <c r="E33" s="109" t="s">
        <v>104</v>
      </c>
      <c r="F33" s="111">
        <v>0</v>
      </c>
      <c r="G33" s="111">
        <v>0</v>
      </c>
      <c r="H33" s="111">
        <v>0</v>
      </c>
      <c r="I33" s="111">
        <v>0</v>
      </c>
    </row>
    <row r="34" ht="19.5" customHeight="1" spans="1:9">
      <c r="A34" s="109" t="s">
        <v>97</v>
      </c>
      <c r="B34" s="109" t="s">
        <v>98</v>
      </c>
      <c r="C34" s="111">
        <v>837.12</v>
      </c>
      <c r="D34" s="109" t="s">
        <v>99</v>
      </c>
      <c r="E34" s="109" t="s">
        <v>108</v>
      </c>
      <c r="F34" s="111">
        <v>837.11</v>
      </c>
      <c r="G34" s="111">
        <v>777.11</v>
      </c>
      <c r="H34" s="111">
        <v>60</v>
      </c>
      <c r="I34" s="111">
        <v>0</v>
      </c>
    </row>
    <row r="35" ht="19.5" customHeight="1" spans="1:9">
      <c r="A35" s="110" t="s">
        <v>189</v>
      </c>
      <c r="B35" s="109" t="s">
        <v>102</v>
      </c>
      <c r="C35" s="111">
        <v>0</v>
      </c>
      <c r="D35" s="110" t="s">
        <v>190</v>
      </c>
      <c r="E35" s="109" t="s">
        <v>111</v>
      </c>
      <c r="F35" s="111">
        <v>0.01</v>
      </c>
      <c r="G35" s="111">
        <v>0.01</v>
      </c>
      <c r="H35" s="111">
        <v>0</v>
      </c>
      <c r="I35" s="111">
        <v>0</v>
      </c>
    </row>
    <row r="36" ht="19.5" customHeight="1" spans="1:9">
      <c r="A36" s="110" t="s">
        <v>186</v>
      </c>
      <c r="B36" s="109" t="s">
        <v>106</v>
      </c>
      <c r="C36" s="111">
        <v>0</v>
      </c>
      <c r="D36" s="110"/>
      <c r="E36" s="109" t="s">
        <v>191</v>
      </c>
      <c r="F36" s="111"/>
      <c r="G36" s="111"/>
      <c r="H36" s="111"/>
      <c r="I36" s="111"/>
    </row>
    <row r="37" ht="19.5" customHeight="1" spans="1:9">
      <c r="A37" s="110" t="s">
        <v>187</v>
      </c>
      <c r="B37" s="109" t="s">
        <v>110</v>
      </c>
      <c r="C37" s="111">
        <v>0</v>
      </c>
      <c r="D37" s="109"/>
      <c r="E37" s="109" t="s">
        <v>192</v>
      </c>
      <c r="F37" s="111"/>
      <c r="G37" s="111"/>
      <c r="H37" s="111"/>
      <c r="I37" s="111"/>
    </row>
    <row r="38" ht="19.5" customHeight="1" spans="1:9">
      <c r="A38" s="110" t="s">
        <v>188</v>
      </c>
      <c r="B38" s="109" t="s">
        <v>15</v>
      </c>
      <c r="C38" s="111">
        <v>0</v>
      </c>
      <c r="D38" s="110"/>
      <c r="E38" s="109" t="s">
        <v>193</v>
      </c>
      <c r="F38" s="111"/>
      <c r="G38" s="111"/>
      <c r="H38" s="111"/>
      <c r="I38" s="111"/>
    </row>
    <row r="39" ht="19.5" customHeight="1" spans="1:9">
      <c r="A39" s="109" t="s">
        <v>109</v>
      </c>
      <c r="B39" s="109" t="s">
        <v>18</v>
      </c>
      <c r="C39" s="111">
        <v>837.12</v>
      </c>
      <c r="D39" s="109" t="s">
        <v>109</v>
      </c>
      <c r="E39" s="109" t="s">
        <v>194</v>
      </c>
      <c r="F39" s="111">
        <v>837.12</v>
      </c>
      <c r="G39" s="111">
        <v>777.12</v>
      </c>
      <c r="H39" s="111">
        <v>60</v>
      </c>
      <c r="I39" s="111">
        <v>0</v>
      </c>
    </row>
    <row r="40" ht="19.5" customHeight="1" spans="1:9">
      <c r="A40" s="110" t="s">
        <v>195</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25"/>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2.75" style="106" customWidth="1"/>
    <col min="4" max="4" width="26.2583333333333" style="106" customWidth="1"/>
    <col min="5" max="7" width="14" style="106" customWidth="1"/>
    <col min="8" max="13" width="15" style="106" customWidth="1"/>
    <col min="14" max="14" width="14" style="106" customWidth="1"/>
    <col min="15" max="15" width="15" style="106" customWidth="1"/>
    <col min="16" max="17" width="14" style="106" customWidth="1"/>
    <col min="18" max="18" width="15" style="106" customWidth="1"/>
    <col min="19" max="20" width="14" style="106" customWidth="1"/>
    <col min="21" max="16384" width="9" style="106"/>
  </cols>
  <sheetData>
    <row r="1" ht="27" spans="11:11">
      <c r="K1" s="120" t="s">
        <v>196</v>
      </c>
    </row>
    <row r="2" ht="14.25" spans="20:20">
      <c r="T2" s="108" t="s">
        <v>197</v>
      </c>
    </row>
    <row r="3" ht="14.25" spans="1:20">
      <c r="A3" s="108" t="s">
        <v>2</v>
      </c>
      <c r="T3" s="108" t="s">
        <v>3</v>
      </c>
    </row>
    <row r="4" ht="19.5" customHeight="1" spans="1:20">
      <c r="A4" s="115" t="s">
        <v>6</v>
      </c>
      <c r="B4" s="115"/>
      <c r="C4" s="115"/>
      <c r="D4" s="115"/>
      <c r="E4" s="115" t="s">
        <v>198</v>
      </c>
      <c r="F4" s="115"/>
      <c r="G4" s="115"/>
      <c r="H4" s="115" t="s">
        <v>199</v>
      </c>
      <c r="I4" s="115"/>
      <c r="J4" s="115"/>
      <c r="K4" s="115" t="s">
        <v>200</v>
      </c>
      <c r="L4" s="115"/>
      <c r="M4" s="115"/>
      <c r="N4" s="115"/>
      <c r="O4" s="115"/>
      <c r="P4" s="115" t="s">
        <v>107</v>
      </c>
      <c r="Q4" s="115"/>
      <c r="R4" s="115"/>
      <c r="S4" s="115"/>
      <c r="T4" s="115"/>
    </row>
    <row r="5" ht="19.5" customHeight="1" spans="1:20">
      <c r="A5" s="115" t="s">
        <v>122</v>
      </c>
      <c r="B5" s="115"/>
      <c r="C5" s="115"/>
      <c r="D5" s="115" t="s">
        <v>123</v>
      </c>
      <c r="E5" s="115" t="s">
        <v>129</v>
      </c>
      <c r="F5" s="115" t="s">
        <v>201</v>
      </c>
      <c r="G5" s="115" t="s">
        <v>202</v>
      </c>
      <c r="H5" s="115" t="s">
        <v>129</v>
      </c>
      <c r="I5" s="115" t="s">
        <v>169</v>
      </c>
      <c r="J5" s="115" t="s">
        <v>170</v>
      </c>
      <c r="K5" s="115" t="s">
        <v>129</v>
      </c>
      <c r="L5" s="115" t="s">
        <v>169</v>
      </c>
      <c r="M5" s="115"/>
      <c r="N5" s="115" t="s">
        <v>169</v>
      </c>
      <c r="O5" s="115" t="s">
        <v>170</v>
      </c>
      <c r="P5" s="115" t="s">
        <v>129</v>
      </c>
      <c r="Q5" s="115" t="s">
        <v>201</v>
      </c>
      <c r="R5" s="115" t="s">
        <v>202</v>
      </c>
      <c r="S5" s="115" t="s">
        <v>202</v>
      </c>
      <c r="T5" s="115"/>
    </row>
    <row r="6" ht="19.5" customHeight="1" spans="1:20">
      <c r="A6" s="115"/>
      <c r="B6" s="115"/>
      <c r="C6" s="115"/>
      <c r="D6" s="115"/>
      <c r="E6" s="115"/>
      <c r="F6" s="115"/>
      <c r="G6" s="115" t="s">
        <v>124</v>
      </c>
      <c r="H6" s="115"/>
      <c r="I6" s="115" t="s">
        <v>203</v>
      </c>
      <c r="J6" s="115" t="s">
        <v>124</v>
      </c>
      <c r="K6" s="115"/>
      <c r="L6" s="115" t="s">
        <v>124</v>
      </c>
      <c r="M6" s="115" t="s">
        <v>204</v>
      </c>
      <c r="N6" s="115" t="s">
        <v>203</v>
      </c>
      <c r="O6" s="115" t="s">
        <v>124</v>
      </c>
      <c r="P6" s="115"/>
      <c r="Q6" s="115"/>
      <c r="R6" s="115" t="s">
        <v>124</v>
      </c>
      <c r="S6" s="115" t="s">
        <v>205</v>
      </c>
      <c r="T6" s="115" t="s">
        <v>206</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126</v>
      </c>
      <c r="B8" s="115" t="s">
        <v>127</v>
      </c>
      <c r="C8" s="115" t="s">
        <v>128</v>
      </c>
      <c r="D8" s="115" t="s">
        <v>10</v>
      </c>
      <c r="E8" s="109" t="s">
        <v>11</v>
      </c>
      <c r="F8" s="109" t="s">
        <v>12</v>
      </c>
      <c r="G8" s="109" t="s">
        <v>20</v>
      </c>
      <c r="H8" s="109" t="s">
        <v>24</v>
      </c>
      <c r="I8" s="109" t="s">
        <v>28</v>
      </c>
      <c r="J8" s="109" t="s">
        <v>32</v>
      </c>
      <c r="K8" s="109" t="s">
        <v>36</v>
      </c>
      <c r="L8" s="109" t="s">
        <v>40</v>
      </c>
      <c r="M8" s="109" t="s">
        <v>43</v>
      </c>
      <c r="N8" s="109" t="s">
        <v>46</v>
      </c>
      <c r="O8" s="109" t="s">
        <v>49</v>
      </c>
      <c r="P8" s="109" t="s">
        <v>52</v>
      </c>
      <c r="Q8" s="109" t="s">
        <v>55</v>
      </c>
      <c r="R8" s="109" t="s">
        <v>58</v>
      </c>
      <c r="S8" s="109" t="s">
        <v>61</v>
      </c>
      <c r="T8" s="109" t="s">
        <v>64</v>
      </c>
    </row>
    <row r="9" ht="19.5" customHeight="1" spans="1:20">
      <c r="A9" s="115"/>
      <c r="B9" s="115"/>
      <c r="C9" s="115"/>
      <c r="D9" s="115" t="s">
        <v>129</v>
      </c>
      <c r="E9" s="111">
        <v>0</v>
      </c>
      <c r="F9" s="111">
        <v>0</v>
      </c>
      <c r="G9" s="111">
        <v>0</v>
      </c>
      <c r="H9" s="111">
        <v>777.12</v>
      </c>
      <c r="I9" s="111">
        <v>210.09</v>
      </c>
      <c r="J9" s="111">
        <v>567.03</v>
      </c>
      <c r="K9" s="111">
        <v>777.11</v>
      </c>
      <c r="L9" s="111">
        <v>210.08</v>
      </c>
      <c r="M9" s="131">
        <v>195.8</v>
      </c>
      <c r="N9" s="131">
        <v>14.28</v>
      </c>
      <c r="O9" s="111">
        <v>567.03</v>
      </c>
      <c r="P9" s="111">
        <v>0.01</v>
      </c>
      <c r="Q9" s="111">
        <v>0.01</v>
      </c>
      <c r="R9" s="111">
        <v>0</v>
      </c>
      <c r="S9" s="111">
        <v>0</v>
      </c>
      <c r="T9" s="111">
        <v>0</v>
      </c>
    </row>
    <row r="10" ht="19.5" customHeight="1" spans="1:20">
      <c r="A10" s="110" t="s">
        <v>130</v>
      </c>
      <c r="B10" s="110"/>
      <c r="C10" s="110"/>
      <c r="D10" s="110" t="s">
        <v>131</v>
      </c>
      <c r="E10" s="111">
        <v>0</v>
      </c>
      <c r="F10" s="111">
        <v>0</v>
      </c>
      <c r="G10" s="111">
        <v>0</v>
      </c>
      <c r="H10" s="111">
        <v>729.09</v>
      </c>
      <c r="I10" s="111">
        <v>162.06</v>
      </c>
      <c r="J10" s="111">
        <v>567.03</v>
      </c>
      <c r="K10" s="111">
        <v>729.08</v>
      </c>
      <c r="L10" s="111">
        <v>162.05</v>
      </c>
      <c r="M10" s="111">
        <v>148.43</v>
      </c>
      <c r="N10" s="131">
        <v>13.62</v>
      </c>
      <c r="O10" s="111">
        <v>567.03</v>
      </c>
      <c r="P10" s="111">
        <v>0.01</v>
      </c>
      <c r="Q10" s="111">
        <v>0.01</v>
      </c>
      <c r="R10" s="111">
        <v>0</v>
      </c>
      <c r="S10" s="111">
        <v>0</v>
      </c>
      <c r="T10" s="111">
        <v>0</v>
      </c>
    </row>
    <row r="11" ht="19.5" customHeight="1" spans="1:20">
      <c r="A11" s="110" t="s">
        <v>132</v>
      </c>
      <c r="B11" s="110"/>
      <c r="C11" s="110"/>
      <c r="D11" s="110" t="s">
        <v>133</v>
      </c>
      <c r="E11" s="111">
        <v>0</v>
      </c>
      <c r="F11" s="111">
        <v>0</v>
      </c>
      <c r="G11" s="111">
        <v>0</v>
      </c>
      <c r="H11" s="111">
        <v>729.09</v>
      </c>
      <c r="I11" s="111">
        <v>162.06</v>
      </c>
      <c r="J11" s="111">
        <v>567.03</v>
      </c>
      <c r="K11" s="111">
        <v>729.08</v>
      </c>
      <c r="L11" s="111">
        <v>162.05</v>
      </c>
      <c r="M11" s="111">
        <v>148.43</v>
      </c>
      <c r="N11" s="131">
        <v>13.62</v>
      </c>
      <c r="O11" s="111">
        <v>567.03</v>
      </c>
      <c r="P11" s="111">
        <v>0.01</v>
      </c>
      <c r="Q11" s="111">
        <v>0.01</v>
      </c>
      <c r="R11" s="111">
        <v>0</v>
      </c>
      <c r="S11" s="111">
        <v>0</v>
      </c>
      <c r="T11" s="111">
        <v>0</v>
      </c>
    </row>
    <row r="12" ht="19.5" customHeight="1" spans="1:20">
      <c r="A12" s="110" t="s">
        <v>134</v>
      </c>
      <c r="B12" s="110"/>
      <c r="C12" s="110"/>
      <c r="D12" s="110" t="s">
        <v>135</v>
      </c>
      <c r="E12" s="111">
        <v>0</v>
      </c>
      <c r="F12" s="111">
        <v>0</v>
      </c>
      <c r="G12" s="111">
        <v>0</v>
      </c>
      <c r="H12" s="111">
        <v>162.06</v>
      </c>
      <c r="I12" s="111">
        <v>162.06</v>
      </c>
      <c r="J12" s="111">
        <v>0</v>
      </c>
      <c r="K12" s="111">
        <v>162.05</v>
      </c>
      <c r="L12" s="111">
        <v>162.05</v>
      </c>
      <c r="M12" s="111">
        <v>148.43</v>
      </c>
      <c r="N12" s="131">
        <v>13.62</v>
      </c>
      <c r="O12" s="111">
        <v>0</v>
      </c>
      <c r="P12" s="111">
        <v>0.01</v>
      </c>
      <c r="Q12" s="111">
        <v>0.01</v>
      </c>
      <c r="R12" s="111">
        <v>0</v>
      </c>
      <c r="S12" s="111">
        <v>0</v>
      </c>
      <c r="T12" s="111">
        <v>0</v>
      </c>
    </row>
    <row r="13" ht="19.5" customHeight="1" spans="1:20">
      <c r="A13" s="110" t="s">
        <v>136</v>
      </c>
      <c r="B13" s="110"/>
      <c r="C13" s="110"/>
      <c r="D13" s="110" t="s">
        <v>137</v>
      </c>
      <c r="E13" s="111">
        <v>0</v>
      </c>
      <c r="F13" s="111">
        <v>0</v>
      </c>
      <c r="G13" s="111">
        <v>0</v>
      </c>
      <c r="H13" s="111">
        <v>567.03</v>
      </c>
      <c r="I13" s="111">
        <v>0</v>
      </c>
      <c r="J13" s="111">
        <v>567.03</v>
      </c>
      <c r="K13" s="111">
        <v>567.03</v>
      </c>
      <c r="L13" s="111">
        <v>0</v>
      </c>
      <c r="M13" s="111">
        <v>0</v>
      </c>
      <c r="N13" s="111">
        <v>0</v>
      </c>
      <c r="O13" s="111">
        <v>567.03</v>
      </c>
      <c r="P13" s="111">
        <v>0</v>
      </c>
      <c r="Q13" s="111">
        <v>0</v>
      </c>
      <c r="R13" s="111">
        <v>0</v>
      </c>
      <c r="S13" s="111">
        <v>0</v>
      </c>
      <c r="T13" s="111">
        <v>0</v>
      </c>
    </row>
    <row r="14" ht="19.5" customHeight="1" spans="1:20">
      <c r="A14" s="110" t="s">
        <v>138</v>
      </c>
      <c r="B14" s="110"/>
      <c r="C14" s="110"/>
      <c r="D14" s="110" t="s">
        <v>139</v>
      </c>
      <c r="E14" s="111">
        <v>0</v>
      </c>
      <c r="F14" s="111">
        <v>0</v>
      </c>
      <c r="G14" s="111">
        <v>0</v>
      </c>
      <c r="H14" s="111">
        <v>23.86</v>
      </c>
      <c r="I14" s="111">
        <v>23.86</v>
      </c>
      <c r="J14" s="111">
        <v>0</v>
      </c>
      <c r="K14" s="111">
        <v>23.86</v>
      </c>
      <c r="L14" s="111">
        <v>23.86</v>
      </c>
      <c r="M14" s="111">
        <v>23.2</v>
      </c>
      <c r="N14" s="111">
        <v>0.66</v>
      </c>
      <c r="O14" s="111">
        <v>0</v>
      </c>
      <c r="P14" s="111">
        <v>0</v>
      </c>
      <c r="Q14" s="111">
        <v>0</v>
      </c>
      <c r="R14" s="111">
        <v>0</v>
      </c>
      <c r="S14" s="111">
        <v>0</v>
      </c>
      <c r="T14" s="111">
        <v>0</v>
      </c>
    </row>
    <row r="15" ht="19.5" customHeight="1" spans="1:20">
      <c r="A15" s="110" t="s">
        <v>140</v>
      </c>
      <c r="B15" s="110"/>
      <c r="C15" s="110"/>
      <c r="D15" s="110" t="s">
        <v>141</v>
      </c>
      <c r="E15" s="111">
        <v>0</v>
      </c>
      <c r="F15" s="111">
        <v>0</v>
      </c>
      <c r="G15" s="111">
        <v>0</v>
      </c>
      <c r="H15" s="111">
        <v>23.86</v>
      </c>
      <c r="I15" s="111">
        <v>23.86</v>
      </c>
      <c r="J15" s="111">
        <v>0</v>
      </c>
      <c r="K15" s="111">
        <v>23.86</v>
      </c>
      <c r="L15" s="111">
        <v>23.86</v>
      </c>
      <c r="M15" s="111">
        <v>23.2</v>
      </c>
      <c r="N15" s="111">
        <v>0.66</v>
      </c>
      <c r="O15" s="111">
        <v>0</v>
      </c>
      <c r="P15" s="111">
        <v>0</v>
      </c>
      <c r="Q15" s="111">
        <v>0</v>
      </c>
      <c r="R15" s="111">
        <v>0</v>
      </c>
      <c r="S15" s="111">
        <v>0</v>
      </c>
      <c r="T15" s="111">
        <v>0</v>
      </c>
    </row>
    <row r="16" ht="19.5" customHeight="1" spans="1:20">
      <c r="A16" s="110" t="s">
        <v>142</v>
      </c>
      <c r="B16" s="110"/>
      <c r="C16" s="110"/>
      <c r="D16" s="110" t="s">
        <v>143</v>
      </c>
      <c r="E16" s="111">
        <v>0</v>
      </c>
      <c r="F16" s="111">
        <v>0</v>
      </c>
      <c r="G16" s="111">
        <v>0</v>
      </c>
      <c r="H16" s="111">
        <v>10.74</v>
      </c>
      <c r="I16" s="111">
        <v>10.74</v>
      </c>
      <c r="J16" s="111">
        <v>0</v>
      </c>
      <c r="K16" s="111">
        <v>10.74</v>
      </c>
      <c r="L16" s="111">
        <v>10.74</v>
      </c>
      <c r="M16" s="111">
        <v>10.08</v>
      </c>
      <c r="N16" s="111">
        <v>0.66</v>
      </c>
      <c r="O16" s="111">
        <v>0</v>
      </c>
      <c r="P16" s="111">
        <v>0</v>
      </c>
      <c r="Q16" s="111">
        <v>0</v>
      </c>
      <c r="R16" s="111">
        <v>0</v>
      </c>
      <c r="S16" s="111">
        <v>0</v>
      </c>
      <c r="T16" s="111">
        <v>0</v>
      </c>
    </row>
    <row r="17" ht="19.5" customHeight="1" spans="1:20">
      <c r="A17" s="110" t="s">
        <v>144</v>
      </c>
      <c r="B17" s="110"/>
      <c r="C17" s="110"/>
      <c r="D17" s="110" t="s">
        <v>145</v>
      </c>
      <c r="E17" s="111">
        <v>0</v>
      </c>
      <c r="F17" s="111">
        <v>0</v>
      </c>
      <c r="G17" s="111">
        <v>0</v>
      </c>
      <c r="H17" s="111">
        <v>13.12</v>
      </c>
      <c r="I17" s="111">
        <v>13.12</v>
      </c>
      <c r="J17" s="111">
        <v>0</v>
      </c>
      <c r="K17" s="111">
        <v>13.12</v>
      </c>
      <c r="L17" s="111">
        <v>13.12</v>
      </c>
      <c r="M17" s="111">
        <v>13.12</v>
      </c>
      <c r="N17" s="111">
        <v>0</v>
      </c>
      <c r="O17" s="111">
        <v>0</v>
      </c>
      <c r="P17" s="111">
        <v>0</v>
      </c>
      <c r="Q17" s="111">
        <v>0</v>
      </c>
      <c r="R17" s="111">
        <v>0</v>
      </c>
      <c r="S17" s="111">
        <v>0</v>
      </c>
      <c r="T17" s="111">
        <v>0</v>
      </c>
    </row>
    <row r="18" ht="19.5" customHeight="1" spans="1:20">
      <c r="A18" s="110" t="s">
        <v>146</v>
      </c>
      <c r="B18" s="110"/>
      <c r="C18" s="110"/>
      <c r="D18" s="110" t="s">
        <v>147</v>
      </c>
      <c r="E18" s="111">
        <v>0</v>
      </c>
      <c r="F18" s="111">
        <v>0</v>
      </c>
      <c r="G18" s="111">
        <v>0</v>
      </c>
      <c r="H18" s="111">
        <v>10.96</v>
      </c>
      <c r="I18" s="111">
        <v>10.96</v>
      </c>
      <c r="J18" s="111">
        <v>0</v>
      </c>
      <c r="K18" s="111">
        <v>10.96</v>
      </c>
      <c r="L18" s="111">
        <v>10.96</v>
      </c>
      <c r="M18" s="111">
        <v>10.96</v>
      </c>
      <c r="N18" s="111">
        <v>0</v>
      </c>
      <c r="O18" s="111">
        <v>0</v>
      </c>
      <c r="P18" s="111">
        <v>0</v>
      </c>
      <c r="Q18" s="111">
        <v>0</v>
      </c>
      <c r="R18" s="111">
        <v>0</v>
      </c>
      <c r="S18" s="111">
        <v>0</v>
      </c>
      <c r="T18" s="111">
        <v>0</v>
      </c>
    </row>
    <row r="19" ht="19.5" customHeight="1" spans="1:20">
      <c r="A19" s="110" t="s">
        <v>148</v>
      </c>
      <c r="B19" s="110"/>
      <c r="C19" s="110"/>
      <c r="D19" s="110" t="s">
        <v>149</v>
      </c>
      <c r="E19" s="111">
        <v>0</v>
      </c>
      <c r="F19" s="111">
        <v>0</v>
      </c>
      <c r="G19" s="111">
        <v>0</v>
      </c>
      <c r="H19" s="111">
        <v>10.96</v>
      </c>
      <c r="I19" s="111">
        <v>10.96</v>
      </c>
      <c r="J19" s="111">
        <v>0</v>
      </c>
      <c r="K19" s="111">
        <v>10.96</v>
      </c>
      <c r="L19" s="111">
        <v>10.96</v>
      </c>
      <c r="M19" s="111">
        <v>10.96</v>
      </c>
      <c r="N19" s="111">
        <v>0</v>
      </c>
      <c r="O19" s="111">
        <v>0</v>
      </c>
      <c r="P19" s="111">
        <v>0</v>
      </c>
      <c r="Q19" s="111">
        <v>0</v>
      </c>
      <c r="R19" s="111">
        <v>0</v>
      </c>
      <c r="S19" s="111">
        <v>0</v>
      </c>
      <c r="T19" s="111">
        <v>0</v>
      </c>
    </row>
    <row r="20" ht="19.5" customHeight="1" spans="1:20">
      <c r="A20" s="110" t="s">
        <v>150</v>
      </c>
      <c r="B20" s="110"/>
      <c r="C20" s="110"/>
      <c r="D20" s="110" t="s">
        <v>151</v>
      </c>
      <c r="E20" s="111">
        <v>0</v>
      </c>
      <c r="F20" s="111">
        <v>0</v>
      </c>
      <c r="G20" s="111">
        <v>0</v>
      </c>
      <c r="H20" s="111">
        <v>5.89</v>
      </c>
      <c r="I20" s="111">
        <v>5.89</v>
      </c>
      <c r="J20" s="111">
        <v>0</v>
      </c>
      <c r="K20" s="111">
        <v>5.89</v>
      </c>
      <c r="L20" s="111">
        <v>5.89</v>
      </c>
      <c r="M20" s="111">
        <v>5.89</v>
      </c>
      <c r="N20" s="111">
        <v>0</v>
      </c>
      <c r="O20" s="111">
        <v>0</v>
      </c>
      <c r="P20" s="111">
        <v>0</v>
      </c>
      <c r="Q20" s="111">
        <v>0</v>
      </c>
      <c r="R20" s="111">
        <v>0</v>
      </c>
      <c r="S20" s="111">
        <v>0</v>
      </c>
      <c r="T20" s="111">
        <v>0</v>
      </c>
    </row>
    <row r="21" ht="19.5" customHeight="1" spans="1:20">
      <c r="A21" s="110" t="s">
        <v>152</v>
      </c>
      <c r="B21" s="110"/>
      <c r="C21" s="110"/>
      <c r="D21" s="110" t="s">
        <v>153</v>
      </c>
      <c r="E21" s="111">
        <v>0</v>
      </c>
      <c r="F21" s="111">
        <v>0</v>
      </c>
      <c r="G21" s="111">
        <v>0</v>
      </c>
      <c r="H21" s="111">
        <v>5.07</v>
      </c>
      <c r="I21" s="111">
        <v>5.07</v>
      </c>
      <c r="J21" s="111">
        <v>0</v>
      </c>
      <c r="K21" s="111">
        <v>5.07</v>
      </c>
      <c r="L21" s="111">
        <v>5.07</v>
      </c>
      <c r="M21" s="111">
        <v>5.07</v>
      </c>
      <c r="N21" s="111">
        <v>0</v>
      </c>
      <c r="O21" s="111">
        <v>0</v>
      </c>
      <c r="P21" s="111">
        <v>0</v>
      </c>
      <c r="Q21" s="111">
        <v>0</v>
      </c>
      <c r="R21" s="111">
        <v>0</v>
      </c>
      <c r="S21" s="111">
        <v>0</v>
      </c>
      <c r="T21" s="111">
        <v>0</v>
      </c>
    </row>
    <row r="22" ht="19.5" customHeight="1" spans="1:20">
      <c r="A22" s="110" t="s">
        <v>160</v>
      </c>
      <c r="B22" s="110"/>
      <c r="C22" s="110"/>
      <c r="D22" s="110" t="s">
        <v>161</v>
      </c>
      <c r="E22" s="111">
        <v>0</v>
      </c>
      <c r="F22" s="111">
        <v>0</v>
      </c>
      <c r="G22" s="111">
        <v>0</v>
      </c>
      <c r="H22" s="111">
        <v>13.21</v>
      </c>
      <c r="I22" s="111">
        <v>13.21</v>
      </c>
      <c r="J22" s="111">
        <v>0</v>
      </c>
      <c r="K22" s="111">
        <v>13.21</v>
      </c>
      <c r="L22" s="111">
        <v>13.21</v>
      </c>
      <c r="M22" s="111">
        <v>13.21</v>
      </c>
      <c r="N22" s="111">
        <v>0</v>
      </c>
      <c r="O22" s="111">
        <v>0</v>
      </c>
      <c r="P22" s="111">
        <v>0</v>
      </c>
      <c r="Q22" s="111">
        <v>0</v>
      </c>
      <c r="R22" s="111">
        <v>0</v>
      </c>
      <c r="S22" s="111">
        <v>0</v>
      </c>
      <c r="T22" s="111">
        <v>0</v>
      </c>
    </row>
    <row r="23" ht="19.5" customHeight="1" spans="1:20">
      <c r="A23" s="110" t="s">
        <v>162</v>
      </c>
      <c r="B23" s="110"/>
      <c r="C23" s="110"/>
      <c r="D23" s="110" t="s">
        <v>163</v>
      </c>
      <c r="E23" s="111">
        <v>0</v>
      </c>
      <c r="F23" s="111">
        <v>0</v>
      </c>
      <c r="G23" s="111">
        <v>0</v>
      </c>
      <c r="H23" s="111">
        <v>13.21</v>
      </c>
      <c r="I23" s="111">
        <v>13.21</v>
      </c>
      <c r="J23" s="111">
        <v>0</v>
      </c>
      <c r="K23" s="111">
        <v>13.21</v>
      </c>
      <c r="L23" s="111">
        <v>13.21</v>
      </c>
      <c r="M23" s="111">
        <v>13.21</v>
      </c>
      <c r="N23" s="111">
        <v>0</v>
      </c>
      <c r="O23" s="111">
        <v>0</v>
      </c>
      <c r="P23" s="111">
        <v>0</v>
      </c>
      <c r="Q23" s="111">
        <v>0</v>
      </c>
      <c r="R23" s="111">
        <v>0</v>
      </c>
      <c r="S23" s="111">
        <v>0</v>
      </c>
      <c r="T23" s="111">
        <v>0</v>
      </c>
    </row>
    <row r="24" ht="19.5" customHeight="1" spans="1:20">
      <c r="A24" s="110" t="s">
        <v>164</v>
      </c>
      <c r="B24" s="110"/>
      <c r="C24" s="110"/>
      <c r="D24" s="110" t="s">
        <v>165</v>
      </c>
      <c r="E24" s="111">
        <v>0</v>
      </c>
      <c r="F24" s="111">
        <v>0</v>
      </c>
      <c r="G24" s="111">
        <v>0</v>
      </c>
      <c r="H24" s="111">
        <v>13.21</v>
      </c>
      <c r="I24" s="111">
        <v>13.21</v>
      </c>
      <c r="J24" s="111">
        <v>0</v>
      </c>
      <c r="K24" s="111">
        <v>13.21</v>
      </c>
      <c r="L24" s="111">
        <v>13.21</v>
      </c>
      <c r="M24" s="111">
        <v>13.21</v>
      </c>
      <c r="N24" s="111">
        <v>0</v>
      </c>
      <c r="O24" s="111">
        <v>0</v>
      </c>
      <c r="P24" s="111">
        <v>0</v>
      </c>
      <c r="Q24" s="111">
        <v>0</v>
      </c>
      <c r="R24" s="111">
        <v>0</v>
      </c>
      <c r="S24" s="111">
        <v>0</v>
      </c>
      <c r="T24" s="111">
        <v>0</v>
      </c>
    </row>
    <row r="25" ht="19.5" customHeight="1" spans="1:20">
      <c r="A25" s="110" t="s">
        <v>207</v>
      </c>
      <c r="B25" s="110"/>
      <c r="C25" s="110"/>
      <c r="D25" s="110"/>
      <c r="E25" s="110"/>
      <c r="F25" s="110"/>
      <c r="G25" s="110"/>
      <c r="H25" s="110"/>
      <c r="I25" s="110"/>
      <c r="J25" s="110"/>
      <c r="K25" s="110"/>
      <c r="L25" s="110"/>
      <c r="M25" s="110"/>
      <c r="N25" s="110"/>
      <c r="O25" s="110"/>
      <c r="P25" s="110"/>
      <c r="Q25" s="110"/>
      <c r="R25" s="110"/>
      <c r="S25" s="110"/>
      <c r="T25" s="110"/>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workbookViewId="0">
      <selection activeCell="H12" sqref="H12"/>
    </sheetView>
  </sheetViews>
  <sheetFormatPr defaultColWidth="9" defaultRowHeight="13.5"/>
  <cols>
    <col min="1" max="1" width="6.13333333333333" style="106" customWidth="1"/>
    <col min="2" max="2" width="32.8833333333333" style="106" customWidth="1"/>
    <col min="3" max="3" width="20.1333333333333" style="106" customWidth="1"/>
    <col min="4" max="4" width="6.13333333333333" style="106" customWidth="1"/>
    <col min="5" max="5" width="22.75" style="106" customWidth="1"/>
    <col min="6" max="6" width="19.3833333333333" style="106" customWidth="1"/>
    <col min="7" max="7" width="6.13333333333333" style="106" customWidth="1"/>
    <col min="8" max="8" width="36.8833333333333" style="106" customWidth="1"/>
    <col min="9" max="9" width="17.1333333333333" style="106" customWidth="1"/>
    <col min="10" max="16384" width="9" style="106"/>
  </cols>
  <sheetData>
    <row r="1" ht="27" spans="5:5">
      <c r="E1" s="120" t="s">
        <v>208</v>
      </c>
    </row>
    <row r="2" spans="9:9">
      <c r="I2" s="128" t="s">
        <v>209</v>
      </c>
    </row>
    <row r="3" spans="1:9">
      <c r="A3" s="128" t="s">
        <v>2</v>
      </c>
      <c r="I3" s="128" t="s">
        <v>3</v>
      </c>
    </row>
    <row r="4" ht="19.5" customHeight="1" spans="1:9">
      <c r="A4" s="115" t="s">
        <v>204</v>
      </c>
      <c r="B4" s="115"/>
      <c r="C4" s="115"/>
      <c r="D4" s="115" t="s">
        <v>203</v>
      </c>
      <c r="E4" s="115"/>
      <c r="F4" s="115"/>
      <c r="G4" s="115"/>
      <c r="H4" s="115"/>
      <c r="I4" s="115"/>
    </row>
    <row r="5" ht="19.5" customHeight="1" spans="1:9">
      <c r="A5" s="115" t="s">
        <v>210</v>
      </c>
      <c r="B5" s="115" t="s">
        <v>123</v>
      </c>
      <c r="C5" s="115" t="s">
        <v>8</v>
      </c>
      <c r="D5" s="115" t="s">
        <v>210</v>
      </c>
      <c r="E5" s="115" t="s">
        <v>123</v>
      </c>
      <c r="F5" s="115" t="s">
        <v>8</v>
      </c>
      <c r="G5" s="115" t="s">
        <v>210</v>
      </c>
      <c r="H5" s="115" t="s">
        <v>123</v>
      </c>
      <c r="I5" s="115" t="s">
        <v>8</v>
      </c>
    </row>
    <row r="6" ht="19.5" customHeight="1" spans="1:9">
      <c r="A6" s="115"/>
      <c r="B6" s="115"/>
      <c r="C6" s="115"/>
      <c r="D6" s="115"/>
      <c r="E6" s="115"/>
      <c r="F6" s="115"/>
      <c r="G6" s="115"/>
      <c r="H6" s="115"/>
      <c r="I6" s="115"/>
    </row>
    <row r="7" ht="19.5" customHeight="1" spans="1:9">
      <c r="A7" s="110" t="s">
        <v>211</v>
      </c>
      <c r="B7" s="110" t="s">
        <v>212</v>
      </c>
      <c r="C7" s="117">
        <v>185.72</v>
      </c>
      <c r="D7" s="110" t="s">
        <v>213</v>
      </c>
      <c r="E7" s="110" t="s">
        <v>214</v>
      </c>
      <c r="F7" s="131">
        <v>14.28</v>
      </c>
      <c r="G7" s="110" t="s">
        <v>215</v>
      </c>
      <c r="H7" s="110" t="s">
        <v>216</v>
      </c>
      <c r="I7" s="117">
        <v>0</v>
      </c>
    </row>
    <row r="8" ht="19.5" customHeight="1" spans="1:9">
      <c r="A8" s="110" t="s">
        <v>217</v>
      </c>
      <c r="B8" s="110" t="s">
        <v>218</v>
      </c>
      <c r="C8" s="117">
        <v>28.4</v>
      </c>
      <c r="D8" s="110" t="s">
        <v>219</v>
      </c>
      <c r="E8" s="110" t="s">
        <v>220</v>
      </c>
      <c r="F8" s="132">
        <v>2.64</v>
      </c>
      <c r="G8" s="110" t="s">
        <v>221</v>
      </c>
      <c r="H8" s="110" t="s">
        <v>222</v>
      </c>
      <c r="I8" s="117">
        <v>0</v>
      </c>
    </row>
    <row r="9" ht="19.5" customHeight="1" spans="1:9">
      <c r="A9" s="110" t="s">
        <v>223</v>
      </c>
      <c r="B9" s="110" t="s">
        <v>224</v>
      </c>
      <c r="C9" s="117">
        <v>43.95</v>
      </c>
      <c r="D9" s="110" t="s">
        <v>225</v>
      </c>
      <c r="E9" s="110" t="s">
        <v>226</v>
      </c>
      <c r="F9" s="132">
        <v>0</v>
      </c>
      <c r="G9" s="110" t="s">
        <v>227</v>
      </c>
      <c r="H9" s="110" t="s">
        <v>228</v>
      </c>
      <c r="I9" s="117">
        <v>0</v>
      </c>
    </row>
    <row r="10" ht="19.5" customHeight="1" spans="1:9">
      <c r="A10" s="110" t="s">
        <v>229</v>
      </c>
      <c r="B10" s="110" t="s">
        <v>230</v>
      </c>
      <c r="C10" s="117">
        <v>28.69</v>
      </c>
      <c r="D10" s="110" t="s">
        <v>231</v>
      </c>
      <c r="E10" s="110" t="s">
        <v>232</v>
      </c>
      <c r="F10" s="132">
        <v>0</v>
      </c>
      <c r="G10" s="110" t="s">
        <v>233</v>
      </c>
      <c r="H10" s="110" t="s">
        <v>234</v>
      </c>
      <c r="I10" s="117">
        <v>0</v>
      </c>
    </row>
    <row r="11" ht="19.5" customHeight="1" spans="1:9">
      <c r="A11" s="110" t="s">
        <v>235</v>
      </c>
      <c r="B11" s="110" t="s">
        <v>236</v>
      </c>
      <c r="C11" s="117">
        <v>0</v>
      </c>
      <c r="D11" s="110" t="s">
        <v>237</v>
      </c>
      <c r="E11" s="110" t="s">
        <v>238</v>
      </c>
      <c r="F11" s="132">
        <v>0</v>
      </c>
      <c r="G11" s="110" t="s">
        <v>239</v>
      </c>
      <c r="H11" s="110" t="s">
        <v>240</v>
      </c>
      <c r="I11" s="117">
        <v>0</v>
      </c>
    </row>
    <row r="12" ht="19.5" customHeight="1" spans="1:9">
      <c r="A12" s="110" t="s">
        <v>241</v>
      </c>
      <c r="B12" s="110" t="s">
        <v>242</v>
      </c>
      <c r="C12" s="117">
        <v>0</v>
      </c>
      <c r="D12" s="110" t="s">
        <v>243</v>
      </c>
      <c r="E12" s="110" t="s">
        <v>244</v>
      </c>
      <c r="F12" s="132">
        <v>0</v>
      </c>
      <c r="G12" s="110" t="s">
        <v>245</v>
      </c>
      <c r="H12" s="110" t="s">
        <v>246</v>
      </c>
      <c r="I12" s="117">
        <v>0</v>
      </c>
    </row>
    <row r="13" ht="19.5" customHeight="1" spans="1:9">
      <c r="A13" s="110" t="s">
        <v>247</v>
      </c>
      <c r="B13" s="110" t="s">
        <v>248</v>
      </c>
      <c r="C13" s="117">
        <v>13.12</v>
      </c>
      <c r="D13" s="110" t="s">
        <v>249</v>
      </c>
      <c r="E13" s="110" t="s">
        <v>250</v>
      </c>
      <c r="F13" s="132">
        <v>0</v>
      </c>
      <c r="G13" s="110" t="s">
        <v>251</v>
      </c>
      <c r="H13" s="110" t="s">
        <v>252</v>
      </c>
      <c r="I13" s="117">
        <v>0</v>
      </c>
    </row>
    <row r="14" ht="19.5" customHeight="1" spans="1:9">
      <c r="A14" s="110" t="s">
        <v>253</v>
      </c>
      <c r="B14" s="110" t="s">
        <v>254</v>
      </c>
      <c r="C14" s="117">
        <v>0</v>
      </c>
      <c r="D14" s="110" t="s">
        <v>255</v>
      </c>
      <c r="E14" s="110" t="s">
        <v>256</v>
      </c>
      <c r="F14" s="132">
        <v>0.14</v>
      </c>
      <c r="G14" s="110" t="s">
        <v>257</v>
      </c>
      <c r="H14" s="110" t="s">
        <v>258</v>
      </c>
      <c r="I14" s="117">
        <v>0</v>
      </c>
    </row>
    <row r="15" ht="19.5" customHeight="1" spans="1:9">
      <c r="A15" s="110" t="s">
        <v>259</v>
      </c>
      <c r="B15" s="110" t="s">
        <v>260</v>
      </c>
      <c r="C15" s="117">
        <v>5.89</v>
      </c>
      <c r="D15" s="110" t="s">
        <v>261</v>
      </c>
      <c r="E15" s="110" t="s">
        <v>262</v>
      </c>
      <c r="F15" s="132">
        <v>0</v>
      </c>
      <c r="G15" s="110" t="s">
        <v>263</v>
      </c>
      <c r="H15" s="110" t="s">
        <v>264</v>
      </c>
      <c r="I15" s="117">
        <v>0</v>
      </c>
    </row>
    <row r="16" ht="19.5" customHeight="1" spans="1:9">
      <c r="A16" s="110" t="s">
        <v>265</v>
      </c>
      <c r="B16" s="110" t="s">
        <v>266</v>
      </c>
      <c r="C16" s="117">
        <v>5.07</v>
      </c>
      <c r="D16" s="110" t="s">
        <v>267</v>
      </c>
      <c r="E16" s="110" t="s">
        <v>268</v>
      </c>
      <c r="F16" s="132">
        <v>0</v>
      </c>
      <c r="G16" s="110" t="s">
        <v>269</v>
      </c>
      <c r="H16" s="110" t="s">
        <v>270</v>
      </c>
      <c r="I16" s="117">
        <v>0</v>
      </c>
    </row>
    <row r="17" ht="19.5" customHeight="1" spans="1:9">
      <c r="A17" s="110" t="s">
        <v>271</v>
      </c>
      <c r="B17" s="110" t="s">
        <v>272</v>
      </c>
      <c r="C17" s="117">
        <v>1.63</v>
      </c>
      <c r="D17" s="110" t="s">
        <v>273</v>
      </c>
      <c r="E17" s="110" t="s">
        <v>274</v>
      </c>
      <c r="F17" s="132">
        <v>1.4</v>
      </c>
      <c r="G17" s="110" t="s">
        <v>275</v>
      </c>
      <c r="H17" s="110" t="s">
        <v>276</v>
      </c>
      <c r="I17" s="117">
        <v>0</v>
      </c>
    </row>
    <row r="18" ht="19.5" customHeight="1" spans="1:9">
      <c r="A18" s="110" t="s">
        <v>277</v>
      </c>
      <c r="B18" s="110" t="s">
        <v>278</v>
      </c>
      <c r="C18" s="117">
        <v>13.21</v>
      </c>
      <c r="D18" s="110" t="s">
        <v>279</v>
      </c>
      <c r="E18" s="110" t="s">
        <v>280</v>
      </c>
      <c r="F18" s="132">
        <v>0</v>
      </c>
      <c r="G18" s="110" t="s">
        <v>281</v>
      </c>
      <c r="H18" s="110" t="s">
        <v>282</v>
      </c>
      <c r="I18" s="117">
        <v>0</v>
      </c>
    </row>
    <row r="19" ht="19.5" customHeight="1" spans="1:9">
      <c r="A19" s="110" t="s">
        <v>283</v>
      </c>
      <c r="B19" s="110" t="s">
        <v>284</v>
      </c>
      <c r="C19" s="117">
        <v>0</v>
      </c>
      <c r="D19" s="110" t="s">
        <v>285</v>
      </c>
      <c r="E19" s="110" t="s">
        <v>286</v>
      </c>
      <c r="F19" s="132">
        <v>0</v>
      </c>
      <c r="G19" s="110" t="s">
        <v>287</v>
      </c>
      <c r="H19" s="110" t="s">
        <v>288</v>
      </c>
      <c r="I19" s="117">
        <v>0</v>
      </c>
    </row>
    <row r="20" ht="19.5" customHeight="1" spans="1:9">
      <c r="A20" s="110" t="s">
        <v>289</v>
      </c>
      <c r="B20" s="110" t="s">
        <v>290</v>
      </c>
      <c r="C20" s="117">
        <v>45.76</v>
      </c>
      <c r="D20" s="110" t="s">
        <v>291</v>
      </c>
      <c r="E20" s="110" t="s">
        <v>292</v>
      </c>
      <c r="F20" s="132">
        <v>0</v>
      </c>
      <c r="G20" s="110" t="s">
        <v>293</v>
      </c>
      <c r="H20" s="110" t="s">
        <v>294</v>
      </c>
      <c r="I20" s="117">
        <v>0</v>
      </c>
    </row>
    <row r="21" ht="19.5" customHeight="1" spans="1:9">
      <c r="A21" s="110" t="s">
        <v>295</v>
      </c>
      <c r="B21" s="110" t="s">
        <v>296</v>
      </c>
      <c r="C21" s="117">
        <v>10.08</v>
      </c>
      <c r="D21" s="110" t="s">
        <v>297</v>
      </c>
      <c r="E21" s="110" t="s">
        <v>298</v>
      </c>
      <c r="F21" s="132">
        <v>0</v>
      </c>
      <c r="G21" s="110" t="s">
        <v>299</v>
      </c>
      <c r="H21" s="110" t="s">
        <v>300</v>
      </c>
      <c r="I21" s="117">
        <v>0</v>
      </c>
    </row>
    <row r="22" ht="19.5" customHeight="1" spans="1:9">
      <c r="A22" s="110" t="s">
        <v>301</v>
      </c>
      <c r="B22" s="110" t="s">
        <v>302</v>
      </c>
      <c r="C22" s="117">
        <v>0</v>
      </c>
      <c r="D22" s="110" t="s">
        <v>303</v>
      </c>
      <c r="E22" s="110" t="s">
        <v>304</v>
      </c>
      <c r="F22" s="132">
        <v>0.19</v>
      </c>
      <c r="G22" s="110" t="s">
        <v>305</v>
      </c>
      <c r="H22" s="110" t="s">
        <v>306</v>
      </c>
      <c r="I22" s="117">
        <v>0</v>
      </c>
    </row>
    <row r="23" ht="19.5" customHeight="1" spans="1:9">
      <c r="A23" s="110" t="s">
        <v>307</v>
      </c>
      <c r="B23" s="110" t="s">
        <v>308</v>
      </c>
      <c r="C23" s="117">
        <v>0</v>
      </c>
      <c r="D23" s="110" t="s">
        <v>309</v>
      </c>
      <c r="E23" s="110" t="s">
        <v>310</v>
      </c>
      <c r="F23" s="132">
        <v>0</v>
      </c>
      <c r="G23" s="110" t="s">
        <v>311</v>
      </c>
      <c r="H23" s="110" t="s">
        <v>312</v>
      </c>
      <c r="I23" s="117">
        <v>0</v>
      </c>
    </row>
    <row r="24" ht="19.5" customHeight="1" spans="1:9">
      <c r="A24" s="110" t="s">
        <v>313</v>
      </c>
      <c r="B24" s="110" t="s">
        <v>314</v>
      </c>
      <c r="C24" s="117">
        <v>0</v>
      </c>
      <c r="D24" s="110" t="s">
        <v>315</v>
      </c>
      <c r="E24" s="110" t="s">
        <v>316</v>
      </c>
      <c r="F24" s="132">
        <v>0</v>
      </c>
      <c r="G24" s="110" t="s">
        <v>317</v>
      </c>
      <c r="H24" s="110" t="s">
        <v>318</v>
      </c>
      <c r="I24" s="117">
        <v>0</v>
      </c>
    </row>
    <row r="25" ht="19.5" customHeight="1" spans="1:9">
      <c r="A25" s="110" t="s">
        <v>319</v>
      </c>
      <c r="B25" s="110" t="s">
        <v>320</v>
      </c>
      <c r="C25" s="117">
        <v>0</v>
      </c>
      <c r="D25" s="110" t="s">
        <v>321</v>
      </c>
      <c r="E25" s="110" t="s">
        <v>322</v>
      </c>
      <c r="F25" s="132">
        <v>0</v>
      </c>
      <c r="G25" s="110" t="s">
        <v>323</v>
      </c>
      <c r="H25" s="110" t="s">
        <v>324</v>
      </c>
      <c r="I25" s="117">
        <v>0</v>
      </c>
    </row>
    <row r="26" ht="19.5" customHeight="1" spans="1:9">
      <c r="A26" s="110" t="s">
        <v>325</v>
      </c>
      <c r="B26" s="110" t="s">
        <v>326</v>
      </c>
      <c r="C26" s="117">
        <v>10.08</v>
      </c>
      <c r="D26" s="110" t="s">
        <v>327</v>
      </c>
      <c r="E26" s="110" t="s">
        <v>328</v>
      </c>
      <c r="F26" s="132">
        <v>0</v>
      </c>
      <c r="G26" s="110" t="s">
        <v>329</v>
      </c>
      <c r="H26" s="110" t="s">
        <v>330</v>
      </c>
      <c r="I26" s="117">
        <v>0</v>
      </c>
    </row>
    <row r="27" ht="19.5" customHeight="1" spans="1:9">
      <c r="A27" s="110" t="s">
        <v>331</v>
      </c>
      <c r="B27" s="110" t="s">
        <v>332</v>
      </c>
      <c r="C27" s="117">
        <v>0</v>
      </c>
      <c r="D27" s="110" t="s">
        <v>333</v>
      </c>
      <c r="E27" s="110" t="s">
        <v>334</v>
      </c>
      <c r="F27" s="132">
        <v>0</v>
      </c>
      <c r="G27" s="110" t="s">
        <v>335</v>
      </c>
      <c r="H27" s="110" t="s">
        <v>336</v>
      </c>
      <c r="I27" s="117">
        <v>0</v>
      </c>
    </row>
    <row r="28" ht="19.5" customHeight="1" spans="1:9">
      <c r="A28" s="110" t="s">
        <v>337</v>
      </c>
      <c r="B28" s="110" t="s">
        <v>338</v>
      </c>
      <c r="C28" s="117">
        <v>0</v>
      </c>
      <c r="D28" s="110" t="s">
        <v>339</v>
      </c>
      <c r="E28" s="110" t="s">
        <v>340</v>
      </c>
      <c r="F28" s="132">
        <v>0</v>
      </c>
      <c r="G28" s="110" t="s">
        <v>341</v>
      </c>
      <c r="H28" s="110" t="s">
        <v>342</v>
      </c>
      <c r="I28" s="117">
        <v>0</v>
      </c>
    </row>
    <row r="29" ht="19.5" customHeight="1" spans="1:9">
      <c r="A29" s="110" t="s">
        <v>343</v>
      </c>
      <c r="B29" s="110" t="s">
        <v>344</v>
      </c>
      <c r="C29" s="117">
        <v>0</v>
      </c>
      <c r="D29" s="110" t="s">
        <v>345</v>
      </c>
      <c r="E29" s="110" t="s">
        <v>346</v>
      </c>
      <c r="F29" s="132">
        <v>0.25</v>
      </c>
      <c r="G29" s="110" t="s">
        <v>347</v>
      </c>
      <c r="H29" s="110" t="s">
        <v>348</v>
      </c>
      <c r="I29" s="117">
        <v>0</v>
      </c>
    </row>
    <row r="30" ht="19.5" customHeight="1" spans="1:9">
      <c r="A30" s="110" t="s">
        <v>349</v>
      </c>
      <c r="B30" s="110" t="s">
        <v>350</v>
      </c>
      <c r="C30" s="117">
        <v>0</v>
      </c>
      <c r="D30" s="110" t="s">
        <v>351</v>
      </c>
      <c r="E30" s="110" t="s">
        <v>352</v>
      </c>
      <c r="F30" s="132">
        <v>1.8</v>
      </c>
      <c r="G30" s="110" t="s">
        <v>353</v>
      </c>
      <c r="H30" s="110" t="s">
        <v>354</v>
      </c>
      <c r="I30" s="117">
        <v>0</v>
      </c>
    </row>
    <row r="31" ht="19.5" customHeight="1" spans="1:9">
      <c r="A31" s="110" t="s">
        <v>355</v>
      </c>
      <c r="B31" s="110" t="s">
        <v>356</v>
      </c>
      <c r="C31" s="117">
        <v>0</v>
      </c>
      <c r="D31" s="110" t="s">
        <v>357</v>
      </c>
      <c r="E31" s="110" t="s">
        <v>358</v>
      </c>
      <c r="F31" s="132">
        <v>0</v>
      </c>
      <c r="G31" s="110" t="s">
        <v>359</v>
      </c>
      <c r="H31" s="110" t="s">
        <v>360</v>
      </c>
      <c r="I31" s="117">
        <v>0</v>
      </c>
    </row>
    <row r="32" ht="19.5" customHeight="1" spans="1:9">
      <c r="A32" s="110" t="s">
        <v>361</v>
      </c>
      <c r="B32" s="110" t="s">
        <v>362</v>
      </c>
      <c r="C32" s="117">
        <v>0</v>
      </c>
      <c r="D32" s="110" t="s">
        <v>363</v>
      </c>
      <c r="E32" s="110" t="s">
        <v>364</v>
      </c>
      <c r="F32" s="132">
        <v>6.18</v>
      </c>
      <c r="G32" s="110" t="s">
        <v>365</v>
      </c>
      <c r="H32" s="110" t="s">
        <v>366</v>
      </c>
      <c r="I32" s="117">
        <v>0</v>
      </c>
    </row>
    <row r="33" ht="19.5" customHeight="1" spans="1:9">
      <c r="A33" s="110" t="s">
        <v>367</v>
      </c>
      <c r="B33" s="110" t="s">
        <v>368</v>
      </c>
      <c r="C33" s="117">
        <v>0</v>
      </c>
      <c r="D33" s="110" t="s">
        <v>369</v>
      </c>
      <c r="E33" s="110" t="s">
        <v>370</v>
      </c>
      <c r="F33" s="132">
        <v>0</v>
      </c>
      <c r="G33" s="110" t="s">
        <v>371</v>
      </c>
      <c r="H33" s="110" t="s">
        <v>372</v>
      </c>
      <c r="I33" s="117">
        <v>0</v>
      </c>
    </row>
    <row r="34" ht="19.5" customHeight="1" spans="1:9">
      <c r="A34" s="110"/>
      <c r="B34" s="110"/>
      <c r="C34" s="129"/>
      <c r="D34" s="110" t="s">
        <v>373</v>
      </c>
      <c r="E34" s="110" t="s">
        <v>374</v>
      </c>
      <c r="F34" s="132">
        <v>1.68</v>
      </c>
      <c r="G34" s="110" t="s">
        <v>375</v>
      </c>
      <c r="H34" s="110" t="s">
        <v>376</v>
      </c>
      <c r="I34" s="117">
        <v>0</v>
      </c>
    </row>
    <row r="35" ht="19.5" customHeight="1" spans="1:9">
      <c r="A35" s="110"/>
      <c r="B35" s="110"/>
      <c r="C35" s="129"/>
      <c r="D35" s="110" t="s">
        <v>377</v>
      </c>
      <c r="E35" s="110" t="s">
        <v>378</v>
      </c>
      <c r="F35" s="132">
        <v>0</v>
      </c>
      <c r="G35" s="110" t="s">
        <v>379</v>
      </c>
      <c r="H35" s="110" t="s">
        <v>380</v>
      </c>
      <c r="I35" s="117"/>
    </row>
    <row r="36" ht="19.5" customHeight="1" spans="1:9">
      <c r="A36" s="110"/>
      <c r="B36" s="110"/>
      <c r="C36" s="133"/>
      <c r="D36" s="110" t="s">
        <v>381</v>
      </c>
      <c r="E36" s="110" t="s">
        <v>382</v>
      </c>
      <c r="F36" s="132">
        <v>0</v>
      </c>
      <c r="G36" s="110"/>
      <c r="H36" s="110"/>
      <c r="I36" s="135"/>
    </row>
    <row r="37" ht="19.5" customHeight="1" spans="1:9">
      <c r="A37" s="110"/>
      <c r="B37" s="110"/>
      <c r="C37" s="134"/>
      <c r="D37" s="110" t="s">
        <v>383</v>
      </c>
      <c r="E37" s="110" t="s">
        <v>384</v>
      </c>
      <c r="F37" s="132">
        <v>0</v>
      </c>
      <c r="G37" s="110"/>
      <c r="H37" s="110"/>
      <c r="I37" s="85"/>
    </row>
    <row r="38" ht="19.5" customHeight="1" spans="1:9">
      <c r="A38" s="110"/>
      <c r="B38" s="110"/>
      <c r="C38" s="134"/>
      <c r="D38" s="110" t="s">
        <v>385</v>
      </c>
      <c r="E38" s="110" t="s">
        <v>386</v>
      </c>
      <c r="F38" s="132">
        <v>0</v>
      </c>
      <c r="G38" s="110"/>
      <c r="H38" s="110"/>
      <c r="I38" s="85" t="s">
        <v>387</v>
      </c>
    </row>
    <row r="39" ht="19.5" customHeight="1" spans="1:9">
      <c r="A39" s="110"/>
      <c r="B39" s="110"/>
      <c r="C39" s="134"/>
      <c r="D39" s="110" t="s">
        <v>388</v>
      </c>
      <c r="E39" s="110" t="s">
        <v>389</v>
      </c>
      <c r="F39" s="132">
        <v>0</v>
      </c>
      <c r="G39" s="110"/>
      <c r="H39" s="110"/>
      <c r="I39" s="85" t="s">
        <v>387</v>
      </c>
    </row>
    <row r="40" ht="19.5" customHeight="1" spans="1:9">
      <c r="A40" s="109" t="s">
        <v>390</v>
      </c>
      <c r="B40" s="109"/>
      <c r="C40" s="117">
        <v>195.8</v>
      </c>
      <c r="D40" s="109" t="s">
        <v>391</v>
      </c>
      <c r="E40" s="109"/>
      <c r="F40" s="109"/>
      <c r="G40" s="109"/>
      <c r="H40" s="109"/>
      <c r="I40" s="117">
        <v>14.28</v>
      </c>
    </row>
    <row r="41" ht="19.5" customHeight="1" spans="1:9">
      <c r="A41" s="110" t="s">
        <v>392</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topLeftCell="C1" workbookViewId="0">
      <selection activeCell="F17" sqref="F17"/>
    </sheetView>
  </sheetViews>
  <sheetFormatPr defaultColWidth="9" defaultRowHeight="13.5"/>
  <cols>
    <col min="1" max="1" width="8.38333333333333" style="106" customWidth="1"/>
    <col min="2" max="2" width="28.1333333333333" style="106" customWidth="1"/>
    <col min="3" max="3" width="15" style="106" customWidth="1"/>
    <col min="4" max="4" width="8.38333333333333" style="106" customWidth="1"/>
    <col min="5" max="5" width="20" style="106" customWidth="1"/>
    <col min="6" max="6" width="15" style="106" customWidth="1"/>
    <col min="7" max="7" width="8.38333333333333" style="106" customWidth="1"/>
    <col min="8" max="8" width="45" style="106" customWidth="1"/>
    <col min="9" max="9" width="15" style="106" customWidth="1"/>
    <col min="10" max="10" width="8.38333333333333" style="106" customWidth="1"/>
    <col min="11" max="11" width="45" style="106" customWidth="1"/>
    <col min="12" max="12" width="15" style="106" customWidth="1"/>
    <col min="13" max="16384" width="9" style="106"/>
  </cols>
  <sheetData>
    <row r="1" ht="27" spans="7:7">
      <c r="G1" s="127" t="s">
        <v>393</v>
      </c>
    </row>
    <row r="2" spans="12:12">
      <c r="L2" s="128" t="s">
        <v>394</v>
      </c>
    </row>
    <row r="3" spans="1:12">
      <c r="A3" s="128" t="s">
        <v>2</v>
      </c>
      <c r="L3" s="128" t="s">
        <v>3</v>
      </c>
    </row>
    <row r="4" ht="15" customHeight="1" spans="1:12">
      <c r="A4" s="109" t="s">
        <v>395</v>
      </c>
      <c r="B4" s="109"/>
      <c r="C4" s="109"/>
      <c r="D4" s="109"/>
      <c r="E4" s="109"/>
      <c r="F4" s="109"/>
      <c r="G4" s="109"/>
      <c r="H4" s="109"/>
      <c r="I4" s="109"/>
      <c r="J4" s="109"/>
      <c r="K4" s="109"/>
      <c r="L4" s="109"/>
    </row>
    <row r="5" ht="15" customHeight="1" spans="1:12">
      <c r="A5" s="109" t="s">
        <v>210</v>
      </c>
      <c r="B5" s="109" t="s">
        <v>123</v>
      </c>
      <c r="C5" s="109" t="s">
        <v>8</v>
      </c>
      <c r="D5" s="109" t="s">
        <v>210</v>
      </c>
      <c r="E5" s="109" t="s">
        <v>123</v>
      </c>
      <c r="F5" s="109" t="s">
        <v>8</v>
      </c>
      <c r="G5" s="109" t="s">
        <v>210</v>
      </c>
      <c r="H5" s="109" t="s">
        <v>123</v>
      </c>
      <c r="I5" s="109" t="s">
        <v>8</v>
      </c>
      <c r="J5" s="109" t="s">
        <v>210</v>
      </c>
      <c r="K5" s="109" t="s">
        <v>123</v>
      </c>
      <c r="L5" s="109" t="s">
        <v>8</v>
      </c>
    </row>
    <row r="6" ht="15" customHeight="1" spans="1:12">
      <c r="A6" s="110" t="s">
        <v>211</v>
      </c>
      <c r="B6" s="110" t="s">
        <v>212</v>
      </c>
      <c r="C6" s="111">
        <v>0</v>
      </c>
      <c r="D6" s="110" t="s">
        <v>213</v>
      </c>
      <c r="E6" s="110" t="s">
        <v>214</v>
      </c>
      <c r="F6" s="111">
        <v>553.38</v>
      </c>
      <c r="G6" s="110" t="s">
        <v>396</v>
      </c>
      <c r="H6" s="110" t="s">
        <v>397</v>
      </c>
      <c r="I6" s="111">
        <v>0</v>
      </c>
      <c r="J6" s="110" t="s">
        <v>398</v>
      </c>
      <c r="K6" s="110" t="s">
        <v>399</v>
      </c>
      <c r="L6" s="111">
        <v>0</v>
      </c>
    </row>
    <row r="7" ht="15" customHeight="1" spans="1:12">
      <c r="A7" s="110" t="s">
        <v>217</v>
      </c>
      <c r="B7" s="110" t="s">
        <v>218</v>
      </c>
      <c r="C7" s="111">
        <v>0</v>
      </c>
      <c r="D7" s="110" t="s">
        <v>219</v>
      </c>
      <c r="E7" s="110" t="s">
        <v>220</v>
      </c>
      <c r="F7" s="111">
        <v>69.26</v>
      </c>
      <c r="G7" s="110" t="s">
        <v>400</v>
      </c>
      <c r="H7" s="110" t="s">
        <v>222</v>
      </c>
      <c r="I7" s="111">
        <v>0</v>
      </c>
      <c r="J7" s="110" t="s">
        <v>401</v>
      </c>
      <c r="K7" s="110" t="s">
        <v>324</v>
      </c>
      <c r="L7" s="111">
        <v>0</v>
      </c>
    </row>
    <row r="8" ht="15" customHeight="1" spans="1:12">
      <c r="A8" s="110" t="s">
        <v>223</v>
      </c>
      <c r="B8" s="110" t="s">
        <v>224</v>
      </c>
      <c r="C8" s="111">
        <v>0</v>
      </c>
      <c r="D8" s="110" t="s">
        <v>225</v>
      </c>
      <c r="E8" s="110" t="s">
        <v>226</v>
      </c>
      <c r="F8" s="111">
        <v>0</v>
      </c>
      <c r="G8" s="110" t="s">
        <v>402</v>
      </c>
      <c r="H8" s="110" t="s">
        <v>228</v>
      </c>
      <c r="I8" s="111">
        <v>0</v>
      </c>
      <c r="J8" s="110" t="s">
        <v>403</v>
      </c>
      <c r="K8" s="110" t="s">
        <v>348</v>
      </c>
      <c r="L8" s="111">
        <v>0</v>
      </c>
    </row>
    <row r="9" ht="15" customHeight="1" spans="1:12">
      <c r="A9" s="110" t="s">
        <v>229</v>
      </c>
      <c r="B9" s="110" t="s">
        <v>230</v>
      </c>
      <c r="C9" s="111">
        <v>0</v>
      </c>
      <c r="D9" s="110" t="s">
        <v>231</v>
      </c>
      <c r="E9" s="110" t="s">
        <v>232</v>
      </c>
      <c r="F9" s="111">
        <v>0</v>
      </c>
      <c r="G9" s="110" t="s">
        <v>404</v>
      </c>
      <c r="H9" s="110" t="s">
        <v>234</v>
      </c>
      <c r="I9" s="111">
        <v>0</v>
      </c>
      <c r="J9" s="110" t="s">
        <v>317</v>
      </c>
      <c r="K9" s="110" t="s">
        <v>318</v>
      </c>
      <c r="L9" s="111">
        <v>0</v>
      </c>
    </row>
    <row r="10" ht="15" customHeight="1" spans="1:12">
      <c r="A10" s="110" t="s">
        <v>235</v>
      </c>
      <c r="B10" s="110" t="s">
        <v>236</v>
      </c>
      <c r="C10" s="111">
        <v>0</v>
      </c>
      <c r="D10" s="110" t="s">
        <v>237</v>
      </c>
      <c r="E10" s="110" t="s">
        <v>238</v>
      </c>
      <c r="F10" s="111">
        <v>0</v>
      </c>
      <c r="G10" s="110" t="s">
        <v>405</v>
      </c>
      <c r="H10" s="110" t="s">
        <v>240</v>
      </c>
      <c r="I10" s="111">
        <v>0</v>
      </c>
      <c r="J10" s="110" t="s">
        <v>323</v>
      </c>
      <c r="K10" s="110" t="s">
        <v>324</v>
      </c>
      <c r="L10" s="111">
        <v>0</v>
      </c>
    </row>
    <row r="11" ht="15" customHeight="1" spans="1:12">
      <c r="A11" s="110" t="s">
        <v>241</v>
      </c>
      <c r="B11" s="110" t="s">
        <v>242</v>
      </c>
      <c r="C11" s="111">
        <v>0</v>
      </c>
      <c r="D11" s="110" t="s">
        <v>243</v>
      </c>
      <c r="E11" s="110" t="s">
        <v>244</v>
      </c>
      <c r="F11" s="111">
        <v>0</v>
      </c>
      <c r="G11" s="110" t="s">
        <v>406</v>
      </c>
      <c r="H11" s="110" t="s">
        <v>246</v>
      </c>
      <c r="I11" s="111">
        <v>0</v>
      </c>
      <c r="J11" s="110" t="s">
        <v>329</v>
      </c>
      <c r="K11" s="110" t="s">
        <v>330</v>
      </c>
      <c r="L11" s="111">
        <v>0</v>
      </c>
    </row>
    <row r="12" ht="15" customHeight="1" spans="1:12">
      <c r="A12" s="110" t="s">
        <v>247</v>
      </c>
      <c r="B12" s="110" t="s">
        <v>248</v>
      </c>
      <c r="C12" s="111">
        <v>0</v>
      </c>
      <c r="D12" s="110" t="s">
        <v>249</v>
      </c>
      <c r="E12" s="110" t="s">
        <v>250</v>
      </c>
      <c r="F12" s="111">
        <v>0</v>
      </c>
      <c r="G12" s="110" t="s">
        <v>407</v>
      </c>
      <c r="H12" s="110" t="s">
        <v>252</v>
      </c>
      <c r="I12" s="111">
        <v>0</v>
      </c>
      <c r="J12" s="110" t="s">
        <v>335</v>
      </c>
      <c r="K12" s="110" t="s">
        <v>336</v>
      </c>
      <c r="L12" s="111">
        <v>0</v>
      </c>
    </row>
    <row r="13" ht="15" customHeight="1" spans="1:12">
      <c r="A13" s="110" t="s">
        <v>253</v>
      </c>
      <c r="B13" s="110" t="s">
        <v>254</v>
      </c>
      <c r="C13" s="111">
        <v>0</v>
      </c>
      <c r="D13" s="110" t="s">
        <v>255</v>
      </c>
      <c r="E13" s="110" t="s">
        <v>256</v>
      </c>
      <c r="F13" s="111">
        <v>0</v>
      </c>
      <c r="G13" s="110" t="s">
        <v>408</v>
      </c>
      <c r="H13" s="110" t="s">
        <v>258</v>
      </c>
      <c r="I13" s="111">
        <v>0</v>
      </c>
      <c r="J13" s="110" t="s">
        <v>341</v>
      </c>
      <c r="K13" s="110" t="s">
        <v>342</v>
      </c>
      <c r="L13" s="111">
        <v>0</v>
      </c>
    </row>
    <row r="14" ht="15" customHeight="1" spans="1:12">
      <c r="A14" s="110" t="s">
        <v>259</v>
      </c>
      <c r="B14" s="110" t="s">
        <v>260</v>
      </c>
      <c r="C14" s="111">
        <v>0</v>
      </c>
      <c r="D14" s="110" t="s">
        <v>261</v>
      </c>
      <c r="E14" s="110" t="s">
        <v>262</v>
      </c>
      <c r="F14" s="111">
        <v>0</v>
      </c>
      <c r="G14" s="110" t="s">
        <v>409</v>
      </c>
      <c r="H14" s="110" t="s">
        <v>288</v>
      </c>
      <c r="I14" s="111">
        <v>0</v>
      </c>
      <c r="J14" s="110" t="s">
        <v>347</v>
      </c>
      <c r="K14" s="110" t="s">
        <v>348</v>
      </c>
      <c r="L14" s="111">
        <v>0</v>
      </c>
    </row>
    <row r="15" ht="15" customHeight="1" spans="1:12">
      <c r="A15" s="110" t="s">
        <v>265</v>
      </c>
      <c r="B15" s="110" t="s">
        <v>266</v>
      </c>
      <c r="C15" s="111">
        <v>0</v>
      </c>
      <c r="D15" s="110" t="s">
        <v>267</v>
      </c>
      <c r="E15" s="110" t="s">
        <v>268</v>
      </c>
      <c r="F15" s="111">
        <v>0</v>
      </c>
      <c r="G15" s="110" t="s">
        <v>410</v>
      </c>
      <c r="H15" s="110" t="s">
        <v>294</v>
      </c>
      <c r="I15" s="111">
        <v>0</v>
      </c>
      <c r="J15" s="110" t="s">
        <v>411</v>
      </c>
      <c r="K15" s="110" t="s">
        <v>412</v>
      </c>
      <c r="L15" s="111">
        <v>0</v>
      </c>
    </row>
    <row r="16" ht="15" customHeight="1" spans="1:12">
      <c r="A16" s="110" t="s">
        <v>271</v>
      </c>
      <c r="B16" s="110" t="s">
        <v>272</v>
      </c>
      <c r="C16" s="111">
        <v>0</v>
      </c>
      <c r="D16" s="110" t="s">
        <v>273</v>
      </c>
      <c r="E16" s="110" t="s">
        <v>274</v>
      </c>
      <c r="F16" s="111">
        <v>0</v>
      </c>
      <c r="G16" s="110" t="s">
        <v>413</v>
      </c>
      <c r="H16" s="110" t="s">
        <v>300</v>
      </c>
      <c r="I16" s="111">
        <v>0</v>
      </c>
      <c r="J16" s="110" t="s">
        <v>414</v>
      </c>
      <c r="K16" s="110" t="s">
        <v>415</v>
      </c>
      <c r="L16" s="111">
        <v>0</v>
      </c>
    </row>
    <row r="17" ht="15" customHeight="1" spans="1:12">
      <c r="A17" s="110" t="s">
        <v>277</v>
      </c>
      <c r="B17" s="110" t="s">
        <v>278</v>
      </c>
      <c r="C17" s="111">
        <v>0</v>
      </c>
      <c r="D17" s="110" t="s">
        <v>279</v>
      </c>
      <c r="E17" s="110" t="s">
        <v>280</v>
      </c>
      <c r="F17" s="111">
        <v>0</v>
      </c>
      <c r="G17" s="110" t="s">
        <v>416</v>
      </c>
      <c r="H17" s="110" t="s">
        <v>306</v>
      </c>
      <c r="I17" s="111">
        <v>0</v>
      </c>
      <c r="J17" s="110" t="s">
        <v>417</v>
      </c>
      <c r="K17" s="110" t="s">
        <v>418</v>
      </c>
      <c r="L17" s="111">
        <v>0</v>
      </c>
    </row>
    <row r="18" ht="15" customHeight="1" spans="1:12">
      <c r="A18" s="110" t="s">
        <v>283</v>
      </c>
      <c r="B18" s="110" t="s">
        <v>284</v>
      </c>
      <c r="C18" s="111">
        <v>0</v>
      </c>
      <c r="D18" s="110" t="s">
        <v>285</v>
      </c>
      <c r="E18" s="110" t="s">
        <v>286</v>
      </c>
      <c r="F18" s="111">
        <v>0</v>
      </c>
      <c r="G18" s="110" t="s">
        <v>419</v>
      </c>
      <c r="H18" s="110" t="s">
        <v>420</v>
      </c>
      <c r="I18" s="111">
        <v>0</v>
      </c>
      <c r="J18" s="110" t="s">
        <v>421</v>
      </c>
      <c r="K18" s="110" t="s">
        <v>422</v>
      </c>
      <c r="L18" s="111">
        <v>0</v>
      </c>
    </row>
    <row r="19" ht="15" customHeight="1" spans="1:12">
      <c r="A19" s="110" t="s">
        <v>289</v>
      </c>
      <c r="B19" s="110" t="s">
        <v>290</v>
      </c>
      <c r="C19" s="111">
        <v>0</v>
      </c>
      <c r="D19" s="110" t="s">
        <v>291</v>
      </c>
      <c r="E19" s="110" t="s">
        <v>292</v>
      </c>
      <c r="F19" s="111">
        <v>0</v>
      </c>
      <c r="G19" s="110" t="s">
        <v>215</v>
      </c>
      <c r="H19" s="110" t="s">
        <v>216</v>
      </c>
      <c r="I19" s="111">
        <v>0</v>
      </c>
      <c r="J19" s="110" t="s">
        <v>353</v>
      </c>
      <c r="K19" s="110" t="s">
        <v>354</v>
      </c>
      <c r="L19" s="111">
        <v>0</v>
      </c>
    </row>
    <row r="20" ht="15" customHeight="1" spans="1:12">
      <c r="A20" s="110" t="s">
        <v>295</v>
      </c>
      <c r="B20" s="110" t="s">
        <v>296</v>
      </c>
      <c r="C20" s="111">
        <v>13.65</v>
      </c>
      <c r="D20" s="110" t="s">
        <v>297</v>
      </c>
      <c r="E20" s="110" t="s">
        <v>298</v>
      </c>
      <c r="F20" s="111">
        <v>0</v>
      </c>
      <c r="G20" s="110" t="s">
        <v>221</v>
      </c>
      <c r="H20" s="110" t="s">
        <v>222</v>
      </c>
      <c r="I20" s="111">
        <v>0</v>
      </c>
      <c r="J20" s="110" t="s">
        <v>359</v>
      </c>
      <c r="K20" s="110" t="s">
        <v>360</v>
      </c>
      <c r="L20" s="111">
        <v>0</v>
      </c>
    </row>
    <row r="21" ht="15" customHeight="1" spans="1:12">
      <c r="A21" s="110" t="s">
        <v>301</v>
      </c>
      <c r="B21" s="110" t="s">
        <v>302</v>
      </c>
      <c r="C21" s="111">
        <v>0</v>
      </c>
      <c r="D21" s="110" t="s">
        <v>303</v>
      </c>
      <c r="E21" s="110" t="s">
        <v>304</v>
      </c>
      <c r="F21" s="111">
        <v>3.14</v>
      </c>
      <c r="G21" s="110" t="s">
        <v>227</v>
      </c>
      <c r="H21" s="110" t="s">
        <v>228</v>
      </c>
      <c r="I21" s="111">
        <v>0</v>
      </c>
      <c r="J21" s="110" t="s">
        <v>365</v>
      </c>
      <c r="K21" s="110" t="s">
        <v>366</v>
      </c>
      <c r="L21" s="111">
        <v>0</v>
      </c>
    </row>
    <row r="22" ht="15" customHeight="1" spans="1:12">
      <c r="A22" s="110" t="s">
        <v>307</v>
      </c>
      <c r="B22" s="110" t="s">
        <v>308</v>
      </c>
      <c r="C22" s="111">
        <v>0</v>
      </c>
      <c r="D22" s="110" t="s">
        <v>309</v>
      </c>
      <c r="E22" s="110" t="s">
        <v>310</v>
      </c>
      <c r="F22" s="111">
        <v>0.79</v>
      </c>
      <c r="G22" s="110" t="s">
        <v>233</v>
      </c>
      <c r="H22" s="110" t="s">
        <v>234</v>
      </c>
      <c r="I22" s="111">
        <v>0</v>
      </c>
      <c r="J22" s="110" t="s">
        <v>371</v>
      </c>
      <c r="K22" s="110" t="s">
        <v>372</v>
      </c>
      <c r="L22" s="111">
        <v>0</v>
      </c>
    </row>
    <row r="23" ht="15" customHeight="1" spans="1:12">
      <c r="A23" s="110" t="s">
        <v>313</v>
      </c>
      <c r="B23" s="110" t="s">
        <v>314</v>
      </c>
      <c r="C23" s="111">
        <v>0</v>
      </c>
      <c r="D23" s="110" t="s">
        <v>315</v>
      </c>
      <c r="E23" s="110" t="s">
        <v>316</v>
      </c>
      <c r="F23" s="111">
        <v>0</v>
      </c>
      <c r="G23" s="110" t="s">
        <v>239</v>
      </c>
      <c r="H23" s="110" t="s">
        <v>240</v>
      </c>
      <c r="I23" s="111">
        <v>0</v>
      </c>
      <c r="J23" s="110" t="s">
        <v>375</v>
      </c>
      <c r="K23" s="110" t="s">
        <v>376</v>
      </c>
      <c r="L23" s="111">
        <v>0</v>
      </c>
    </row>
    <row r="24" ht="15" customHeight="1" spans="1:12">
      <c r="A24" s="110" t="s">
        <v>319</v>
      </c>
      <c r="B24" s="110" t="s">
        <v>320</v>
      </c>
      <c r="C24" s="111">
        <v>0</v>
      </c>
      <c r="D24" s="110" t="s">
        <v>321</v>
      </c>
      <c r="E24" s="110" t="s">
        <v>322</v>
      </c>
      <c r="F24" s="111">
        <v>0</v>
      </c>
      <c r="G24" s="110" t="s">
        <v>245</v>
      </c>
      <c r="H24" s="110" t="s">
        <v>246</v>
      </c>
      <c r="I24" s="111">
        <v>0</v>
      </c>
      <c r="J24" s="110" t="s">
        <v>379</v>
      </c>
      <c r="K24" s="110" t="s">
        <v>380</v>
      </c>
      <c r="L24" s="111">
        <v>0</v>
      </c>
    </row>
    <row r="25" ht="15" customHeight="1" spans="1:12">
      <c r="A25" s="110" t="s">
        <v>325</v>
      </c>
      <c r="B25" s="110" t="s">
        <v>326</v>
      </c>
      <c r="C25" s="111">
        <v>0</v>
      </c>
      <c r="D25" s="110" t="s">
        <v>327</v>
      </c>
      <c r="E25" s="110" t="s">
        <v>328</v>
      </c>
      <c r="F25" s="111">
        <v>0</v>
      </c>
      <c r="G25" s="110" t="s">
        <v>251</v>
      </c>
      <c r="H25" s="110" t="s">
        <v>252</v>
      </c>
      <c r="I25" s="111">
        <v>0</v>
      </c>
      <c r="J25" s="110"/>
      <c r="K25" s="110"/>
      <c r="L25" s="109"/>
    </row>
    <row r="26" ht="15" customHeight="1" spans="1:12">
      <c r="A26" s="110" t="s">
        <v>331</v>
      </c>
      <c r="B26" s="110" t="s">
        <v>332</v>
      </c>
      <c r="C26" s="111">
        <v>0</v>
      </c>
      <c r="D26" s="110" t="s">
        <v>333</v>
      </c>
      <c r="E26" s="110" t="s">
        <v>334</v>
      </c>
      <c r="F26" s="111">
        <v>12</v>
      </c>
      <c r="G26" s="110" t="s">
        <v>257</v>
      </c>
      <c r="H26" s="110" t="s">
        <v>258</v>
      </c>
      <c r="I26" s="111">
        <v>0</v>
      </c>
      <c r="J26" s="110"/>
      <c r="K26" s="110"/>
      <c r="L26" s="109"/>
    </row>
    <row r="27" ht="15" customHeight="1" spans="1:12">
      <c r="A27" s="110" t="s">
        <v>337</v>
      </c>
      <c r="B27" s="110" t="s">
        <v>338</v>
      </c>
      <c r="C27" s="111">
        <v>0</v>
      </c>
      <c r="D27" s="110" t="s">
        <v>339</v>
      </c>
      <c r="E27" s="110" t="s">
        <v>340</v>
      </c>
      <c r="F27" s="111">
        <v>468.19</v>
      </c>
      <c r="G27" s="110" t="s">
        <v>263</v>
      </c>
      <c r="H27" s="110" t="s">
        <v>264</v>
      </c>
      <c r="I27" s="111">
        <v>0</v>
      </c>
      <c r="J27" s="110"/>
      <c r="K27" s="110"/>
      <c r="L27" s="109"/>
    </row>
    <row r="28" ht="15" customHeight="1" spans="1:12">
      <c r="A28" s="110" t="s">
        <v>343</v>
      </c>
      <c r="B28" s="110" t="s">
        <v>344</v>
      </c>
      <c r="C28" s="111">
        <v>0</v>
      </c>
      <c r="D28" s="110" t="s">
        <v>345</v>
      </c>
      <c r="E28" s="110" t="s">
        <v>346</v>
      </c>
      <c r="F28" s="111">
        <v>0</v>
      </c>
      <c r="G28" s="110" t="s">
        <v>269</v>
      </c>
      <c r="H28" s="110" t="s">
        <v>270</v>
      </c>
      <c r="I28" s="111">
        <v>0</v>
      </c>
      <c r="J28" s="110"/>
      <c r="K28" s="110"/>
      <c r="L28" s="109"/>
    </row>
    <row r="29" ht="15" customHeight="1" spans="1:12">
      <c r="A29" s="110" t="s">
        <v>349</v>
      </c>
      <c r="B29" s="110" t="s">
        <v>350</v>
      </c>
      <c r="C29" s="111">
        <v>13.65</v>
      </c>
      <c r="D29" s="110" t="s">
        <v>351</v>
      </c>
      <c r="E29" s="110" t="s">
        <v>352</v>
      </c>
      <c r="F29" s="111">
        <v>0</v>
      </c>
      <c r="G29" s="110" t="s">
        <v>275</v>
      </c>
      <c r="H29" s="110" t="s">
        <v>276</v>
      </c>
      <c r="I29" s="111">
        <v>0</v>
      </c>
      <c r="J29" s="110"/>
      <c r="K29" s="110"/>
      <c r="L29" s="109"/>
    </row>
    <row r="30" ht="15" customHeight="1" spans="1:12">
      <c r="A30" s="110" t="s">
        <v>355</v>
      </c>
      <c r="B30" s="110" t="s">
        <v>356</v>
      </c>
      <c r="C30" s="111">
        <v>0</v>
      </c>
      <c r="D30" s="110" t="s">
        <v>357</v>
      </c>
      <c r="E30" s="110" t="s">
        <v>358</v>
      </c>
      <c r="F30" s="111">
        <v>0</v>
      </c>
      <c r="G30" s="110" t="s">
        <v>281</v>
      </c>
      <c r="H30" s="110" t="s">
        <v>282</v>
      </c>
      <c r="I30" s="111">
        <v>0</v>
      </c>
      <c r="J30" s="110"/>
      <c r="K30" s="110"/>
      <c r="L30" s="109"/>
    </row>
    <row r="31" ht="15" customHeight="1" spans="1:12">
      <c r="A31" s="110" t="s">
        <v>361</v>
      </c>
      <c r="B31" s="110" t="s">
        <v>362</v>
      </c>
      <c r="C31" s="111">
        <v>0</v>
      </c>
      <c r="D31" s="110" t="s">
        <v>363</v>
      </c>
      <c r="E31" s="110" t="s">
        <v>364</v>
      </c>
      <c r="F31" s="111">
        <v>0</v>
      </c>
      <c r="G31" s="110" t="s">
        <v>287</v>
      </c>
      <c r="H31" s="110" t="s">
        <v>288</v>
      </c>
      <c r="I31" s="111">
        <v>0</v>
      </c>
      <c r="J31" s="110"/>
      <c r="K31" s="110"/>
      <c r="L31" s="109"/>
    </row>
    <row r="32" ht="15" customHeight="1" spans="1:12">
      <c r="A32" s="110" t="s">
        <v>367</v>
      </c>
      <c r="B32" s="110" t="s">
        <v>423</v>
      </c>
      <c r="C32" s="111">
        <v>0</v>
      </c>
      <c r="D32" s="110" t="s">
        <v>369</v>
      </c>
      <c r="E32" s="110" t="s">
        <v>370</v>
      </c>
      <c r="F32" s="111">
        <v>0</v>
      </c>
      <c r="G32" s="110" t="s">
        <v>293</v>
      </c>
      <c r="H32" s="110" t="s">
        <v>294</v>
      </c>
      <c r="I32" s="111">
        <v>0</v>
      </c>
      <c r="J32" s="110"/>
      <c r="K32" s="110"/>
      <c r="L32" s="109"/>
    </row>
    <row r="33" ht="15" customHeight="1" spans="1:12">
      <c r="A33" s="110"/>
      <c r="B33" s="110"/>
      <c r="C33" s="129"/>
      <c r="D33" s="110" t="s">
        <v>373</v>
      </c>
      <c r="E33" s="110" t="s">
        <v>374</v>
      </c>
      <c r="F33" s="111">
        <v>0</v>
      </c>
      <c r="G33" s="110" t="s">
        <v>299</v>
      </c>
      <c r="H33" s="110" t="s">
        <v>300</v>
      </c>
      <c r="I33" s="111">
        <v>0</v>
      </c>
      <c r="J33" s="110"/>
      <c r="K33" s="110"/>
      <c r="L33" s="109"/>
    </row>
    <row r="34" ht="15" customHeight="1" spans="1:12">
      <c r="A34" s="110"/>
      <c r="B34" s="110"/>
      <c r="C34" s="129"/>
      <c r="D34" s="110" t="s">
        <v>377</v>
      </c>
      <c r="E34" s="110" t="s">
        <v>378</v>
      </c>
      <c r="F34" s="111">
        <v>0</v>
      </c>
      <c r="G34" s="110" t="s">
        <v>305</v>
      </c>
      <c r="H34" s="110" t="s">
        <v>306</v>
      </c>
      <c r="I34" s="111">
        <v>0</v>
      </c>
      <c r="J34" s="110"/>
      <c r="K34" s="110"/>
      <c r="L34" s="109"/>
    </row>
    <row r="35" ht="15" customHeight="1" spans="1:12">
      <c r="A35" s="110"/>
      <c r="B35" s="110"/>
      <c r="C35" s="129"/>
      <c r="D35" s="110" t="s">
        <v>381</v>
      </c>
      <c r="E35" s="110" t="s">
        <v>382</v>
      </c>
      <c r="F35" s="111">
        <v>0</v>
      </c>
      <c r="G35" s="110" t="s">
        <v>311</v>
      </c>
      <c r="H35" s="110" t="s">
        <v>312</v>
      </c>
      <c r="I35" s="111">
        <v>0</v>
      </c>
      <c r="J35" s="110"/>
      <c r="K35" s="110"/>
      <c r="L35" s="109"/>
    </row>
    <row r="36" ht="15" customHeight="1" spans="1:12">
      <c r="A36" s="110"/>
      <c r="B36" s="110"/>
      <c r="C36" s="129"/>
      <c r="D36" s="110" t="s">
        <v>383</v>
      </c>
      <c r="E36" s="110" t="s">
        <v>384</v>
      </c>
      <c r="F36" s="111">
        <v>0</v>
      </c>
      <c r="G36" s="110"/>
      <c r="H36" s="110"/>
      <c r="I36" s="130"/>
      <c r="J36" s="110"/>
      <c r="K36" s="110"/>
      <c r="L36" s="109"/>
    </row>
    <row r="37" ht="15" customHeight="1" spans="1:12">
      <c r="A37" s="110"/>
      <c r="B37" s="110"/>
      <c r="C37" s="129"/>
      <c r="D37" s="110" t="s">
        <v>385</v>
      </c>
      <c r="E37" s="110" t="s">
        <v>386</v>
      </c>
      <c r="F37" s="111">
        <v>0</v>
      </c>
      <c r="G37" s="110"/>
      <c r="H37" s="110"/>
      <c r="I37" s="130"/>
      <c r="J37" s="110"/>
      <c r="K37" s="110"/>
      <c r="L37" s="109"/>
    </row>
    <row r="38" ht="15" customHeight="1" spans="1:12">
      <c r="A38" s="110"/>
      <c r="B38" s="110"/>
      <c r="C38" s="129"/>
      <c r="D38" s="110" t="s">
        <v>388</v>
      </c>
      <c r="E38" s="110" t="s">
        <v>389</v>
      </c>
      <c r="F38" s="111">
        <v>0</v>
      </c>
      <c r="G38" s="110"/>
      <c r="H38" s="110"/>
      <c r="I38" s="130"/>
      <c r="J38" s="110"/>
      <c r="K38" s="110"/>
      <c r="L38" s="109"/>
    </row>
    <row r="39" ht="15" customHeight="1" spans="1:12">
      <c r="A39" s="110" t="s">
        <v>424</v>
      </c>
      <c r="B39" s="110"/>
      <c r="C39" s="110"/>
      <c r="D39" s="110"/>
      <c r="E39" s="110"/>
      <c r="F39" s="110"/>
      <c r="G39" s="110"/>
      <c r="H39" s="110"/>
      <c r="I39" s="110"/>
      <c r="J39" s="110"/>
      <c r="K39" s="110"/>
      <c r="L39" s="110"/>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20"/>
  <sheetViews>
    <sheetView workbookViewId="0">
      <pane xSplit="4" ySplit="9" topLeftCell="E10" activePane="bottomRight" state="frozen"/>
      <selection/>
      <selection pane="topRight"/>
      <selection pane="bottomLeft"/>
      <selection pane="bottomRight" activeCell="A13" sqref="A13:T13"/>
    </sheetView>
  </sheetViews>
  <sheetFormatPr defaultColWidth="9" defaultRowHeight="13.5"/>
  <cols>
    <col min="1" max="3" width="2.75" style="106" customWidth="1"/>
    <col min="4" max="4" width="32.75" style="106" customWidth="1"/>
    <col min="5" max="8" width="14" style="106" customWidth="1"/>
    <col min="9" max="10" width="15" style="106" customWidth="1"/>
    <col min="11" max="11" width="14" style="106" customWidth="1"/>
    <col min="12" max="13" width="15" style="106" customWidth="1"/>
    <col min="14" max="17" width="14" style="106" customWidth="1"/>
    <col min="18" max="19" width="15" style="106" customWidth="1"/>
    <col min="20" max="20" width="14" style="106" customWidth="1"/>
    <col min="21" max="16384" width="9" style="106"/>
  </cols>
  <sheetData>
    <row r="1" ht="27" spans="11:11">
      <c r="K1" s="120" t="s">
        <v>425</v>
      </c>
    </row>
    <row r="2" ht="14.25" spans="20:20">
      <c r="T2" s="108" t="s">
        <v>426</v>
      </c>
    </row>
    <row r="3" ht="14.25" spans="1:20">
      <c r="A3" s="108" t="s">
        <v>2</v>
      </c>
      <c r="T3" s="108" t="s">
        <v>3</v>
      </c>
    </row>
    <row r="4" ht="19.5" customHeight="1" spans="1:20">
      <c r="A4" s="115" t="s">
        <v>6</v>
      </c>
      <c r="B4" s="115"/>
      <c r="C4" s="115"/>
      <c r="D4" s="115"/>
      <c r="E4" s="115" t="s">
        <v>198</v>
      </c>
      <c r="F4" s="115"/>
      <c r="G4" s="115"/>
      <c r="H4" s="115" t="s">
        <v>199</v>
      </c>
      <c r="I4" s="115"/>
      <c r="J4" s="115"/>
      <c r="K4" s="115" t="s">
        <v>200</v>
      </c>
      <c r="L4" s="115"/>
      <c r="M4" s="115"/>
      <c r="N4" s="115"/>
      <c r="O4" s="115"/>
      <c r="P4" s="115" t="s">
        <v>107</v>
      </c>
      <c r="Q4" s="115"/>
      <c r="R4" s="115"/>
      <c r="S4" s="115"/>
      <c r="T4" s="115"/>
    </row>
    <row r="5" ht="19.5" customHeight="1" spans="1:20">
      <c r="A5" s="115" t="s">
        <v>122</v>
      </c>
      <c r="B5" s="115"/>
      <c r="C5" s="115"/>
      <c r="D5" s="115" t="s">
        <v>123</v>
      </c>
      <c r="E5" s="115" t="s">
        <v>129</v>
      </c>
      <c r="F5" s="115" t="s">
        <v>201</v>
      </c>
      <c r="G5" s="115" t="s">
        <v>202</v>
      </c>
      <c r="H5" s="115" t="s">
        <v>129</v>
      </c>
      <c r="I5" s="115" t="s">
        <v>169</v>
      </c>
      <c r="J5" s="115" t="s">
        <v>170</v>
      </c>
      <c r="K5" s="115" t="s">
        <v>129</v>
      </c>
      <c r="L5" s="115" t="s">
        <v>169</v>
      </c>
      <c r="M5" s="115"/>
      <c r="N5" s="115" t="s">
        <v>169</v>
      </c>
      <c r="O5" s="115" t="s">
        <v>170</v>
      </c>
      <c r="P5" s="115" t="s">
        <v>129</v>
      </c>
      <c r="Q5" s="115" t="s">
        <v>201</v>
      </c>
      <c r="R5" s="115" t="s">
        <v>202</v>
      </c>
      <c r="S5" s="115" t="s">
        <v>202</v>
      </c>
      <c r="T5" s="115"/>
    </row>
    <row r="6" ht="19.5" customHeight="1" spans="1:20">
      <c r="A6" s="115"/>
      <c r="B6" s="115"/>
      <c r="C6" s="115"/>
      <c r="D6" s="115"/>
      <c r="E6" s="115"/>
      <c r="F6" s="115"/>
      <c r="G6" s="115" t="s">
        <v>124</v>
      </c>
      <c r="H6" s="115"/>
      <c r="I6" s="115"/>
      <c r="J6" s="115" t="s">
        <v>124</v>
      </c>
      <c r="K6" s="115"/>
      <c r="L6" s="115" t="s">
        <v>124</v>
      </c>
      <c r="M6" s="115" t="s">
        <v>204</v>
      </c>
      <c r="N6" s="115" t="s">
        <v>203</v>
      </c>
      <c r="O6" s="115" t="s">
        <v>124</v>
      </c>
      <c r="P6" s="115"/>
      <c r="Q6" s="115"/>
      <c r="R6" s="115" t="s">
        <v>124</v>
      </c>
      <c r="S6" s="115" t="s">
        <v>205</v>
      </c>
      <c r="T6" s="115" t="s">
        <v>206</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126</v>
      </c>
      <c r="B8" s="115" t="s">
        <v>127</v>
      </c>
      <c r="C8" s="115" t="s">
        <v>128</v>
      </c>
      <c r="D8" s="115" t="s">
        <v>10</v>
      </c>
      <c r="E8" s="109" t="s">
        <v>11</v>
      </c>
      <c r="F8" s="109" t="s">
        <v>12</v>
      </c>
      <c r="G8" s="109" t="s">
        <v>20</v>
      </c>
      <c r="H8" s="109" t="s">
        <v>24</v>
      </c>
      <c r="I8" s="109" t="s">
        <v>28</v>
      </c>
      <c r="J8" s="109" t="s">
        <v>32</v>
      </c>
      <c r="K8" s="109" t="s">
        <v>36</v>
      </c>
      <c r="L8" s="109" t="s">
        <v>40</v>
      </c>
      <c r="M8" s="109" t="s">
        <v>43</v>
      </c>
      <c r="N8" s="109" t="s">
        <v>46</v>
      </c>
      <c r="O8" s="109" t="s">
        <v>49</v>
      </c>
      <c r="P8" s="109" t="s">
        <v>52</v>
      </c>
      <c r="Q8" s="109" t="s">
        <v>55</v>
      </c>
      <c r="R8" s="109" t="s">
        <v>58</v>
      </c>
      <c r="S8" s="109" t="s">
        <v>61</v>
      </c>
      <c r="T8" s="109" t="s">
        <v>64</v>
      </c>
    </row>
    <row r="9" ht="19.5" customHeight="1" spans="1:20">
      <c r="A9" s="115"/>
      <c r="B9" s="115"/>
      <c r="C9" s="115"/>
      <c r="D9" s="115" t="s">
        <v>129</v>
      </c>
      <c r="E9" s="111">
        <v>0</v>
      </c>
      <c r="F9" s="111">
        <v>0</v>
      </c>
      <c r="G9" s="111">
        <v>0</v>
      </c>
      <c r="H9" s="111">
        <v>60</v>
      </c>
      <c r="I9" s="111">
        <v>0</v>
      </c>
      <c r="J9" s="111">
        <v>60</v>
      </c>
      <c r="K9" s="111">
        <v>60</v>
      </c>
      <c r="L9" s="111">
        <v>0</v>
      </c>
      <c r="M9" s="111">
        <v>0</v>
      </c>
      <c r="N9" s="111">
        <v>0</v>
      </c>
      <c r="O9" s="111">
        <v>60</v>
      </c>
      <c r="P9" s="111">
        <v>0</v>
      </c>
      <c r="Q9" s="111">
        <v>0</v>
      </c>
      <c r="R9" s="111">
        <v>0</v>
      </c>
      <c r="S9" s="111">
        <v>0</v>
      </c>
      <c r="T9" s="111">
        <v>0</v>
      </c>
    </row>
    <row r="10" ht="19.5" customHeight="1" spans="1:20">
      <c r="A10" s="110" t="s">
        <v>154</v>
      </c>
      <c r="B10" s="110"/>
      <c r="C10" s="110"/>
      <c r="D10" s="110" t="s">
        <v>155</v>
      </c>
      <c r="E10" s="111">
        <v>0</v>
      </c>
      <c r="F10" s="111">
        <v>0</v>
      </c>
      <c r="G10" s="111">
        <v>0</v>
      </c>
      <c r="H10" s="111">
        <v>60</v>
      </c>
      <c r="I10" s="111">
        <v>0</v>
      </c>
      <c r="J10" s="111">
        <v>60</v>
      </c>
      <c r="K10" s="111">
        <v>60</v>
      </c>
      <c r="L10" s="111">
        <v>0</v>
      </c>
      <c r="M10" s="111">
        <v>0</v>
      </c>
      <c r="N10" s="111">
        <v>0</v>
      </c>
      <c r="O10" s="111">
        <v>60</v>
      </c>
      <c r="P10" s="111">
        <v>0</v>
      </c>
      <c r="Q10" s="111">
        <v>0</v>
      </c>
      <c r="R10" s="111">
        <v>0</v>
      </c>
      <c r="S10" s="111">
        <v>0</v>
      </c>
      <c r="T10" s="111">
        <v>0</v>
      </c>
    </row>
    <row r="11" ht="19.5" customHeight="1" spans="1:20">
      <c r="A11" s="110" t="s">
        <v>156</v>
      </c>
      <c r="B11" s="110"/>
      <c r="C11" s="110"/>
      <c r="D11" s="110" t="s">
        <v>157</v>
      </c>
      <c r="E11" s="111">
        <v>0</v>
      </c>
      <c r="F11" s="111">
        <v>0</v>
      </c>
      <c r="G11" s="111">
        <v>0</v>
      </c>
      <c r="H11" s="111">
        <v>60</v>
      </c>
      <c r="I11" s="111">
        <v>0</v>
      </c>
      <c r="J11" s="111">
        <v>60</v>
      </c>
      <c r="K11" s="111">
        <v>60</v>
      </c>
      <c r="L11" s="111">
        <v>0</v>
      </c>
      <c r="M11" s="111">
        <v>0</v>
      </c>
      <c r="N11" s="111">
        <v>0</v>
      </c>
      <c r="O11" s="111">
        <v>60</v>
      </c>
      <c r="P11" s="111">
        <v>0</v>
      </c>
      <c r="Q11" s="111">
        <v>0</v>
      </c>
      <c r="R11" s="111">
        <v>0</v>
      </c>
      <c r="S11" s="111">
        <v>0</v>
      </c>
      <c r="T11" s="111">
        <v>0</v>
      </c>
    </row>
    <row r="12" ht="19.5" customHeight="1" spans="1:20">
      <c r="A12" s="110" t="s">
        <v>158</v>
      </c>
      <c r="B12" s="110"/>
      <c r="C12" s="110"/>
      <c r="D12" s="110" t="s">
        <v>159</v>
      </c>
      <c r="E12" s="111">
        <v>0</v>
      </c>
      <c r="F12" s="111">
        <v>0</v>
      </c>
      <c r="G12" s="111">
        <v>0</v>
      </c>
      <c r="H12" s="111">
        <v>60</v>
      </c>
      <c r="I12" s="111">
        <v>0</v>
      </c>
      <c r="J12" s="111">
        <v>60</v>
      </c>
      <c r="K12" s="111">
        <v>60</v>
      </c>
      <c r="L12" s="111">
        <v>0</v>
      </c>
      <c r="M12" s="111">
        <v>0</v>
      </c>
      <c r="N12" s="111">
        <v>0</v>
      </c>
      <c r="O12" s="111">
        <v>60</v>
      </c>
      <c r="P12" s="111">
        <v>0</v>
      </c>
      <c r="Q12" s="111">
        <v>0</v>
      </c>
      <c r="R12" s="111">
        <v>0</v>
      </c>
      <c r="S12" s="111">
        <v>0</v>
      </c>
      <c r="T12" s="111">
        <v>0</v>
      </c>
    </row>
    <row r="13" ht="19.5" customHeight="1" spans="1:20">
      <c r="A13" s="110" t="s">
        <v>427</v>
      </c>
      <c r="B13" s="110"/>
      <c r="C13" s="110"/>
      <c r="D13" s="110"/>
      <c r="E13" s="110"/>
      <c r="F13" s="110"/>
      <c r="G13" s="110"/>
      <c r="H13" s="110"/>
      <c r="I13" s="110"/>
      <c r="J13" s="110"/>
      <c r="K13" s="110"/>
      <c r="L13" s="110"/>
      <c r="M13" s="110"/>
      <c r="N13" s="110"/>
      <c r="O13" s="110"/>
      <c r="P13" s="110"/>
      <c r="Q13" s="110"/>
      <c r="R13" s="110"/>
      <c r="S13" s="110"/>
      <c r="T13" s="110"/>
    </row>
    <row r="20" spans="11:11">
      <c r="K20" s="12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T12"/>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3.5"/>
  <cols>
    <col min="1" max="3" width="2.75" style="106" customWidth="1"/>
    <col min="4" max="4" width="32.75" style="106" customWidth="1"/>
    <col min="5" max="6" width="15" style="106" customWidth="1"/>
    <col min="7" max="11" width="14" style="106" customWidth="1"/>
    <col min="12" max="12" width="15" style="106" customWidth="1"/>
    <col min="13" max="16384" width="9" style="106"/>
  </cols>
  <sheetData>
    <row r="1" ht="27" spans="7:7">
      <c r="G1" s="120" t="s">
        <v>428</v>
      </c>
    </row>
    <row r="2" ht="14.25" spans="12:12">
      <c r="L2" s="108" t="s">
        <v>429</v>
      </c>
    </row>
    <row r="3" ht="14.25" spans="1:12">
      <c r="A3" s="108" t="s">
        <v>2</v>
      </c>
      <c r="L3" s="108" t="s">
        <v>3</v>
      </c>
    </row>
    <row r="4" ht="19.5" customHeight="1" spans="1:12">
      <c r="A4" s="115" t="s">
        <v>6</v>
      </c>
      <c r="B4" s="115"/>
      <c r="C4" s="115"/>
      <c r="D4" s="115"/>
      <c r="E4" s="115" t="s">
        <v>198</v>
      </c>
      <c r="F4" s="115"/>
      <c r="G4" s="115"/>
      <c r="H4" s="115" t="s">
        <v>199</v>
      </c>
      <c r="I4" s="115" t="s">
        <v>200</v>
      </c>
      <c r="J4" s="115" t="s">
        <v>107</v>
      </c>
      <c r="K4" s="115"/>
      <c r="L4" s="115"/>
    </row>
    <row r="5" ht="19.5" customHeight="1" spans="1:12">
      <c r="A5" s="115" t="s">
        <v>122</v>
      </c>
      <c r="B5" s="115"/>
      <c r="C5" s="115"/>
      <c r="D5" s="115" t="s">
        <v>123</v>
      </c>
      <c r="E5" s="115" t="s">
        <v>129</v>
      </c>
      <c r="F5" s="115" t="s">
        <v>430</v>
      </c>
      <c r="G5" s="115" t="s">
        <v>431</v>
      </c>
      <c r="H5" s="115"/>
      <c r="I5" s="115"/>
      <c r="J5" s="115" t="s">
        <v>129</v>
      </c>
      <c r="K5" s="115" t="s">
        <v>430</v>
      </c>
      <c r="L5" s="109" t="s">
        <v>431</v>
      </c>
    </row>
    <row r="6" ht="19.5" customHeight="1" spans="1:12">
      <c r="A6" s="115"/>
      <c r="B6" s="115"/>
      <c r="C6" s="115"/>
      <c r="D6" s="115"/>
      <c r="E6" s="115"/>
      <c r="F6" s="115"/>
      <c r="G6" s="115"/>
      <c r="H6" s="115"/>
      <c r="I6" s="115"/>
      <c r="J6" s="115"/>
      <c r="K6" s="115"/>
      <c r="L6" s="109" t="s">
        <v>205</v>
      </c>
    </row>
    <row r="7" ht="19.5" customHeight="1" spans="1:12">
      <c r="A7" s="115"/>
      <c r="B7" s="115"/>
      <c r="C7" s="115"/>
      <c r="D7" s="115"/>
      <c r="E7" s="115"/>
      <c r="F7" s="115"/>
      <c r="G7" s="115"/>
      <c r="H7" s="115"/>
      <c r="I7" s="115"/>
      <c r="J7" s="115"/>
      <c r="K7" s="115"/>
      <c r="L7" s="109"/>
    </row>
    <row r="8" ht="19.5" customHeight="1" spans="1:12">
      <c r="A8" s="115" t="s">
        <v>126</v>
      </c>
      <c r="B8" s="115" t="s">
        <v>127</v>
      </c>
      <c r="C8" s="115" t="s">
        <v>128</v>
      </c>
      <c r="D8" s="115" t="s">
        <v>10</v>
      </c>
      <c r="E8" s="109" t="s">
        <v>11</v>
      </c>
      <c r="F8" s="109" t="s">
        <v>12</v>
      </c>
      <c r="G8" s="109" t="s">
        <v>20</v>
      </c>
      <c r="H8" s="109" t="s">
        <v>24</v>
      </c>
      <c r="I8" s="109" t="s">
        <v>28</v>
      </c>
      <c r="J8" s="109" t="s">
        <v>32</v>
      </c>
      <c r="K8" s="109" t="s">
        <v>36</v>
      </c>
      <c r="L8" s="109" t="s">
        <v>40</v>
      </c>
    </row>
    <row r="9" ht="19.5" customHeight="1" spans="1:12">
      <c r="A9" s="115"/>
      <c r="B9" s="115"/>
      <c r="C9" s="115"/>
      <c r="D9" s="115" t="s">
        <v>129</v>
      </c>
      <c r="E9" s="111">
        <v>0</v>
      </c>
      <c r="F9" s="111">
        <v>0</v>
      </c>
      <c r="G9" s="111">
        <v>0</v>
      </c>
      <c r="H9" s="111">
        <v>0</v>
      </c>
      <c r="I9" s="111">
        <v>0</v>
      </c>
      <c r="J9" s="111">
        <v>0</v>
      </c>
      <c r="K9" s="111">
        <v>0</v>
      </c>
      <c r="L9" s="111">
        <v>0</v>
      </c>
    </row>
    <row r="10" ht="19.5" customHeight="1" spans="1:12">
      <c r="A10" s="110"/>
      <c r="B10" s="110"/>
      <c r="C10" s="110"/>
      <c r="D10" s="110"/>
      <c r="E10" s="121"/>
      <c r="F10" s="121"/>
      <c r="G10" s="121"/>
      <c r="H10" s="121"/>
      <c r="I10" s="121"/>
      <c r="J10" s="121"/>
      <c r="K10" s="121"/>
      <c r="L10" s="121"/>
    </row>
    <row r="11" ht="19.5" customHeight="1" spans="1:12">
      <c r="A11" s="110" t="s">
        <v>432</v>
      </c>
      <c r="B11" s="110"/>
      <c r="C11" s="110"/>
      <c r="D11" s="110"/>
      <c r="E11" s="110"/>
      <c r="F11" s="110"/>
      <c r="G11" s="110"/>
      <c r="H11" s="110"/>
      <c r="I11" s="110"/>
      <c r="J11" s="110"/>
      <c r="K11" s="110"/>
      <c r="L11" s="110"/>
    </row>
    <row r="12" s="119" customFormat="1" ht="23" customHeight="1" spans="1:20">
      <c r="A12" s="122" t="s">
        <v>433</v>
      </c>
      <c r="B12" s="123"/>
      <c r="C12" s="123"/>
      <c r="D12" s="123"/>
      <c r="E12" s="123"/>
      <c r="F12" s="123"/>
      <c r="G12" s="123"/>
      <c r="H12" s="123"/>
      <c r="I12" s="123"/>
      <c r="J12" s="123"/>
      <c r="K12" s="123"/>
      <c r="L12" s="124"/>
      <c r="M12" s="125"/>
      <c r="N12" s="125"/>
      <c r="O12" s="125"/>
      <c r="P12" s="125"/>
      <c r="Q12" s="125"/>
      <c r="R12" s="125"/>
      <c r="S12" s="125"/>
      <c r="T12" s="12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部门整体支出绩效自评报告表</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2024-10-10T02:07:00Z</dcterms:created>
  <dcterms:modified xsi:type="dcterms:W3CDTF">2024-11-08T02:13:44Z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2024-10-10T02:07:00.590Z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05276C28B820417EB90E144BA241FA98</vt:lpwstr>
  </property>
  <property fmtid="{D5CDD505-2E9C-101B-9397-08002B2CF9AE}" pid="10" name="KSOProductBuildVer">
    <vt:lpwstr>2052-12.1.0.18912</vt:lpwstr>
  </property>
  <property fmtid="{D5CDD505-2E9C-101B-9397-08002B2CF9AE}" pid="11" name="KSOReadingLayout">
    <vt:bool>false</vt:bool>
  </property>
</Properties>
</file>