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82" firstSheet="8" activeTab="9"/>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4" r:id="rId12"/>
    <sheet name="GK13 部门整体支出绩效自评报告表" sheetId="15" r:id="rId13"/>
    <sheet name="GK14  部门整体支出绩效自评表" sheetId="16" r:id="rId14"/>
    <sheet name="GK15 项目支出绩效自评表-1" sheetId="21" r:id="rId15"/>
    <sheet name="GK15 项目支出绩效自评表-2" sheetId="27" r:id="rId16"/>
    <sheet name="GK15 项目支出绩效自评表-3" sheetId="34" r:id="rId17"/>
    <sheet name="GK15 项目支出绩效自评表-4" sheetId="37" r:id="rId18"/>
    <sheet name="GK15 项目支出绩效自评表-5" sheetId="17" r:id="rId19"/>
    <sheet name="GK15 项目支出绩效自评表-6" sheetId="44" r:id="rId20"/>
    <sheet name="GK15 项目支出绩效自评表-7" sheetId="45" r:id="rId21"/>
    <sheet name="GK15 项目支出绩效自评表-8" sheetId="43" r:id="rId22"/>
    <sheet name="GK15 项目支出绩效自评表-9" sheetId="38" r:id="rId23"/>
    <sheet name="GK15 项目支出绩效自评表-10" sheetId="39" r:id="rId24"/>
    <sheet name="GK15 项目支出绩效自评表-11" sheetId="49" r:id="rId25"/>
    <sheet name="GK15 项目支出绩效自评表-12" sheetId="41" r:id="rId26"/>
    <sheet name="GK15 项目支出绩效自评表-13" sheetId="54" r:id="rId27"/>
    <sheet name="GK15 项目支出绩效自评表-14" sheetId="42" r:id="rId28"/>
    <sheet name="GK15 项目支出绩效自评表-15" sheetId="48" r:id="rId29"/>
    <sheet name="GK15 项目支出绩效自评表-16" sheetId="52" r:id="rId30"/>
    <sheet name="GK15 项目支出绩效自评表-17" sheetId="46" r:id="rId31"/>
    <sheet name="GK15 项目支出绩效自评表-18" sheetId="57" r:id="rId32"/>
    <sheet name="GK15 项目支出绩效自评表-19" sheetId="58" r:id="rId33"/>
    <sheet name="GK15 项目支出绩效自评表-20" sheetId="53" r:id="rId34"/>
    <sheet name="GK15 项目支出绩效自评表-21" sheetId="60" r:id="rId35"/>
    <sheet name="GK15 项目支出绩效自评表-22" sheetId="50" r:id="rId36"/>
    <sheet name="GK15 项目支出绩效自评表-23" sheetId="55" r:id="rId37"/>
    <sheet name="GK15 项目支出绩效自评表-24" sheetId="56" r:id="rId38"/>
  </sheets>
  <definedNames>
    <definedName name="_xlnm.Print_Titles" localSheetId="12">'GK13 部门整体支出绩效自评报告表'!$1:$4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<sst xmlns="http://schemas.openxmlformats.org/spreadsheetml/2006/main" count="3048" uniqueCount="785">
  <si>
    <t>收入支出决算表</t>
  </si>
  <si>
    <t>公开01表</t>
  </si>
  <si>
    <t>部门：安宁市第一小学</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</si>
  <si>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</si>
  <si>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</si>
  <si>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</si>
  <si>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</si>
  <si>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</si>
  <si>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</si>
  <si>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</si>
  <si>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</si>
  <si>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</si>
  <si>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</si>
  <si>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</si>
  <si>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</si>
  <si>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</si>
  <si>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</si>
  <si>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</si>
  <si>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</si>
  <si>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</si>
  <si>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</si>
  <si>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</si>
  <si>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</si>
  <si>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</si>
  <si>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</si>
  <si>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</si>
  <si>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</si>
  <si>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</si>
  <si>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</si>
  <si>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</si>
  <si>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</si>
  <si>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</si>
  <si>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</si>
  <si>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</si>
  <si>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</si>
  <si>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</si>
  <si>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</si>
  <si>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</si>
  <si>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</si>
  <si>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</si>
  <si>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</si>
  <si>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</si>
  <si>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</si>
  <si>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</si>
  <si>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</si>
  <si>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</si>
  <si>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</si>
  <si>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</si>
  <si>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</si>
  <si>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</si>
  <si>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</si>
  <si>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</si>
  <si>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</si>
  <si>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</si>
  <si>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</si>
  <si>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</si>
  <si>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</si>
  <si>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</si>
  <si>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</si>
  <si>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</si>
  <si>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</si>
  <si>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</si>
  <si>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</si>
  <si>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</si>
  <si>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</si>
  <si>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</si>
  <si>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</si>
  <si>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</si>
  <si>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</si>
  <si>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</si>
  <si>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</si>
  <si>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</si>
  <si>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</si>
  <si>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</si>
  <si>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</si>
  <si>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</si>
  <si>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</si>
  <si>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</si>
  <si>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</si>
  <si>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</si>
  <si>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</si>
  <si>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</si>
  <si>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</si>
  <si>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</si>
  <si>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</si>
  <si>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</si>
  <si>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</si>
  <si>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</si>
  <si>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</si>
  <si>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</si>
  <si>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</si>
  <si>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</si>
  <si>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</si>
  <si>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</si>
  <si>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</si>
  <si>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</si>
  <si>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</si>
  <si>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</si>
  <si>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</si>
  <si>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</si>
  <si>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</si>
  <si>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</si>
  <si>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</si>
  <si>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</si>
  <si>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</si>
  <si>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</si>
  <si>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</si>
  <si>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</si>
  <si>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</si>
  <si>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</si>
  <si>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</si>
  <si>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</si>
  <si>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</si>
  <si>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</si>
  <si>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</si>
  <si>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</si>
  <si>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</si>
  <si>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</si>
  <si>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</si>
  <si>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</si>
  <si>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</si>
  <si>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</si>
  <si>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</si>
  <si>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</si>
  <si>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</si>
  <si>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</si>
  <si>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</si>
  <si>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</si>
  <si>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</si>
  <si>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</si>
  <si>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</si>
  <si>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</si>
  <si>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</si>
  <si>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</si>
  <si>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2050199</t>
  </si>
  <si>
    <t>其他教育管理事务支出</t>
  </si>
  <si>
    <t>20502</t>
  </si>
  <si>
    <t>普通教育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</si>
  <si>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</si>
  <si>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</si>
  <si>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</si>
  <si>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</si>
  <si>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</si>
  <si>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</si>
  <si>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</si>
  <si>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</si>
  <si>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</si>
  <si>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</si>
  <si>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</si>
  <si>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</si>
  <si>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</si>
  <si>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</si>
  <si>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</si>
  <si>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</si>
  <si>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</si>
  <si>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</si>
  <si>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</si>
  <si>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</si>
  <si>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</si>
  <si>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</si>
  <si>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</si>
  <si>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</si>
  <si>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</si>
  <si>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</si>
  <si>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</si>
  <si>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</si>
  <si>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</si>
  <si>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</si>
  <si>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</si>
  <si>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</si>
  <si>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</si>
  <si>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</si>
  <si>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</si>
  <si>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</si>
  <si>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</si>
  <si>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</si>
  <si>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</si>
  <si>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</si>
  <si>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</si>
  <si>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</si>
  <si>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</si>
  <si>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</si>
  <si>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</si>
  <si>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</si>
  <si>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</si>
  <si>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</si>
  <si>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</si>
  <si>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</si>
  <si>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</si>
  <si>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</si>
  <si>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</si>
  <si>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</si>
  <si>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</si>
  <si>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</si>
  <si>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</si>
  <si>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</si>
  <si>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</si>
  <si>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</si>
  <si>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</si>
  <si>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2,457.78</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</si>
  <si>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</si>
  <si>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</si>
  <si>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</si>
  <si>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</si>
  <si>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</si>
  <si>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</si>
  <si>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</si>
  <si>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</si>
  <si>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</si>
  <si>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</si>
  <si>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</si>
  <si>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</si>
  <si>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</si>
  <si>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</si>
  <si>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</si>
  <si>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</si>
  <si>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</si>
  <si>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</si>
  <si>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</si>
  <si>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</si>
  <si>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</si>
  <si>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</si>
  <si>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</si>
  <si>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</si>
  <si>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</si>
  <si>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</si>
  <si>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</si>
  <si>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</si>
  <si>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</si>
  <si>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</si>
  <si>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</si>
  <si>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</si>
  <si>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</si>
  <si>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</si>
  <si>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</si>
  <si>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</si>
  <si>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</si>
  <si>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</si>
  <si>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</si>
  <si>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</si>
  <si>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</si>
  <si>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</si>
  <si>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</si>
  <si>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</si>
  <si>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</si>
  <si>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</si>
  <si>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</si>
  <si>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</si>
  <si>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</si>
  <si>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</si>
  <si>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</si>
  <si>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</si>
  <si>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</si>
  <si>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</si>
  <si>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</si>
  <si>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</si>
  <si>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</si>
  <si>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</si>
  <si>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</si>
  <si>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</si>
  <si>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</si>
  <si>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</si>
  <si>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</si>
  <si>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</si>
  <si>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</si>
  <si>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</si>
  <si>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</si>
  <si>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</si>
  <si>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</si>
  <si>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</si>
  <si>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</si>
  <si>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</si>
  <si>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</si>
  <si>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</si>
  <si>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</si>
  <si>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</si>
  <si>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</si>
  <si>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</si>
  <si>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</si>
  <si>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</si>
  <si>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</si>
  <si>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</si>
  <si>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</si>
  <si>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</si>
  <si>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</si>
  <si>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</si>
  <si>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</si>
  <si>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</si>
  <si>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</si>
  <si>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</si>
  <si>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</si>
  <si>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</si>
  <si>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</si>
  <si>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</si>
  <si>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</si>
  <si>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</si>
  <si>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</si>
  <si>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</si>
  <si>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</si>
  <si>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</si>
  <si>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</si>
  <si>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</si>
  <si>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</si>
  <si>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</si>
  <si>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</si>
  <si>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</si>
  <si>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</si>
  <si>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</si>
  <si>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</si>
  <si>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</si>
  <si>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</si>
  <si>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</si>
  <si>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</si>
  <si>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</si>
  <si>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</si>
  <si>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</si>
  <si>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</si>
  <si>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</si>
  <si>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</si>
  <si>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</si>
  <si>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</si>
  <si>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</si>
  <si>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</si>
  <si>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</si>
  <si>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</si>
  <si>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</si>
  <si>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</si>
  <si>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</si>
  <si>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</si>
  <si>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</si>
  <si>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</si>
  <si>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</si>
  <si>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</si>
  <si>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</si>
  <si>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</si>
  <si>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</si>
  <si>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</si>
  <si>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</si>
  <si>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</si>
  <si>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</si>
  <si>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</si>
  <si>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</si>
  <si>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</si>
  <si>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</si>
  <si>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</si>
  <si>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</si>
  <si>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</si>
  <si>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</si>
  <si>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</si>
  <si>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</si>
  <si>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</si>
  <si>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</si>
  <si>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</si>
  <si>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</si>
  <si>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</si>
  <si>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</si>
  <si>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</si>
  <si>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</si>
  <si>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</si>
  <si>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</si>
  <si>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</si>
  <si>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</si>
  <si>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</si>
  <si>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</si>
  <si>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</si>
  <si>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</si>
  <si>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</si>
  <si>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</si>
  <si>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</si>
  <si>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</si>
  <si>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</si>
  <si>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</si>
  <si>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</si>
  <si>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</si>
  <si>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</si>
  <si>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</si>
  <si>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</si>
  <si>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</si>
  <si>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</si>
  <si>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</si>
  <si>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</si>
  <si>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</si>
  <si>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</si>
  <si>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</si>
  <si>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</si>
  <si>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</si>
  <si>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</si>
  <si>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</si>
  <si>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</si>
  <si>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</si>
  <si>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</si>
  <si>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</si>
  <si>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</si>
  <si>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</si>
  <si>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</si>
  <si>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</si>
  <si>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</si>
  <si>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</si>
  <si>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</si>
  <si>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</si>
  <si>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</si>
  <si>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</si>
  <si>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</si>
  <si>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</si>
  <si>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</si>
  <si>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</si>
  <si>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</si>
  <si>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</si>
  <si>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</si>
  <si>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</si>
  <si>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</si>
  <si>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</si>
  <si>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</si>
  <si>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</si>
  <si>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</si>
  <si>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</si>
  <si>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</si>
  <si>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</si>
  <si>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</si>
  <si>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</si>
  <si>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</si>
  <si>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</si>
  <si>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</si>
  <si>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</si>
  <si>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</si>
  <si>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</si>
  <si>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</si>
  <si>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</si>
  <si>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</si>
  <si>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</si>
  <si>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</si>
  <si>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</si>
  <si>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本单位无政府性基金预算财政拨款收入，故《政府性基金预算财政拨款收入支出决算表》为空表。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</si>
  <si>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</si>
  <si>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</si>
  <si>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</si>
  <si>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</si>
  <si>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</si>
  <si>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本单位无国有资本经营预算财政拨款收入，故《国有资本经营预算财政拨款收入支出决算表》为空表。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</si>
  <si>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</si>
  <si>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</si>
  <si>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</si>
  <si>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</si>
  <si>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</si>
  <si>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</si>
  <si>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</si>
  <si>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</si>
  <si>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</si>
  <si>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</si>
  <si>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</si>
  <si>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</si>
  <si>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</si>
  <si>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</si>
  <si>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</si>
  <si>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</si>
  <si>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</si>
  <si>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</si>
  <si>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</si>
  <si>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</si>
  <si>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</si>
  <si>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</si>
  <si>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</si>
  <si>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</si>
  <si>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</si>
  <si>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</si>
  <si>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</si>
  <si>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</si>
  <si>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</si>
  <si>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</si>
  <si>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</si>
  <si>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</si>
  <si>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</si>
  <si>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</si>
  <si>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</si>
  <si>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</si>
  <si>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</si>
  <si>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</si>
  <si>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</si>
  <si>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</si>
  <si>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</si>
  <si>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</si>
  <si>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</si>
  <si>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</si>
  <si>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</si>
  <si>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</si>
  <si>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</si>
  <si>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</si>
  <si>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</si>
  <si>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</si>
  <si>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</si>
  <si>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</si>
  <si>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</si>
  <si>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</si>
  <si>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</si>
  <si>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</si>
  <si>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</si>
  <si>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b/>
        <sz val="24"/>
        <rFont val="宋体"/>
        <charset val="134"/>
      </rPr>
      <t xml:space="preserve">部门整体支出绩效自评报告
</t>
    </r>
    <r>
      <rPr>
        <sz val="11"/>
        <rFont val="宋体"/>
        <charset val="134"/>
      </rPr>
      <t>(2023年度）</t>
    </r>
  </si>
  <si>
    <t>公开13表</t>
  </si>
  <si>
    <t xml:space="preserve">                                                                 单位：万元</t>
  </si>
  <si>
    <t>一、部门基本情况</t>
  </si>
  <si>
    <t>（一）部门概况</t>
  </si>
  <si>
    <t>安宁市第一小学是安宁市教育体育局下设的二级预算单位，位于安宁市中华路185号，单位性质为财政补助事业单位，按照政府会计制度核算。学校内设内部机构5个，即：党务办公室、总务处、教务处、教科室、政教处。我校实施义务教育小学学历培训。2023年我校共35个教学班，在校生1820人，在职教师编制85人，在职实有教师83人，自主招聘教师6人,临聘教师13人。学校全面贯彻党的教育方针，严格执行国家义务教育课程标准（2022年版），实施小学教育，全面实施国家义务教育阶段小学教育和小学学历培训。学校坚持社会主义办学方向，坚持“立德树人、五育并举”，认真践行“精彩教育奠基出彩人生”的办学理念，秉承以“全面加特色、合格加特长”为办学宗旨，坚持“与时俱进，追求卓越，争创一流”的办学目标，建立健全各项规章制度和岗位责任制，抓好教师队伍建设，加强对学生的思想品德教育，不断提高教育质量，办安宁市老百姓满意的教育。</t>
  </si>
  <si>
    <t>（二）部门绩效目标的设立情况</t>
  </si>
  <si>
    <t>学校成立预算管理领导小组和工作小组，负责统筹部署、分步推进学校预算绩效管理工作。1.贯彻执行党和国家的教育方针；2.编制学校年度教育事业发展规划；3.重视学校德育工作，拟定学校德育规划及年度计划。4.按照课程标准、教学计划组织教育教学，组织学校的教育教学研究，不断总结经验，提高教学质量； 5.负责教职工的工资福利、离退休抚恤及教职工的考核，专业技术职务的评定工作；6.完善学籍管理；7.完善实施义务教育所需的办学条件，抓好安全教育；8.抓好在职教师进修、交流计划，并组织实施；9.抓好学校基建、学校内部设施设备的管理工作，负责管理学校教育事业经费预算、决算及财务审计监督工作。</t>
  </si>
  <si>
    <t>（三）部门整体收支情况</t>
  </si>
  <si>
    <t>安宁市第一小学资金来源主要为中央、省、市各级财政安排的资金。1.收支预算情况：2023年我单位年初预算批复2,311.42万元，较上年预算数2187.39万元，增加124.03万元，增长5.37%。具体情况如下：基本支出预算批复2,310.71万元，较上年预算数2187.39万元，增加123.32万元；项目支出预算批复0.72万元，较上年预算数0万元，增加0.72万元，增长100%。2.收支决算情况：2023年收入2,457.78万元，其中财政拨款2,457.78万元，占总收入的100%；支出2,465.71万元，其中基本支出2,197.62万元，占总支出89.13%；项目支出268.09万元，占本年支出的10.87%。经费主要用于一是教师工资、奖金、绩效、社保、公积金等人员经费；二是日常教学业务与管理、教师培训、水电、教学仪器及设备、办公用品、校舍设备维修维护、学生保险及体检费、学生学习实践活动费、校园安全、校园绿化等教育教学活动公用支出；三是对班主任、学科带头人骨干教师工作经费及嘉奖人员的奖励的对家庭及个人补助支出；四是教学用信息网络构建支出。</t>
  </si>
  <si>
    <t>（四）部门预算管理制度建设情况</t>
  </si>
  <si>
    <t>学校根据预算管理需要制定了《安宁市第一小学预算管理办法》、《安宁市第一小学财务管理办法》、《安宁市第一小学采购维修建设项目工作实施办法》、《安宁第一小学专项资金使用管理办法》、《安宁市第一小学政府采购管理办法》《安宁市第一小学固定资产管理办法》、《安宁市第一小学公务接待、公务活动和差旅费报销管理实施细则》等制度，成立各项目实施工作领导小组，实行严格的目标管理与考核，明确了各项目专项经费的具体要求和考核管理办法，切实加强了资金的考核工作，建立健全了资金工作的长效机制。依据我校各项目实施进度支付资金，根据方案经分管领导、财务负责人、学校负责人审核后支付。实行专款专用，加强对资金使用情况的管理与检查，自觉接受审计部门的监督，杜绝挤占、截留、挪用资金的发生，提升资金使用效益。决算编制按要求完成并及时上报。绩效目标填报清楚，专项预算提前细化。</t>
  </si>
  <si>
    <t>二、绩效自评工作情况</t>
  </si>
  <si>
    <t>（一）绩效自评的目的</t>
  </si>
  <si>
    <t>认真贯彻落实《中共中央 国务院全面实施预算绩效管理的意见》《中共云南省委 云南省人民政府关于全面实施预算绩效管理的实施意见》《中共昆明市委 昆明市人民政府关于全面实施预算绩效管理的实施意见》工作，进一步提高学校预算绩效管理水平，规范预算绩效管理。开展财政支出绩效自评可以提高资金的使用效率，充分发挥财政资金效益；开展财政支出绩效自评可以推进项目实施进度，科学反映项目推进程度,通过各项目经费的执行、管理及资金使用情况，全面分析和综合评价专项资金的分配使用情况，进一步管理和使用好专项资金，切实提高财政资金使用效率和项目管理水平。</t>
  </si>
  <si>
    <t>（二）自评组织过程</t>
  </si>
  <si>
    <t>1.前期准备</t>
  </si>
  <si>
    <t>成立预算绩效管理领导小组和工作小组，负责统筹部署、分步推进学校预算绩效管理工作。绩效管理工作领导小组下设绩效管理办公室，负责学校预算绩效管理工作的具体组织推进和协调工作，党务办公室、政教处、教务处、总务处、教科室、年级、教研组的负责人作为成员。组织各科室填报关于绩效自评相关表格，收集各科室填报绩效自评报告及有关材料。</t>
  </si>
  <si>
    <t>2.组织实施</t>
  </si>
  <si>
    <t>审定学校绩效管理规范实施方案，定期向领导小组报告并适时通报，协调筹备召开绩效工作领导小组会议，组织、协调绩效管理规范建设并承办专项工作，每季度对绩效管理实施情况进行督查、分析评估、并向上级主管部门进行信息上报。具体为:一是收集资料并审核；二是分析收集的资料并形成自评结论；三是撰写自评报告；四是上报自评报告并建立相关档案。</t>
  </si>
  <si>
    <t>三、评价情况分析及综合评价结论</t>
  </si>
  <si>
    <t>2023年，安宁市第一小学认真贯彻党的二十大精神，在安宁市委市政府、市教体局的关怀和领导下，全体师生的砥砺前行、团结拼搏，以办好安宁老百姓满意的教育为根本目标，以立德树人为根本任务，认真践行“精彩教育奠基出彩人生”的办学理念，按照《云南省义务教育学校督导评估指标标准》、《学校2023年教育大赶考工作目标》和省、市教育高质量发展三年行动方案精神，围绕“五育并举强质量、补短板、培特色”工作思路，聚焦“四精主体工作”体系构建、抓实学校工作。学校领导班子团结带领全体师生顺利完成了2023年工作任务。对照《安宁市部门整体支出绩效评价共性指标体系框架表》评分要求，我校具体绩效分析如下：
（一）绩效目标可行、完整、具体、合理，部门职能职责明确、科学，年度具体工作与部门职能职责适应、匹配，部门内设科室职责明确，人员类、运转类公用经费项目及特定目标类项目支出预算合理，本年度实际在职人员数与编制数的比率97.65%，控制率为≤100%；本年度“三公经费”预算数4,800元，实际支出数为0元，控制率≤100%；公用经费控制率为89.05%。
（二）财务管理制度及资产管理制度健全，资金使用合规，按照政府信息公开有关规定公开相关预决算信息,固定资产在用率达到95%以上，预算完成率≥95%，每月的支出进度率有时不能及时达到进度要求。
我校的教育教学工作得到社会的好评，被评为“安宁市现代教育示范学校”。根据市委“赶考办”对各部门的工作实绩考核分数折算，我校“大赶考”总分103.60分，按履职履责得分折算为28.25分，整体自评情况：安宁市第一小学2023年整体支出绩效完成情况自评等级为“优”。</t>
  </si>
  <si>
    <t>四、存在的问题和整改情况</t>
  </si>
  <si>
    <t>（一）存在的问题：预算绩效管理制度体系尚不健全,预算绩效管理基础薄弱，对资金支出和项目实施中存在的影响绩效目标的因素分析不足、未能实时监控项目执行情况、适时调整绩效目标和指标值。对项目实施进度、资金支出进度等具体问题分析不够清晰，缺乏对内部控制建立与实施情况进行监督检查和自我评价的机制。资金支出在年度预算中难以做到精准，因突发情况较多，且预算调整困难，增补调整的项目无法支付，一定程度影响了单位的正常运转。预算绩效管理理论学习及经验不足，在绩效自评过程中缺乏专业指导技术性指导。
（二）整改措施：1.建立健全项目管理制度，定时汇报项目进度，及时识别项目完成进度、预算支出进度、时间进度方面的偏差并适时调整绩效目标和指标值，提高预期绩效目标的可实现性。2.加强绩效管理理论学习，提升各项目绩效目标编制的规范性，将产出、效益、满意度指标进行量化细化。3.完善预算支出绩效评价工作，健全预算绩效评价体系。规范使用资金、注重绩效，最大限度地提高资金的使用效益。4.加强内部控制和财务监督管理，逐步建立起权责一致、制衡有效、运行顺畅、执行有力、管理科学的内部控制体系。认真做好经费预算、核算管理、资产购置与处置等工作。5.加强预算绩效管理结果的运用，要逐步实现绩效管理结果与预算安排及部门工作绩效考核的衔接。通过刚性约束不断强化预算部门的主体意识、责任意识，转变管理观念，引导预算部门切实提高预算绩效管理工作的自觉性和主动性，真正形成“政府领导、财政推动、部门负责”的工作格局。根据我校的运行成本和实际需求进行统筹安排，保证学校的正常运转。</t>
  </si>
  <si>
    <t>五、绩效自评结果应用</t>
  </si>
  <si>
    <t>规范流程，注重失效，最大限度地提高资金的使用效益。绩效评价结果可作为次年安排部门整体支出资金的重要依据，为预算编制提供参考。利用绩效评价结果，促进学校各科室增强效益观念，督促相关部门调整工作计划、改进方法，以完成预期绩效目标，加强项目财务管理，提高资金使用效益。</t>
  </si>
  <si>
    <t>六、主要经验及做法</t>
  </si>
  <si>
    <t>在资金使用过程中，加强资金支出管理，优化学校支出结构，提高资金管理水平和使用效益。严把监督审核关，建立健全内部审批制度，对每笔用款申请审核确认再支付。分析资金支出和项目实施中存在的影响绩效目标实现程度、项目实施进度、资金支出进度等具体问题，并明确责任主体。</t>
  </si>
  <si>
    <t>七、其他需说明的情况</t>
  </si>
  <si>
    <t>无</t>
  </si>
  <si>
    <r>
      <rPr>
        <sz val="24"/>
        <rFont val="宋体"/>
        <charset val="134"/>
      </rPr>
      <t xml:space="preserve">部门整体支出绩效自评表
</t>
    </r>
    <r>
      <rPr>
        <sz val="11"/>
        <rFont val="宋体"/>
        <charset val="134"/>
      </rPr>
      <t>（2023年度）</t>
    </r>
  </si>
  <si>
    <t>公开14表</t>
  </si>
  <si>
    <t>单位：万元</t>
  </si>
  <si>
    <t>目标</t>
  </si>
  <si>
    <t>任务名称</t>
  </si>
  <si>
    <t>编制预算时提出的的任务措施</t>
  </si>
  <si>
    <t>绩效指标实际执行情况</t>
  </si>
  <si>
    <t>执行情况与年初预算的对比</t>
  </si>
  <si>
    <t>相关情况说明</t>
  </si>
  <si>
    <t>履职效益明显</t>
  </si>
  <si>
    <t>经济效益</t>
  </si>
  <si>
    <t>部门本年度支出数与预算数的比率，用以反映和考核部门（单位）支出预算执行程度。</t>
  </si>
  <si>
    <t>全部完成</t>
  </si>
  <si>
    <t>严格按照年初预算指标执行</t>
  </si>
  <si>
    <t>社会效益</t>
  </si>
  <si>
    <t>部门成果对社会发展的直接或间接影响。</t>
  </si>
  <si>
    <t>生态效益</t>
  </si>
  <si>
    <t>不涉及</t>
  </si>
  <si>
    <t>社会公众或服务对象满意度</t>
  </si>
  <si>
    <t>社会公众或部门的服务对象对部门履职效果的满意程度。</t>
  </si>
  <si>
    <t>达标</t>
  </si>
  <si>
    <t>预算配置科学</t>
  </si>
  <si>
    <t>预算编制科学</t>
  </si>
  <si>
    <t>部门年度人员类、运转类公用经费项目预算按照人员经费、公用经费标准进行合理编制；特定目标类项目支出预算程序、预算依据、适用范围合理，整个预算紧扣单位职责任务。</t>
  </si>
  <si>
    <t>工作开展按预算指标进行</t>
  </si>
  <si>
    <t>完成年初预算各项指标</t>
  </si>
  <si>
    <t>基本支出足额保障</t>
  </si>
  <si>
    <t>全年经费重点保障人员经费、保障民生、保障运转等基本支出</t>
  </si>
  <si>
    <t>按预算完成各项基本支出</t>
  </si>
  <si>
    <t>确保重点支出安排</t>
  </si>
  <si>
    <t>部门本年度预算安排的重点项目支出与部门项目总支出的比率，用于反映考核部门对履行主要职责或完成重点任务的保障程度。严格按预算数据进行。</t>
  </si>
  <si>
    <t>严控“三公经费”支出</t>
  </si>
  <si>
    <t>严格按照中共安宁市委办公室安办通〔2021〕30号中共安宁市委办公室安宁市人民政府办公室关于印发 《安宁市国内公务接待、商务接待、机关会议费和差旅费报销管理实施细则》的通知相关细则执行。部门本年度“三公经费”预算数与上年度“三公经费”的预算数变动比率逐年下降。</t>
  </si>
  <si>
    <t>严格贯彻落实中央八项规定精神，坚持有利公务、务实节俭、严格标准、高效透明的原则，补充完善组织部财务制度管理规定，对公务接待的范围、程序、开支标准作了明确规定并严格执行，严格控制公务接待人次、批次、严格控制接待标准。</t>
  </si>
  <si>
    <t>三公经费支出未超出年初预算规定，坚持了务实节俭、严格标准、高效透明的原则</t>
  </si>
  <si>
    <t>预算执行有效</t>
  </si>
  <si>
    <t>严格预算执行</t>
  </si>
  <si>
    <t>工作开展紧扣预算指标，严格按照财经纪律进行资金的使用。</t>
  </si>
  <si>
    <t>经费支出严格执行年初预算</t>
  </si>
  <si>
    <t>严格结转结余</t>
  </si>
  <si>
    <t>严格执行结转结余相关规定进行结转结余</t>
  </si>
  <si>
    <t>资金使用严执行按结转结余资金相关规定</t>
  </si>
  <si>
    <t>项目组织良好</t>
  </si>
  <si>
    <t>项目有负责人，严格按政府采购和招投标程序进行。</t>
  </si>
  <si>
    <t>按绩效指标完成项目</t>
  </si>
  <si>
    <t>“三公经费”节支增效</t>
  </si>
  <si>
    <t>严格按照中共安宁市委办公室安办通〔2021〕30号中共安宁市委办公室安宁市人民政府办公室关于印发 《安宁市国内公务接待、商务接待、机关会议费和差旅费报销管理实施细则》的通知相关细则执行。“三公经费”实际控制程度逐年下降。</t>
  </si>
  <si>
    <t>在公务接待管理中，按照上级要求严格执行了公务接待制度和内部审批制度，加强厉行节约措施</t>
  </si>
  <si>
    <t>预算管理规范</t>
  </si>
  <si>
    <t>管理制度健全</t>
  </si>
  <si>
    <t>完善了内控制度及内部财务管理制度</t>
  </si>
  <si>
    <t>完善了内控流程图，内控管理制度</t>
  </si>
  <si>
    <t>完善了内控制度</t>
  </si>
  <si>
    <t>信息公开及时完整</t>
  </si>
  <si>
    <t>按照政府信息公开有关规定公开预决算信息。按时、按质完成预、决算信息公开。</t>
  </si>
  <si>
    <t>按财政要求按时、按质完成了预算和绩效信息公开</t>
  </si>
  <si>
    <t>资产管理使用规范有效</t>
  </si>
  <si>
    <t>严格遵照《行政事业性国有资产管理条例》 中华人民共和国国务院令第 738 号相关规定加强资产管理，规范资产使用，使单位资产规范有效。</t>
  </si>
  <si>
    <t>所有资产进入资产管理系统，资产处置严格执行相关规定。</t>
  </si>
  <si>
    <t>资产进入资产管理系统，资产处置严格执行相关规定。</t>
  </si>
  <si>
    <r>
      <rPr>
        <sz val="20"/>
        <color theme="1"/>
        <rFont val="方正小标宋_GBK"/>
        <charset val="134"/>
      </rPr>
      <t>项目支出绩效自评表</t>
    </r>
    <r>
      <rPr>
        <sz val="11"/>
        <color theme="1"/>
        <rFont val="宋体"/>
        <charset val="134"/>
        <scheme val="minor"/>
      </rPr>
      <t xml:space="preserve">
（ 2023年度）</t>
    </r>
  </si>
  <si>
    <t>公开15表</t>
  </si>
  <si>
    <t>项目名称</t>
  </si>
  <si>
    <t>城乡义务教育公用经费</t>
  </si>
  <si>
    <t>主管部门</t>
  </si>
  <si>
    <t>安宁市教育体育局</t>
  </si>
  <si>
    <t>实施单位</t>
  </si>
  <si>
    <t>安宁市第一小学</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</si>
  <si>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</si>
  <si>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</si>
  <si>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</si>
  <si>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</si>
  <si>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</si>
  <si>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</si>
  <si>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</si>
  <si>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</si>
  <si>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</si>
  <si>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</si>
  <si>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</si>
  <si>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</si>
  <si>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</si>
  <si>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以2022年秋季学期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2023年年初学校公用经费补助资金能够有效保障学校年初正常运转，不因资金短缺而影响学校正常的教育教学秩序，确保教师培训所需资金得到有效保障。</t>
  </si>
  <si>
    <t>绩
效
指
标</t>
  </si>
  <si>
    <t>一级指标</t>
  </si>
  <si>
    <t>二级指标</t>
  </si>
  <si>
    <t>三级指标</t>
  </si>
  <si>
    <t>年度
指标值</t>
  </si>
  <si>
    <t>实际
完成值</t>
  </si>
  <si>
    <t>偏差原因分析
及改进措施</t>
  </si>
  <si>
    <t>产出指标</t>
  </si>
  <si>
    <t>数量指标</t>
  </si>
  <si>
    <t>小学阶段应补助人数</t>
  </si>
  <si>
    <t>1634人</t>
  </si>
  <si>
    <t>质量指标</t>
  </si>
  <si>
    <t>补助对象政策知晓率</t>
  </si>
  <si>
    <t>补助范围占在校学生数比例</t>
  </si>
  <si>
    <t>时效指标</t>
  </si>
  <si>
    <t>补助经费到位率</t>
  </si>
  <si>
    <t>成本指标</t>
  </si>
  <si>
    <t>社会成本指标</t>
  </si>
  <si>
    <t>650元/学年*人</t>
  </si>
  <si>
    <t>效益指标</t>
  </si>
  <si>
    <t>社会效益指标</t>
  </si>
  <si>
    <t>公用经费补助资金能够有效保障学校年初正常运转，不因资金短缺而影响学校正常的教育教学秩序</t>
  </si>
  <si>
    <t>按时、足额下达城乡公用经费，保障学校正常运转</t>
  </si>
  <si>
    <t>可持续影响指标</t>
  </si>
  <si>
    <t>深入推进大单元课堂有效性研究，打造“有效课堂”</t>
  </si>
  <si>
    <t>提高学生综合素质，让每个学生都得到最大程度地发展</t>
  </si>
  <si>
    <t>满意度
指标</t>
  </si>
  <si>
    <t>服务对象满意度指标</t>
  </si>
  <si>
    <t>学生满意度</t>
  </si>
  <si>
    <t>≥90%</t>
  </si>
  <si>
    <t>家长满意度</t>
  </si>
  <si>
    <t>其他要说明的事项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</si>
  <si>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</si>
  <si>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</si>
  <si>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</si>
  <si>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城乡义务教育特殊教育公用经费</t>
  </si>
  <si>
    <t>以2022年秋季学期在校学生人数为依据，按时、足额下达城乡义务教育学校特殊教育公用经费补助资金。城乡义务教育学校生均公用经费拨款标准按照小学6000元/生.年补助，确保2023年年初学校公用经费补助资金能够有效保障学校年初正常运转，不因资金短缺而影响学校正常的教育教学秩序，确保教师培训所需资金得到有效保障。</t>
  </si>
  <si>
    <t>4人</t>
  </si>
  <si>
    <t>6000元/学年*人</t>
  </si>
  <si>
    <t>按时、足额下生均公用经费，保障学校正常运转</t>
  </si>
  <si>
    <t>义务教育家庭经济困难学生生活补助经费</t>
  </si>
  <si>
    <t>按照2022年秋季学期实有学生数，下达我校2023年城乡义务教育家庭经济困难学生生活补助。补助标准小学住校生500元/生·学期，初中住校生625元/生·学期；小学非住校生250元/生·学期，初中非住校生312.5元/生·学期。</t>
  </si>
  <si>
    <t>建档立卡学生覆盖率</t>
  </si>
  <si>
    <t>小学非寄宿生人均补助标准500元/生*学年</t>
  </si>
  <si>
    <t>提高学校教育教学质量，缓解家庭经济困难学生家庭负担，让贫困学生顺利完成学业</t>
  </si>
  <si>
    <t>缓解家庭经济困难学生家庭负担，让贫困学生顺利完成学业</t>
  </si>
  <si>
    <t>≥95%</t>
  </si>
  <si>
    <t>2022年义务教育8个少小民族学生生活补助中央补助资金</t>
  </si>
  <si>
    <t>巩固城乡义务教育经费保障机制，对城乡义务教育8个人口较少民族学生提供生活补助，帮助8个人口较少民族学生顺利就学，提升义务教育巩固率。</t>
  </si>
  <si>
    <t>巩固了城乡义务教育经费保障机制，对城乡义务教育8个人口较少民族学生提供生活补助，帮助了8个人口较少民族学生顺利就学，提升义务教育巩固率。</t>
  </si>
  <si>
    <t>补助人数</t>
  </si>
  <si>
    <t>3人</t>
  </si>
  <si>
    <t>补助学生覆盖率</t>
  </si>
  <si>
    <t>小学非寄宿生人均补助标准250元/生*学年</t>
  </si>
  <si>
    <t>提高学校教育教学质量，缓解8个少小民族家庭学生家庭负担，让8个少小民族学生顺利完成学业</t>
  </si>
  <si>
    <t>缓解8个少小民族家庭学生家庭负担，让8个少小民族学生顺利完成学业</t>
  </si>
  <si>
    <t>2021—2022学年度教育教学质量考核奖补资金</t>
  </si>
  <si>
    <t>完成学校教育教学工作，对2021—2022学年度教育教学质量进行考核，并对教育教学工作考核情况进行奖补。</t>
  </si>
  <si>
    <t>补助费覆盖率</t>
  </si>
  <si>
    <t>资金到位率</t>
  </si>
  <si>
    <t>教学质量奖补金额</t>
  </si>
  <si>
    <t>6.24万元</t>
  </si>
  <si>
    <t>激励教师干事创业，促进学校教育教学质量提升和内涵发展</t>
  </si>
  <si>
    <t>不断提升</t>
  </si>
  <si>
    <t>促进教育可持续发展</t>
  </si>
  <si>
    <t>长期影响</t>
  </si>
  <si>
    <t>教师满意度</t>
  </si>
  <si>
    <t>2022年昆明市学科带头人和骨干教师工作经费</t>
  </si>
  <si>
    <t>为在各个学科领域造就一批不同层次的学科带头人、骨干教师，切实提高教师群体素质，优化教师队伍。每年对任期内各级学科带头人、骨干教师进行考核，计发政府目标绩效考核奖。</t>
  </si>
  <si>
    <t>昆明市级学科带头人、骨干教师人数</t>
  </si>
  <si>
    <t>2人</t>
  </si>
  <si>
    <t>补助对象覆盖率</t>
  </si>
  <si>
    <t>学科带头人1000元/人*年、骨干教师800元/人*年</t>
  </si>
  <si>
    <t>学科带头人、骨干教师先锋模范带头作用</t>
  </si>
  <si>
    <t>逐步提升</t>
  </si>
  <si>
    <t>2023年任期内的各级内的学科带头人、骨干教师政府目标绩效考核奖经费</t>
  </si>
  <si>
    <t>为在各个学科领域造就一批不同层次的学科带头人、骨干教师，切实提高教师群体素质，优化教师队伍。每年对任期内各级学科带头人、骨干教师进行考核，计发政府目标绩效考核奖。保障教师奖补资金按时发放发放到位，切实保障学校教育教学稳步发展。</t>
  </si>
  <si>
    <t>学科带头人、骨干教师人数</t>
  </si>
  <si>
    <t>10人</t>
  </si>
  <si>
    <t>昆明市级学科带头人3000元/人*年、安宁市级学科带头人2000元/人*年、安宁市级骨干教师1500元/人*年</t>
  </si>
  <si>
    <t>学科带头人、骨干教师先锋模范带头作用，引领教师自我发展，提高教师整体素质</t>
  </si>
  <si>
    <t>2023年安宁市第一批公办学校校园保安服务经费</t>
  </si>
  <si>
    <t>进一步加强中小学、幼儿园安全防范工作，严防发生重大涉校涉园安全安（事）件，全力维护校园安全和社会稳定，提升校园防范能力建设，加强校园“护校安园”专项工作的执行。</t>
  </si>
  <si>
    <t>进一步加强了中小学、幼儿园安全防范工作，严防发生重大涉校涉园安全安（事）件，全力维护校园安全和社会稳定，提升了校园防范能力建设，加强校园“护校安园”专项工作的执行。</t>
  </si>
  <si>
    <t>保安配置人数</t>
  </si>
  <si>
    <t>7人</t>
  </si>
  <si>
    <t>28084.35元/月</t>
  </si>
  <si>
    <t>部门运转</t>
  </si>
  <si>
    <t>正常运转</t>
  </si>
  <si>
    <t>2022—2023年聘用优秀退休教师工作补贴经费</t>
  </si>
  <si>
    <t>根据《安宁市聘用优秀退休教师工作方案》及《关于聘用杨敏等22名优秀退休教师的通知》文件精神，聘用优秀退休教师参与学校的教育教学工作，促进学校教育教学质量的稳步提升，充分发挥优秀退休教师的示范引领作用。</t>
  </si>
  <si>
    <t>聘用优秀退休教师人数</t>
  </si>
  <si>
    <t>优秀退休教师的示范引领作用突出</t>
  </si>
  <si>
    <t>引领作用突出</t>
  </si>
  <si>
    <t>2022年度考核为优秀嘉奖及2020—2022年连续3年考核为优秀记功奖励经费</t>
  </si>
  <si>
    <t>根据《中共云南省委组织部 云南省人力资源和社会保障厅关于贯彻实施&lt;事业单位工作人员奖励规定&gt;有关事项的通知》规定：给予获得奖励的事业单位工作人员一次性奖金，按照嘉奖1500元、记功3000元的标准发放。</t>
  </si>
  <si>
    <t>嘉奖及记功人数</t>
  </si>
  <si>
    <t>12人</t>
  </si>
  <si>
    <t>嘉奖人员1500元/人、记功人员3000元/人</t>
  </si>
  <si>
    <t>嘉奖及记功人员先锋模范带头作用</t>
  </si>
  <si>
    <t>安宁市2023年秋季招聘合同制教师工资补助经费</t>
  </si>
  <si>
    <t>按时发放2023年秋季学期招聘合同制教师工资，保证学校教育教学工作正常开展，促进学校可持续发展。</t>
  </si>
  <si>
    <t>2023年秋季学期招聘合同制教师人数</t>
  </si>
  <si>
    <t>8人</t>
  </si>
  <si>
    <t>经费补助标准7000元/人*月</t>
  </si>
  <si>
    <t>经费足额保障合同制教师待遇，提高教师工作积极性，保障学校正常教育教学活动</t>
  </si>
  <si>
    <t>按时、足额拨付经费</t>
  </si>
  <si>
    <t>课后服务经费</t>
  </si>
  <si>
    <t>为深化教育改革，实施教育部5+2规定，减轻家长负担，充分发挥学校教师在培养学生兴趣爱好的作用，提升我市学生整体素质。</t>
  </si>
  <si>
    <t>深化教育改革，实施教育部5+2规定，减轻家长负担，充分发挥学校教师在培养学生兴趣爱好的作用，提升了我市学生整体素质。</t>
  </si>
  <si>
    <t>参加课后服务人数</t>
  </si>
  <si>
    <t>缓解家长对校外培训机构的依赖，确保“双减”政策的实施，提高教学质量</t>
  </si>
  <si>
    <t>确保“双减”政策的实施，提高教学质量</t>
  </si>
  <si>
    <t>落实了“双减“政策，教学质量提高</t>
  </si>
  <si>
    <t>深入推进课堂有效性研究，培养学生兴趣爱好，提升学生整体素质</t>
  </si>
  <si>
    <t>学生综合素质提升</t>
  </si>
  <si>
    <t>代管资金课后服务工作经费</t>
  </si>
  <si>
    <t>补助范围占应补助学生数比例</t>
  </si>
  <si>
    <t>其他资金来源于集中核算资金</t>
  </si>
  <si>
    <t>2022年公办中小学校（园）副校（园）级以上领导干部政府目标绩效考核奖资金</t>
  </si>
  <si>
    <t>为深化学校管理，加速提升学校办学水平，培养学校管理人才，充分发挥副校级以上领导在教育教学中的管理作用，提升我市学校管理水平，提高学校办学质量。</t>
  </si>
  <si>
    <t>深化学校管理，加速提升学校办学水平，培养学校管理人才，充分发挥副校级以上领导在教育教学中的管理作用，提升了我市学校管理水平，提高了学校办学质量。</t>
  </si>
  <si>
    <t>副校级以上补助人数</t>
  </si>
  <si>
    <t>6人</t>
  </si>
  <si>
    <t>加强学校领导班子建设，提升副校级以上领导管理学校的能力</t>
  </si>
  <si>
    <t>管理学校能力整体提升</t>
  </si>
  <si>
    <t>班主任绩效目标考核奖经费</t>
  </si>
  <si>
    <t>做好本部门人员、公用经费保障，按规定落实干部职工各项待遇，支持部门正常履职。</t>
  </si>
  <si>
    <t>经费保障人数</t>
  </si>
  <si>
    <t>35人</t>
  </si>
  <si>
    <t>500元/月*班</t>
  </si>
  <si>
    <t>加强班主任队伍建设，提高班主任履职能力，促进班级管理能力提升</t>
  </si>
  <si>
    <t>提高班主任履职能力，促进班级管理能力提升</t>
  </si>
  <si>
    <t>年度优秀教师、优秀班主任、优秀教育工作者项目经费</t>
  </si>
  <si>
    <t>根据《关于进一步加强教师队伍建设管理的实施方案》“建立教师收入联动增长机制，教师年终政府目标绩效考核奖逐年增长。按照国家、省、昆明市相关规定，评审认定贡献突出的教师（含合同制教师），每年评审认定一次“安宁市优秀教师”50名、“优秀班主任”40名、“优秀教育工作者”10名，给予每人1万元人才生活补助。</t>
  </si>
  <si>
    <t>获奖教师人数</t>
  </si>
  <si>
    <t>奖励标准10000元/人</t>
  </si>
  <si>
    <t>安宁市2023年第二届教学名师工作经费</t>
  </si>
  <si>
    <t>充分发挥知名教师的示范、引领作用，加速培养学科带头人和骨干教师，提升教师队伍整体素质。</t>
  </si>
  <si>
    <t>教学名师数量</t>
  </si>
  <si>
    <t>1人</t>
  </si>
  <si>
    <t>名师工作经费标准10000元/人*年</t>
  </si>
  <si>
    <t>加强名师模范引领作用，促进学校教师专业成长</t>
  </si>
  <si>
    <t>代管资金师训教研经费戴文惠名师工作室经费</t>
  </si>
  <si>
    <t>名师工作室以教育教学为中心，开展专题研究，促进工作室成员自身专业素质的提升，实现“名师引领、团队合作、全员提高、资源共享、均衡互补”的教师专业发展战略的创新型教师群体。</t>
  </si>
  <si>
    <t>名师工作室数量</t>
  </si>
  <si>
    <t>1个</t>
  </si>
  <si>
    <t>充分发挥名师工作室引领作用，促进教师队伍整体素质提升</t>
  </si>
  <si>
    <t>持续提升</t>
  </si>
  <si>
    <t>参与教师满意度</t>
  </si>
  <si>
    <t>代管资金师训教研经费李所贵名师工作室经费</t>
  </si>
  <si>
    <t>五</t>
  </si>
  <si>
    <t>遗属生活补助经费</t>
  </si>
  <si>
    <t>经费补助标准598元/月*人</t>
  </si>
  <si>
    <t>单位人员满意度</t>
  </si>
  <si>
    <t>代管资金螳川示范党支部党建工作经费</t>
  </si>
  <si>
    <t>加强党建工作，充分体现党支部的引领作用，带领支部全体党员在教育教学工作中充分发挥先锋模范作用。</t>
  </si>
  <si>
    <t>优秀示范党支部数量</t>
  </si>
  <si>
    <t>党建示范工作逐步提升</t>
  </si>
  <si>
    <t>党员满意度</t>
  </si>
  <si>
    <t>考试考务费资金</t>
  </si>
  <si>
    <t>保障安宁市2022年高考、成人高考、2022教师资格考试工作顺利开展</t>
  </si>
  <si>
    <t>经费补助标准2.08万元</t>
  </si>
  <si>
    <t>各类考试工作正常开展</t>
  </si>
  <si>
    <t>正常开展</t>
  </si>
  <si>
    <t>招考办对监考教师满意度</t>
  </si>
  <si>
    <t>代管资金七个专项洗手设施配套经费活动经费</t>
  </si>
  <si>
    <t>认真开展爱国卫生运动，积极推进七个专项行动，防控疫情，培养学生良好卫生习惯。</t>
  </si>
  <si>
    <t>开展勤洗手卫生教育次数</t>
  </si>
  <si>
    <t>2次/学期</t>
  </si>
  <si>
    <t>加强学生洗手意识的培养，促进学生健康意识提升</t>
  </si>
  <si>
    <t>逐步提高</t>
  </si>
  <si>
    <t>代管资金扫黄打非工作经费</t>
  </si>
  <si>
    <t>为维护国家文化安全和文化市场秩序，宣传“扫黄打非”工作，提高师生法律意识。</t>
  </si>
  <si>
    <t>开展扫黄打非教育次数</t>
  </si>
  <si>
    <t>1次/学期</t>
  </si>
  <si>
    <t>加强扫黄打非宣传工作，促进师生法律意识提高</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</si>
</sst>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00_ ;_ * \-#,##0.00_ ;_ * &quot;&quot;??_ ;_ @_ "/>
    <numFmt numFmtId="178" formatCode="#,##0.00_ "/>
  </numFmts>
  <fonts count="40">
    <font>
      <sz val="11"/>
      <color indexed="8"/>
      <name val="宋体"/>
      <charset val="134"/>
      <scheme val="minor"/>
    </font>
    <font>
      <sz val="11"/>
      <color theme="1"/>
      <name val="宋体"/>
      <charset val="134"/>
      <scheme val="minor"/>
    </font>
    <font>
      <sz val="20"/>
      <color theme="1"/>
      <name val="方正小标宋_GBK"/>
      <charset val="134"/>
    </font>
    <font>
      <sz val="12"/>
      <color theme="1"/>
      <name val="方正小标宋_GBK"/>
      <charset val="134"/>
    </font>
    <font>
      <sz val="12"/>
      <name val="宋体"/>
      <charset val="134"/>
    </font>
    <font>
      <sz val="12"/>
      <name val="宋体"/>
      <charset val="134"/>
      <scheme val="minor"/>
    </font>
    <font>
      <sz val="24"/>
      <name val="宋体"/>
      <charset val="134"/>
    </font>
    <font>
      <sz val="10"/>
      <name val="宋体"/>
      <charset val="134"/>
    </font>
    <font>
      <b/>
      <sz val="24"/>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1"/>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rgb="FF000000"/>
      </right>
      <top style="thin">
        <color rgb="FF000000"/>
      </top>
      <bottom style="thin">
        <color indexed="8"/>
      </bottom>
      <diagonal/>
    </border>
    <border>
      <left style="thin">
        <color rgb="FF000000"/>
      </left>
      <right style="thin">
        <color rgb="FF000000"/>
      </right>
      <top style="thin">
        <color rgb="FF000000"/>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2" borderId="3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8" applyNumberFormat="0" applyFill="0" applyAlignment="0" applyProtection="0">
      <alignment vertical="center"/>
    </xf>
    <xf numFmtId="0" fontId="27" fillId="0" borderId="38" applyNumberFormat="0" applyFill="0" applyAlignment="0" applyProtection="0">
      <alignment vertical="center"/>
    </xf>
    <xf numFmtId="0" fontId="28" fillId="0" borderId="39" applyNumberFormat="0" applyFill="0" applyAlignment="0" applyProtection="0">
      <alignment vertical="center"/>
    </xf>
    <xf numFmtId="0" fontId="28" fillId="0" borderId="0" applyNumberFormat="0" applyFill="0" applyBorder="0" applyAlignment="0" applyProtection="0">
      <alignment vertical="center"/>
    </xf>
    <xf numFmtId="0" fontId="29" fillId="3" borderId="40" applyNumberFormat="0" applyAlignment="0" applyProtection="0">
      <alignment vertical="center"/>
    </xf>
    <xf numFmtId="0" fontId="30" fillId="4" borderId="41" applyNumberFormat="0" applyAlignment="0" applyProtection="0">
      <alignment vertical="center"/>
    </xf>
    <xf numFmtId="0" fontId="31" fillId="4" borderId="40" applyNumberFormat="0" applyAlignment="0" applyProtection="0">
      <alignment vertical="center"/>
    </xf>
    <xf numFmtId="0" fontId="32" fillId="5" borderId="42" applyNumberFormat="0" applyAlignment="0" applyProtection="0">
      <alignment vertical="center"/>
    </xf>
    <xf numFmtId="0" fontId="33" fillId="0" borderId="43" applyNumberFormat="0" applyFill="0" applyAlignment="0" applyProtection="0">
      <alignment vertical="center"/>
    </xf>
    <xf numFmtId="0" fontId="34" fillId="0" borderId="44"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 fillId="0" borderId="0"/>
  </cellStyleXfs>
  <cellXfs count="147">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176" fontId="1" fillId="0" borderId="1" xfId="0" applyNumberFormat="1" applyFont="1" applyFill="1" applyBorder="1" applyAlignment="1">
      <alignmen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9" fontId="4" fillId="0" borderId="1" xfId="0" applyNumberFormat="1" applyFont="1" applyFill="1" applyBorder="1" applyAlignment="1">
      <alignment horizontal="left"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7" xfId="0" applyFont="1" applyFill="1" applyBorder="1" applyAlignment="1">
      <alignment vertical="center" wrapText="1"/>
    </xf>
    <xf numFmtId="0" fontId="1" fillId="0" borderId="7" xfId="0" applyFont="1" applyFill="1" applyBorder="1" applyAlignment="1">
      <alignment vertical="center"/>
    </xf>
    <xf numFmtId="0" fontId="1" fillId="0" borderId="8" xfId="0" applyFont="1" applyFill="1" applyBorder="1" applyAlignment="1">
      <alignment vertical="center"/>
    </xf>
    <xf numFmtId="0" fontId="1" fillId="0" borderId="9" xfId="0" applyFont="1" applyFill="1" applyBorder="1" applyAlignment="1">
      <alignment vertical="center"/>
    </xf>
    <xf numFmtId="0" fontId="1" fillId="0" borderId="4"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1" fillId="0" borderId="10" xfId="0" applyFont="1" applyFill="1" applyBorder="1" applyAlignment="1">
      <alignment vertical="center"/>
    </xf>
    <xf numFmtId="0" fontId="1" fillId="0" borderId="11" xfId="0" applyFont="1" applyFill="1" applyBorder="1" applyAlignment="1">
      <alignment vertical="center"/>
    </xf>
    <xf numFmtId="10" fontId="1" fillId="0" borderId="1"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4" fillId="0" borderId="0" xfId="0" applyFont="1" applyFill="1" applyBorder="1" applyAlignment="1">
      <alignment vertical="center"/>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7" fillId="0" borderId="0" xfId="0" applyFont="1" applyFill="1" applyAlignment="1">
      <alignment horizontal="left" vertical="center"/>
    </xf>
    <xf numFmtId="0" fontId="6"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9" xfId="0" applyFont="1" applyFill="1" applyBorder="1" applyAlignment="1">
      <alignment horizontal="righ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0" fontId="8" fillId="0" borderId="13" xfId="0" applyNumberFormat="1" applyFont="1" applyFill="1" applyBorder="1" applyAlignment="1" applyProtection="1">
      <alignment horizontal="center" vertical="center" wrapText="1"/>
    </xf>
    <xf numFmtId="0" fontId="8" fillId="0" borderId="14" xfId="0" applyNumberFormat="1" applyFont="1" applyFill="1" applyBorder="1" applyAlignment="1" applyProtection="1">
      <alignment horizontal="center" vertical="center"/>
    </xf>
    <xf numFmtId="0" fontId="7" fillId="0" borderId="0" xfId="0" applyNumberFormat="1" applyFont="1" applyFill="1" applyAlignment="1" applyProtection="1">
      <alignment horizontal="left" vertical="center" wrapText="1"/>
    </xf>
    <xf numFmtId="0" fontId="8"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right" vertical="center"/>
    </xf>
    <xf numFmtId="0" fontId="4" fillId="0" borderId="15" xfId="0" applyNumberFormat="1" applyFont="1" applyFill="1" applyBorder="1" applyAlignment="1" applyProtection="1">
      <alignment horizontal="right" vertical="center"/>
    </xf>
    <xf numFmtId="0" fontId="9" fillId="0" borderId="16" xfId="0" applyNumberFormat="1" applyFont="1" applyFill="1" applyBorder="1" applyAlignment="1" applyProtection="1">
      <alignment horizontal="center" vertical="center" wrapText="1"/>
    </xf>
    <xf numFmtId="0" fontId="9" fillId="0" borderId="17" xfId="0" applyNumberFormat="1" applyFont="1" applyFill="1" applyBorder="1" applyAlignment="1" applyProtection="1">
      <alignment horizontal="left" vertical="center" wrapText="1"/>
    </xf>
    <xf numFmtId="49" fontId="9" fillId="0" borderId="17" xfId="0" applyNumberFormat="1" applyFont="1" applyFill="1" applyBorder="1" applyAlignment="1" applyProtection="1">
      <alignment horizontal="left" vertical="center" wrapText="1"/>
    </xf>
    <xf numFmtId="0" fontId="9" fillId="0" borderId="18" xfId="0" applyNumberFormat="1" applyFont="1" applyFill="1" applyBorder="1" applyAlignment="1" applyProtection="1">
      <alignment horizontal="center" vertical="center" wrapText="1"/>
    </xf>
    <xf numFmtId="0" fontId="9" fillId="0" borderId="19" xfId="0" applyNumberFormat="1" applyFont="1" applyFill="1" applyBorder="1" applyAlignment="1" applyProtection="1">
      <alignment horizontal="left" vertical="center" wrapText="1"/>
    </xf>
    <xf numFmtId="49" fontId="9" fillId="0" borderId="19" xfId="0" applyNumberFormat="1" applyFont="1" applyFill="1" applyBorder="1" applyAlignment="1" applyProtection="1">
      <alignment horizontal="left" vertical="center" wrapText="1"/>
    </xf>
    <xf numFmtId="0" fontId="9" fillId="0" borderId="20" xfId="0" applyNumberFormat="1" applyFont="1" applyFill="1" applyBorder="1" applyAlignment="1" applyProtection="1">
      <alignment horizontal="center" vertical="center" wrapText="1"/>
    </xf>
    <xf numFmtId="0" fontId="9" fillId="0" borderId="21" xfId="0" applyNumberFormat="1" applyFont="1" applyFill="1" applyBorder="1" applyAlignment="1" applyProtection="1">
      <alignment horizontal="left" vertical="center" wrapText="1"/>
    </xf>
    <xf numFmtId="0" fontId="9" fillId="0" borderId="22" xfId="0" applyNumberFormat="1" applyFont="1" applyFill="1" applyBorder="1" applyAlignment="1" applyProtection="1">
      <alignment horizontal="left" vertical="center" wrapText="1"/>
    </xf>
    <xf numFmtId="49" fontId="9" fillId="0" borderId="21" xfId="0" applyNumberFormat="1" applyFont="1" applyFill="1" applyBorder="1" applyAlignment="1" applyProtection="1">
      <alignment horizontal="left" vertical="center" wrapText="1"/>
    </xf>
    <xf numFmtId="49" fontId="9" fillId="0" borderId="23" xfId="0" applyNumberFormat="1" applyFont="1" applyFill="1" applyBorder="1" applyAlignment="1" applyProtection="1">
      <alignment horizontal="left" vertical="center" wrapText="1"/>
    </xf>
    <xf numFmtId="0" fontId="9" fillId="0" borderId="24" xfId="0" applyNumberFormat="1" applyFont="1" applyFill="1" applyBorder="1" applyAlignment="1" applyProtection="1">
      <alignment horizontal="center" vertical="center" wrapText="1"/>
    </xf>
    <xf numFmtId="0" fontId="9" fillId="0" borderId="20" xfId="0" applyNumberFormat="1" applyFont="1" applyFill="1" applyBorder="1" applyAlignment="1" applyProtection="1">
      <alignment horizontal="left" vertical="center" wrapText="1"/>
    </xf>
    <xf numFmtId="0" fontId="9" fillId="0" borderId="25" xfId="0" applyNumberFormat="1" applyFont="1" applyFill="1" applyBorder="1" applyAlignment="1" applyProtection="1">
      <alignment horizontal="left" vertical="center" wrapText="1"/>
    </xf>
    <xf numFmtId="0" fontId="9" fillId="0" borderId="26" xfId="0" applyNumberFormat="1" applyFont="1" applyFill="1" applyBorder="1" applyAlignment="1" applyProtection="1">
      <alignment horizontal="center" vertical="center" wrapText="1"/>
    </xf>
    <xf numFmtId="0" fontId="9" fillId="0" borderId="26" xfId="0" applyNumberFormat="1" applyFont="1" applyFill="1" applyBorder="1" applyAlignment="1" applyProtection="1">
      <alignment horizontal="left" vertical="center" wrapText="1"/>
    </xf>
    <xf numFmtId="0" fontId="9" fillId="0" borderId="23" xfId="0" applyNumberFormat="1" applyFont="1" applyFill="1" applyBorder="1" applyAlignment="1" applyProtection="1">
      <alignment horizontal="left" vertical="center" wrapText="1"/>
    </xf>
    <xf numFmtId="0" fontId="8" fillId="0" borderId="27" xfId="0" applyNumberFormat="1" applyFont="1" applyFill="1" applyBorder="1" applyAlignment="1" applyProtection="1">
      <alignment horizontal="center" vertical="center"/>
    </xf>
    <xf numFmtId="0" fontId="4" fillId="0" borderId="28" xfId="0" applyNumberFormat="1" applyFont="1" applyFill="1" applyBorder="1" applyAlignment="1" applyProtection="1">
      <alignment horizontal="right" vertical="center"/>
    </xf>
    <xf numFmtId="49" fontId="9" fillId="0" borderId="29" xfId="0" applyNumberFormat="1" applyFont="1" applyFill="1" applyBorder="1" applyAlignment="1" applyProtection="1">
      <alignment horizontal="left" vertical="center" wrapText="1"/>
    </xf>
    <xf numFmtId="49" fontId="9" fillId="0" borderId="30" xfId="0" applyNumberFormat="1" applyFont="1" applyFill="1" applyBorder="1" applyAlignment="1" applyProtection="1">
      <alignment horizontal="left" vertical="center" wrapText="1"/>
    </xf>
    <xf numFmtId="49" fontId="9" fillId="0" borderId="22" xfId="0" applyNumberFormat="1" applyFont="1" applyFill="1" applyBorder="1" applyAlignment="1" applyProtection="1">
      <alignment horizontal="left" vertical="center" wrapText="1"/>
    </xf>
    <xf numFmtId="0" fontId="4" fillId="0" borderId="0" xfId="0" applyFont="1" applyFill="1" applyBorder="1" applyAlignment="1"/>
    <xf numFmtId="0" fontId="4" fillId="0" borderId="0" xfId="0" applyFont="1" applyFill="1" applyBorder="1" applyAlignment="1">
      <alignment horizontal="center"/>
    </xf>
    <xf numFmtId="0" fontId="4" fillId="0" borderId="0" xfId="49" applyFill="1" applyBorder="1" applyAlignment="1">
      <alignment vertical="center"/>
    </xf>
    <xf numFmtId="0" fontId="4" fillId="0" borderId="0" xfId="49" applyFill="1" applyBorder="1" applyAlignment="1">
      <alignment vertical="center" wrapText="1"/>
    </xf>
    <xf numFmtId="0" fontId="10" fillId="0" borderId="0" xfId="0" applyFont="1" applyFill="1" applyBorder="1" applyAlignment="1">
      <alignment horizontal="center"/>
    </xf>
    <xf numFmtId="0" fontId="11" fillId="0" borderId="0" xfId="0" applyFont="1" applyFill="1" applyBorder="1" applyAlignment="1"/>
    <xf numFmtId="0" fontId="12" fillId="0" borderId="0" xfId="0" applyFont="1" applyFill="1" applyBorder="1" applyAlignment="1"/>
    <xf numFmtId="0" fontId="12" fillId="0" borderId="0" xfId="0" applyFont="1" applyFill="1" applyBorder="1" applyAlignment="1">
      <alignment horizontal="center"/>
    </xf>
    <xf numFmtId="0" fontId="13" fillId="0" borderId="1" xfId="0" applyFont="1" applyFill="1" applyBorder="1" applyAlignment="1">
      <alignment horizontal="center" vertical="center" shrinkToFit="1"/>
    </xf>
    <xf numFmtId="0" fontId="13" fillId="0" borderId="31" xfId="0" applyFont="1" applyFill="1" applyBorder="1" applyAlignment="1">
      <alignment horizontal="center" vertical="center" shrinkToFit="1"/>
    </xf>
    <xf numFmtId="0" fontId="13" fillId="0" borderId="1" xfId="0" applyFont="1" applyFill="1" applyBorder="1" applyAlignment="1">
      <alignment horizontal="center" vertical="center" wrapText="1"/>
    </xf>
    <xf numFmtId="4" fontId="13" fillId="0" borderId="31" xfId="0" applyNumberFormat="1" applyFont="1" applyFill="1" applyBorder="1" applyAlignment="1">
      <alignment horizontal="center" vertical="center" shrinkToFit="1"/>
    </xf>
    <xf numFmtId="4" fontId="13" fillId="0" borderId="32" xfId="0" applyNumberFormat="1" applyFont="1" applyFill="1" applyBorder="1" applyAlignment="1">
      <alignment horizontal="center" vertical="center" shrinkToFit="1"/>
    </xf>
    <xf numFmtId="0" fontId="13" fillId="0" borderId="7" xfId="0" applyFont="1" applyFill="1" applyBorder="1" applyAlignment="1">
      <alignment horizontal="center" vertical="center" shrinkToFit="1"/>
    </xf>
    <xf numFmtId="4" fontId="13" fillId="0" borderId="1" xfId="0" applyNumberFormat="1" applyFont="1" applyFill="1" applyBorder="1" applyAlignment="1">
      <alignment horizontal="center" vertical="center" shrinkToFit="1"/>
    </xf>
    <xf numFmtId="0" fontId="13" fillId="0" borderId="8" xfId="0" applyFont="1" applyFill="1" applyBorder="1" applyAlignment="1">
      <alignment horizontal="center" vertical="center" shrinkToFit="1"/>
    </xf>
    <xf numFmtId="49" fontId="13" fillId="0" borderId="1" xfId="0" applyNumberFormat="1" applyFont="1" applyFill="1" applyBorder="1" applyAlignment="1">
      <alignment horizontal="center" vertical="center" shrinkToFit="1"/>
    </xf>
    <xf numFmtId="0" fontId="13" fillId="0" borderId="1" xfId="0" applyFont="1" applyFill="1" applyBorder="1" applyAlignment="1">
      <alignment horizontal="left" vertical="center" shrinkToFit="1"/>
    </xf>
    <xf numFmtId="178" fontId="13" fillId="0" borderId="1" xfId="0" applyNumberFormat="1" applyFont="1" applyFill="1" applyBorder="1" applyAlignment="1">
      <alignment horizontal="center" vertical="center"/>
    </xf>
    <xf numFmtId="0" fontId="7" fillId="0" borderId="0" xfId="0" applyFont="1" applyFill="1" applyBorder="1" applyAlignment="1">
      <alignment horizontal="left" vertical="top" wrapText="1"/>
    </xf>
    <xf numFmtId="0" fontId="10" fillId="0" borderId="0" xfId="0" applyFont="1" applyFill="1" applyBorder="1" applyAlignment="1">
      <alignment horizontal="center" wrapText="1"/>
    </xf>
    <xf numFmtId="0" fontId="4" fillId="0" borderId="0" xfId="0" applyFont="1" applyFill="1" applyBorder="1" applyAlignment="1">
      <alignment wrapText="1"/>
    </xf>
    <xf numFmtId="4" fontId="13" fillId="0" borderId="32" xfId="0" applyNumberFormat="1" applyFont="1" applyFill="1" applyBorder="1" applyAlignment="1">
      <alignment horizontal="center" vertical="center" wrapText="1" shrinkToFit="1"/>
    </xf>
    <xf numFmtId="4" fontId="13" fillId="0" borderId="33" xfId="0" applyNumberFormat="1" applyFont="1" applyFill="1" applyBorder="1" applyAlignment="1">
      <alignment horizontal="center" vertical="center" shrinkToFit="1"/>
    </xf>
    <xf numFmtId="0" fontId="13" fillId="0" borderId="1" xfId="0" applyFont="1" applyFill="1" applyBorder="1" applyAlignment="1">
      <alignment horizontal="center" vertical="center" wrapText="1" shrinkToFit="1"/>
    </xf>
    <xf numFmtId="4" fontId="13" fillId="0" borderId="2" xfId="0" applyNumberFormat="1" applyFont="1" applyFill="1" applyBorder="1" applyAlignment="1">
      <alignment horizontal="center" vertical="center" shrinkToFit="1"/>
    </xf>
    <xf numFmtId="4" fontId="13" fillId="0" borderId="4" xfId="0" applyNumberFormat="1" applyFont="1" applyFill="1" applyBorder="1" applyAlignment="1">
      <alignment horizontal="center" vertical="center" shrinkToFit="1"/>
    </xf>
    <xf numFmtId="4" fontId="13" fillId="0" borderId="1" xfId="0" applyNumberFormat="1" applyFont="1" applyFill="1" applyBorder="1" applyAlignment="1">
      <alignment horizontal="center" vertical="center" wrapText="1" shrinkToFit="1"/>
    </xf>
    <xf numFmtId="178" fontId="14" fillId="0" borderId="1" xfId="0" applyNumberFormat="1" applyFont="1" applyFill="1" applyBorder="1" applyAlignment="1">
      <alignment horizontal="center" vertical="center"/>
    </xf>
    <xf numFmtId="0" fontId="12" fillId="0" borderId="0" xfId="0" applyFont="1" applyFill="1" applyBorder="1" applyAlignment="1">
      <alignment horizontal="right"/>
    </xf>
    <xf numFmtId="0" fontId="13" fillId="0" borderId="33" xfId="0" applyFont="1" applyFill="1" applyBorder="1" applyAlignment="1">
      <alignment horizontal="center" vertical="center" shrinkToFit="1"/>
    </xf>
    <xf numFmtId="0" fontId="13" fillId="0" borderId="32"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49" fontId="13" fillId="0" borderId="2" xfId="0" applyNumberFormat="1" applyFont="1" applyFill="1" applyBorder="1" applyAlignment="1">
      <alignment horizontal="center" vertical="center" shrinkToFit="1"/>
    </xf>
    <xf numFmtId="178" fontId="4" fillId="0" borderId="1" xfId="0" applyNumberFormat="1" applyFont="1" applyFill="1" applyBorder="1" applyAlignment="1">
      <alignment horizontal="center" vertical="center"/>
    </xf>
    <xf numFmtId="178" fontId="4" fillId="0" borderId="1" xfId="0" applyNumberFormat="1" applyFont="1" applyFill="1" applyBorder="1" applyAlignment="1"/>
    <xf numFmtId="0" fontId="15" fillId="0" borderId="0" xfId="0" applyFont="1" applyAlignment="1">
      <alignment horizontal="center" vertical="center"/>
    </xf>
    <xf numFmtId="0" fontId="4" fillId="0" borderId="0" xfId="0" applyFont="1" applyAlignment="1"/>
    <xf numFmtId="0" fontId="16" fillId="0" borderId="17" xfId="0" applyNumberFormat="1" applyFont="1" applyBorder="1" applyAlignment="1">
      <alignment horizontal="center" vertical="center"/>
    </xf>
    <xf numFmtId="0" fontId="16" fillId="0" borderId="17" xfId="0" applyNumberFormat="1" applyFont="1" applyBorder="1" applyAlignment="1">
      <alignment horizontal="left" vertical="center"/>
    </xf>
    <xf numFmtId="178" fontId="16" fillId="0" borderId="17" xfId="0" applyNumberFormat="1" applyFont="1" applyBorder="1" applyAlignment="1">
      <alignment horizontal="right" vertical="center"/>
    </xf>
    <xf numFmtId="0" fontId="16" fillId="0" borderId="17" xfId="0" applyNumberFormat="1" applyFont="1" applyBorder="1" applyAlignment="1">
      <alignment horizontal="right" vertical="center"/>
    </xf>
    <xf numFmtId="0" fontId="16" fillId="0" borderId="17" xfId="0" applyNumberFormat="1" applyFont="1" applyBorder="1" applyAlignment="1">
      <alignment horizontal="left" vertical="center" wrapText="1"/>
    </xf>
    <xf numFmtId="0" fontId="17" fillId="0" borderId="0" xfId="0" applyFont="1" applyAlignment="1"/>
    <xf numFmtId="0" fontId="16" fillId="0" borderId="17" xfId="0" applyNumberFormat="1" applyFont="1" applyBorder="1" applyAlignment="1">
      <alignment horizontal="center" vertical="center" wrapText="1"/>
    </xf>
    <xf numFmtId="0" fontId="18" fillId="0" borderId="17" xfId="0" applyNumberFormat="1" applyFont="1" applyBorder="1" applyAlignment="1">
      <alignment horizontal="left" vertical="center" wrapText="1"/>
    </xf>
    <xf numFmtId="178" fontId="16" fillId="0" borderId="17" xfId="0" applyNumberFormat="1" applyFont="1" applyBorder="1" applyAlignment="1">
      <alignment horizontal="right" vertical="center" wrapText="1"/>
    </xf>
    <xf numFmtId="0" fontId="16" fillId="0" borderId="17" xfId="0" applyNumberFormat="1" applyFont="1" applyBorder="1" applyAlignment="1">
      <alignment horizontal="right" vertical="center" wrapText="1"/>
    </xf>
    <xf numFmtId="0" fontId="19" fillId="0" borderId="0" xfId="0" applyFont="1" applyAlignment="1">
      <alignment horizontal="center"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0" fontId="0" fillId="0" borderId="36" xfId="0" applyFont="1" applyBorder="1" applyAlignment="1">
      <alignment horizontal="left" vertical="center"/>
    </xf>
    <xf numFmtId="0" fontId="0" fillId="0" borderId="34" xfId="0" applyFont="1" applyBorder="1" applyAlignment="1">
      <alignment vertical="center"/>
    </xf>
    <xf numFmtId="0" fontId="0" fillId="0" borderId="35" xfId="0" applyFont="1" applyBorder="1" applyAlignment="1">
      <alignment vertical="center"/>
    </xf>
    <xf numFmtId="0" fontId="0" fillId="0" borderId="36" xfId="0" applyFont="1" applyBorder="1" applyAlignment="1">
      <alignment vertical="center"/>
    </xf>
    <xf numFmtId="0" fontId="19" fillId="0" borderId="0" xfId="0" applyFont="1" applyAlignment="1"/>
    <xf numFmtId="0" fontId="7" fillId="0" borderId="0" xfId="0" applyFont="1" applyAlignment="1"/>
    <xf numFmtId="178" fontId="16" fillId="0" borderId="17" xfId="0" applyNumberFormat="1" applyFont="1" applyBorder="1" applyAlignment="1">
      <alignment horizontal="center" vertical="center"/>
    </xf>
    <xf numFmtId="176" fontId="16" fillId="0" borderId="17" xfId="0" applyNumberFormat="1" applyFont="1" applyBorder="1" applyAlignment="1">
      <alignment horizontal="center" vertical="center"/>
    </xf>
    <xf numFmtId="0" fontId="0" fillId="0" borderId="0" xfId="0" applyFont="1" applyFill="1">
      <alignment vertical="center"/>
    </xf>
    <xf numFmtId="0" fontId="19" fillId="0" borderId="0" xfId="0" applyFont="1" applyFill="1" applyAlignment="1">
      <alignment horizontal="center" vertical="center"/>
    </xf>
    <xf numFmtId="0" fontId="7" fillId="0" borderId="0" xfId="0" applyFont="1" applyFill="1" applyAlignment="1"/>
    <xf numFmtId="0" fontId="16" fillId="0" borderId="17" xfId="0" applyNumberFormat="1" applyFont="1" applyFill="1" applyBorder="1" applyAlignment="1">
      <alignment horizontal="center" vertical="center" wrapText="1"/>
    </xf>
    <xf numFmtId="0" fontId="16" fillId="0" borderId="17" xfId="0" applyNumberFormat="1" applyFont="1" applyFill="1" applyBorder="1" applyAlignment="1">
      <alignment horizontal="left" vertical="center"/>
    </xf>
    <xf numFmtId="178" fontId="14" fillId="0" borderId="17" xfId="0" applyNumberFormat="1" applyFont="1" applyFill="1" applyBorder="1" applyAlignment="1">
      <alignment horizontal="right" vertical="center"/>
    </xf>
    <xf numFmtId="178" fontId="16" fillId="0" borderId="17" xfId="0" applyNumberFormat="1" applyFont="1" applyFill="1" applyBorder="1" applyAlignment="1">
      <alignment horizontal="right" vertical="center"/>
    </xf>
    <xf numFmtId="0" fontId="16" fillId="0" borderId="17" xfId="0" applyNumberFormat="1" applyFont="1" applyFill="1" applyBorder="1" applyAlignment="1">
      <alignment horizontal="center" vertical="center"/>
    </xf>
    <xf numFmtId="0" fontId="4" fillId="0" borderId="0" xfId="0" applyFont="1" applyFill="1" applyAlignment="1"/>
    <xf numFmtId="178" fontId="20" fillId="0" borderId="17" xfId="0" applyNumberFormat="1" applyFont="1" applyBorder="1" applyAlignment="1">
      <alignment horizontal="right" vertical="center"/>
    </xf>
    <xf numFmtId="4" fontId="16" fillId="0" borderId="17" xfId="0" applyNumberFormat="1" applyFont="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F12" sqref="F12:F13"/>
    </sheetView>
  </sheetViews>
  <sheetFormatPr defaultColWidth="9" defaultRowHeight="13.5" outlineLevelCol="5"/>
  <cols>
    <col min="1" max="1" width="32.125" customWidth="1"/>
    <col min="2" max="2" width="4.75833333333333" customWidth="1"/>
    <col min="3" max="3" width="19.5083333333333" customWidth="1"/>
    <col min="4" max="4" width="32.625" customWidth="1"/>
    <col min="5" max="5" width="4.75833333333333" customWidth="1"/>
    <col min="6" max="6" width="18.625" customWidth="1"/>
  </cols>
  <sheetData>
    <row r="1" ht="27" spans="3:3">
      <c r="C1" s="125" t="s">
        <v>0</v>
      </c>
    </row>
    <row r="2" ht="14.25" spans="6:6">
      <c r="F2" s="114" t="s">
        <v>1</v>
      </c>
    </row>
    <row r="3" ht="14.25" spans="1:6">
      <c r="A3" s="114" t="s">
        <v>2</v>
      </c>
      <c r="F3" s="114" t="s">
        <v>3</v>
      </c>
    </row>
    <row r="4" ht="19.5" customHeight="1" spans="1:6">
      <c r="A4" s="115" t="s">
        <v>4</v>
      </c>
      <c r="B4" s="115"/>
      <c r="C4" s="115"/>
      <c r="D4" s="115" t="s">
        <v>5</v>
      </c>
      <c r="E4" s="115"/>
      <c r="F4" s="115"/>
    </row>
    <row r="5" ht="19.5" customHeight="1" spans="1:6">
      <c r="A5" s="115" t="s">
        <v>6</v>
      </c>
      <c r="B5" s="115" t="s">
        <v>7</v>
      </c>
      <c r="C5" s="115" t="s">
        <v>8</v>
      </c>
      <c r="D5" s="115" t="s">
        <v>9</v>
      </c>
      <c r="E5" s="115" t="s">
        <v>7</v>
      </c>
      <c r="F5" s="115" t="s">
        <v>8</v>
      </c>
    </row>
    <row r="6" ht="19.5" customHeight="1" spans="1:6">
      <c r="A6" s="115" t="s">
        <v>10</v>
      </c>
      <c r="B6" s="115"/>
      <c r="C6" s="115" t="s">
        <v>11</v>
      </c>
      <c r="D6" s="115" t="s">
        <v>10</v>
      </c>
      <c r="E6" s="115"/>
      <c r="F6" s="115" t="s">
        <v>12</v>
      </c>
    </row>
    <row r="7" ht="19.5" customHeight="1" spans="1:6">
      <c r="A7" s="116" t="s">
        <v>13</v>
      </c>
      <c r="B7" s="115" t="s">
        <v>11</v>
      </c>
      <c r="C7" s="117">
        <v>2457.78</v>
      </c>
      <c r="D7" s="116" t="s">
        <v>14</v>
      </c>
      <c r="E7" s="115" t="s">
        <v>15</v>
      </c>
      <c r="F7" s="117"/>
    </row>
    <row r="8" ht="19.5" customHeight="1" spans="1:6">
      <c r="A8" s="116" t="s">
        <v>16</v>
      </c>
      <c r="B8" s="115" t="s">
        <v>12</v>
      </c>
      <c r="C8" s="117"/>
      <c r="D8" s="116" t="s">
        <v>17</v>
      </c>
      <c r="E8" s="115" t="s">
        <v>18</v>
      </c>
      <c r="F8" s="117"/>
    </row>
    <row r="9" ht="19.5" customHeight="1" spans="1:6">
      <c r="A9" s="116" t="s">
        <v>19</v>
      </c>
      <c r="B9" s="115" t="s">
        <v>20</v>
      </c>
      <c r="C9" s="117"/>
      <c r="D9" s="116" t="s">
        <v>21</v>
      </c>
      <c r="E9" s="115" t="s">
        <v>22</v>
      </c>
      <c r="F9" s="117"/>
    </row>
    <row r="10" ht="19.5" customHeight="1" spans="1:6">
      <c r="A10" s="116" t="s">
        <v>23</v>
      </c>
      <c r="B10" s="115" t="s">
        <v>24</v>
      </c>
      <c r="C10" s="117">
        <v>0</v>
      </c>
      <c r="D10" s="116" t="s">
        <v>25</v>
      </c>
      <c r="E10" s="115" t="s">
        <v>26</v>
      </c>
      <c r="F10" s="117"/>
    </row>
    <row r="11" ht="19.5" customHeight="1" spans="1:6">
      <c r="A11" s="116" t="s">
        <v>27</v>
      </c>
      <c r="B11" s="115" t="s">
        <v>28</v>
      </c>
      <c r="C11" s="117">
        <v>0</v>
      </c>
      <c r="D11" s="116" t="s">
        <v>29</v>
      </c>
      <c r="E11" s="115" t="s">
        <v>30</v>
      </c>
      <c r="F11" s="146">
        <v>1882.07</v>
      </c>
    </row>
    <row r="12" ht="19.5" customHeight="1" spans="1:6">
      <c r="A12" s="116" t="s">
        <v>31</v>
      </c>
      <c r="B12" s="115" t="s">
        <v>32</v>
      </c>
      <c r="C12" s="117">
        <v>0</v>
      </c>
      <c r="D12" s="116" t="s">
        <v>33</v>
      </c>
      <c r="E12" s="115" t="s">
        <v>34</v>
      </c>
      <c r="F12" s="117"/>
    </row>
    <row r="13" ht="19.5" customHeight="1" spans="1:6">
      <c r="A13" s="116" t="s">
        <v>35</v>
      </c>
      <c r="B13" s="115" t="s">
        <v>36</v>
      </c>
      <c r="C13" s="117">
        <v>0</v>
      </c>
      <c r="D13" s="116" t="s">
        <v>37</v>
      </c>
      <c r="E13" s="115" t="s">
        <v>38</v>
      </c>
      <c r="F13" s="117"/>
    </row>
    <row r="14" ht="19.5" customHeight="1" spans="1:6">
      <c r="A14" s="116" t="s">
        <v>39</v>
      </c>
      <c r="B14" s="115" t="s">
        <v>40</v>
      </c>
      <c r="C14" s="117">
        <v>0</v>
      </c>
      <c r="D14" s="116" t="s">
        <v>41</v>
      </c>
      <c r="E14" s="115" t="s">
        <v>42</v>
      </c>
      <c r="F14" s="118">
        <v>278.35</v>
      </c>
    </row>
    <row r="15" ht="19.5" customHeight="1" spans="1:6">
      <c r="A15" s="116"/>
      <c r="B15" s="115" t="s">
        <v>43</v>
      </c>
      <c r="C15" s="117"/>
      <c r="D15" s="116" t="s">
        <v>44</v>
      </c>
      <c r="E15" s="115" t="s">
        <v>45</v>
      </c>
      <c r="F15" s="118">
        <v>138.81</v>
      </c>
    </row>
    <row r="16" ht="19.5" customHeight="1" spans="1:6">
      <c r="A16" s="116"/>
      <c r="B16" s="115" t="s">
        <v>46</v>
      </c>
      <c r="C16" s="117"/>
      <c r="D16" s="116" t="s">
        <v>47</v>
      </c>
      <c r="E16" s="115" t="s">
        <v>48</v>
      </c>
      <c r="F16" s="117"/>
    </row>
    <row r="17" ht="19.5" customHeight="1" spans="1:6">
      <c r="A17" s="116"/>
      <c r="B17" s="115" t="s">
        <v>49</v>
      </c>
      <c r="C17" s="117"/>
      <c r="D17" s="116" t="s">
        <v>50</v>
      </c>
      <c r="E17" s="115" t="s">
        <v>51</v>
      </c>
      <c r="F17" s="117"/>
    </row>
    <row r="18" ht="19.5" customHeight="1" spans="1:6">
      <c r="A18" s="116"/>
      <c r="B18" s="115" t="s">
        <v>52</v>
      </c>
      <c r="C18" s="117"/>
      <c r="D18" s="116" t="s">
        <v>53</v>
      </c>
      <c r="E18" s="115" t="s">
        <v>54</v>
      </c>
      <c r="F18" s="117"/>
    </row>
    <row r="19" ht="19.5" customHeight="1" spans="1:6">
      <c r="A19" s="116"/>
      <c r="B19" s="115" t="s">
        <v>55</v>
      </c>
      <c r="C19" s="117"/>
      <c r="D19" s="116" t="s">
        <v>56</v>
      </c>
      <c r="E19" s="115" t="s">
        <v>57</v>
      </c>
      <c r="F19" s="117"/>
    </row>
    <row r="20" ht="19.5" customHeight="1" spans="1:6">
      <c r="A20" s="116"/>
      <c r="B20" s="115" t="s">
        <v>58</v>
      </c>
      <c r="C20" s="117"/>
      <c r="D20" s="116" t="s">
        <v>59</v>
      </c>
      <c r="E20" s="115" t="s">
        <v>60</v>
      </c>
      <c r="F20" s="117"/>
    </row>
    <row r="21" ht="19.5" customHeight="1" spans="1:6">
      <c r="A21" s="116"/>
      <c r="B21" s="115" t="s">
        <v>61</v>
      </c>
      <c r="C21" s="117"/>
      <c r="D21" s="116" t="s">
        <v>62</v>
      </c>
      <c r="E21" s="115" t="s">
        <v>63</v>
      </c>
      <c r="F21" s="117"/>
    </row>
    <row r="22" ht="19.5" customHeight="1" spans="1:6">
      <c r="A22" s="116"/>
      <c r="B22" s="115" t="s">
        <v>64</v>
      </c>
      <c r="C22" s="117"/>
      <c r="D22" s="116" t="s">
        <v>65</v>
      </c>
      <c r="E22" s="115" t="s">
        <v>66</v>
      </c>
      <c r="F22" s="117"/>
    </row>
    <row r="23" ht="19.5" customHeight="1" spans="1:6">
      <c r="A23" s="116"/>
      <c r="B23" s="115" t="s">
        <v>67</v>
      </c>
      <c r="C23" s="117"/>
      <c r="D23" s="116" t="s">
        <v>68</v>
      </c>
      <c r="E23" s="115" t="s">
        <v>69</v>
      </c>
      <c r="F23" s="117"/>
    </row>
    <row r="24" ht="19.5" customHeight="1" spans="1:6">
      <c r="A24" s="116"/>
      <c r="B24" s="115" t="s">
        <v>70</v>
      </c>
      <c r="C24" s="117"/>
      <c r="D24" s="116" t="s">
        <v>71</v>
      </c>
      <c r="E24" s="115" t="s">
        <v>72</v>
      </c>
      <c r="F24" s="117"/>
    </row>
    <row r="25" ht="19.5" customHeight="1" spans="1:6">
      <c r="A25" s="116"/>
      <c r="B25" s="115" t="s">
        <v>73</v>
      </c>
      <c r="C25" s="117"/>
      <c r="D25" s="116" t="s">
        <v>74</v>
      </c>
      <c r="E25" s="115" t="s">
        <v>75</v>
      </c>
      <c r="F25" s="118">
        <v>166.48</v>
      </c>
    </row>
    <row r="26" ht="19.5" customHeight="1" spans="1:6">
      <c r="A26" s="116"/>
      <c r="B26" s="115" t="s">
        <v>76</v>
      </c>
      <c r="C26" s="117"/>
      <c r="D26" s="116" t="s">
        <v>77</v>
      </c>
      <c r="E26" s="115" t="s">
        <v>78</v>
      </c>
      <c r="F26" s="117"/>
    </row>
    <row r="27" ht="19.5" customHeight="1" spans="1:6">
      <c r="A27" s="116"/>
      <c r="B27" s="115" t="s">
        <v>79</v>
      </c>
      <c r="C27" s="117"/>
      <c r="D27" s="116" t="s">
        <v>80</v>
      </c>
      <c r="E27" s="115" t="s">
        <v>81</v>
      </c>
      <c r="F27" s="117"/>
    </row>
    <row r="28" ht="19.5" customHeight="1" spans="1:6">
      <c r="A28" s="116"/>
      <c r="B28" s="115" t="s">
        <v>82</v>
      </c>
      <c r="C28" s="117"/>
      <c r="D28" s="116" t="s">
        <v>83</v>
      </c>
      <c r="E28" s="115" t="s">
        <v>84</v>
      </c>
      <c r="F28" s="117"/>
    </row>
    <row r="29" ht="19.5" customHeight="1" spans="1:6">
      <c r="A29" s="116"/>
      <c r="B29" s="115" t="s">
        <v>85</v>
      </c>
      <c r="C29" s="117"/>
      <c r="D29" s="116" t="s">
        <v>86</v>
      </c>
      <c r="E29" s="115" t="s">
        <v>87</v>
      </c>
      <c r="F29" s="117"/>
    </row>
    <row r="30" ht="19.5" customHeight="1" spans="1:6">
      <c r="A30" s="115"/>
      <c r="B30" s="115" t="s">
        <v>88</v>
      </c>
      <c r="C30" s="117"/>
      <c r="D30" s="116" t="s">
        <v>89</v>
      </c>
      <c r="E30" s="115" t="s">
        <v>90</v>
      </c>
      <c r="F30" s="117"/>
    </row>
    <row r="31" ht="19.5" customHeight="1" spans="1:6">
      <c r="A31" s="115"/>
      <c r="B31" s="115" t="s">
        <v>91</v>
      </c>
      <c r="C31" s="117"/>
      <c r="D31" s="116" t="s">
        <v>92</v>
      </c>
      <c r="E31" s="115" t="s">
        <v>93</v>
      </c>
      <c r="F31" s="117"/>
    </row>
    <row r="32" ht="19.5" customHeight="1" spans="1:6">
      <c r="A32" s="115"/>
      <c r="B32" s="115" t="s">
        <v>94</v>
      </c>
      <c r="C32" s="117"/>
      <c r="D32" s="116" t="s">
        <v>95</v>
      </c>
      <c r="E32" s="115" t="s">
        <v>96</v>
      </c>
      <c r="F32" s="117"/>
    </row>
    <row r="33" ht="19.5" customHeight="1" spans="1:6">
      <c r="A33" s="115" t="s">
        <v>97</v>
      </c>
      <c r="B33" s="115" t="s">
        <v>98</v>
      </c>
      <c r="C33" s="117">
        <v>2457.78</v>
      </c>
      <c r="D33" s="115" t="s">
        <v>99</v>
      </c>
      <c r="E33" s="115" t="s">
        <v>100</v>
      </c>
      <c r="F33" s="146">
        <v>2465.71</v>
      </c>
    </row>
    <row r="34" ht="19.5" customHeight="1" spans="1:6">
      <c r="A34" s="116" t="s">
        <v>101</v>
      </c>
      <c r="B34" s="115" t="s">
        <v>102</v>
      </c>
      <c r="C34" s="117"/>
      <c r="D34" s="116" t="s">
        <v>103</v>
      </c>
      <c r="E34" s="115" t="s">
        <v>104</v>
      </c>
      <c r="F34" s="117"/>
    </row>
    <row r="35" ht="19.5" customHeight="1" spans="1:6">
      <c r="A35" s="116" t="s">
        <v>105</v>
      </c>
      <c r="B35" s="115" t="s">
        <v>106</v>
      </c>
      <c r="C35" s="117">
        <v>8.4</v>
      </c>
      <c r="D35" s="116" t="s">
        <v>107</v>
      </c>
      <c r="E35" s="115" t="s">
        <v>108</v>
      </c>
      <c r="F35" s="117">
        <v>0.47</v>
      </c>
    </row>
    <row r="36" ht="19.5" customHeight="1" spans="1:6">
      <c r="A36" s="115" t="s">
        <v>109</v>
      </c>
      <c r="B36" s="115" t="s">
        <v>110</v>
      </c>
      <c r="C36" s="117">
        <v>2466.18</v>
      </c>
      <c r="D36" s="115" t="s">
        <v>109</v>
      </c>
      <c r="E36" s="115" t="s">
        <v>111</v>
      </c>
      <c r="F36" s="146">
        <v>2466.18</v>
      </c>
    </row>
    <row r="37" ht="19.5" customHeight="1" spans="1:6">
      <c r="A37" s="116" t="s">
        <v>112</v>
      </c>
      <c r="B37" s="116"/>
      <c r="C37" s="116"/>
      <c r="D37" s="116"/>
      <c r="E37" s="116"/>
      <c r="F37" s="116"/>
    </row>
    <row r="38" ht="19.5" customHeight="1" spans="1:6">
      <c r="A38" s="116" t="s">
        <v>113</v>
      </c>
      <c r="B38" s="116"/>
      <c r="C38" s="116"/>
      <c r="D38" s="116"/>
      <c r="E38" s="116"/>
      <c r="F38" s="116"/>
    </row>
  </sheetData>
  <mergeCells count="4">
    <mergeCell ref="A4:C4"/>
    <mergeCell ref="D4:F4"/>
    <mergeCell ref="A37:F37"/>
    <mergeCell ref="A38:F38"/>
  </mergeCells>
  <printOptions horizontalCentered="1"/>
  <pageMargins left="0.700694444444445" right="0.700694444444445" top="0.357638888888889" bottom="0.751388888888889" header="0.298611111111111" footer="0.298611111111111"/>
  <pageSetup paperSize="9" scale="6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tabSelected="1" workbookViewId="0">
      <selection activeCell="C29" sqref="C29"/>
    </sheetView>
  </sheetViews>
  <sheetFormatPr defaultColWidth="9" defaultRowHeight="13.5" outlineLevelCol="4"/>
  <cols>
    <col min="1" max="1" width="41.2583333333333" customWidth="1"/>
    <col min="2" max="2" width="10" customWidth="1"/>
    <col min="3" max="5" width="27.125" customWidth="1"/>
  </cols>
  <sheetData>
    <row r="1" ht="25.5" spans="3:3">
      <c r="C1" s="113" t="s">
        <v>439</v>
      </c>
    </row>
    <row r="2" ht="14.25" spans="5:5">
      <c r="E2" s="114" t="s">
        <v>440</v>
      </c>
    </row>
    <row r="3" ht="14.25" spans="1:5">
      <c r="A3" s="114" t="s">
        <v>2</v>
      </c>
      <c r="E3" s="114" t="s">
        <v>441</v>
      </c>
    </row>
    <row r="4" ht="15" customHeight="1" spans="1:5">
      <c r="A4" s="121" t="s">
        <v>442</v>
      </c>
      <c r="B4" s="121" t="s">
        <v>7</v>
      </c>
      <c r="C4" s="121" t="s">
        <v>443</v>
      </c>
      <c r="D4" s="121" t="s">
        <v>444</v>
      </c>
      <c r="E4" s="121" t="s">
        <v>445</v>
      </c>
    </row>
    <row r="5" ht="15" customHeight="1" spans="1:5">
      <c r="A5" s="121" t="s">
        <v>446</v>
      </c>
      <c r="B5" s="121"/>
      <c r="C5" s="121" t="s">
        <v>11</v>
      </c>
      <c r="D5" s="121" t="s">
        <v>12</v>
      </c>
      <c r="E5" s="121" t="s">
        <v>20</v>
      </c>
    </row>
    <row r="6" ht="15" customHeight="1" spans="1:5">
      <c r="A6" s="122" t="s">
        <v>447</v>
      </c>
      <c r="B6" s="121" t="s">
        <v>11</v>
      </c>
      <c r="C6" s="121" t="s">
        <v>448</v>
      </c>
      <c r="D6" s="121" t="s">
        <v>448</v>
      </c>
      <c r="E6" s="121" t="s">
        <v>448</v>
      </c>
    </row>
    <row r="7" ht="15" customHeight="1" spans="1:5">
      <c r="A7" s="119" t="s">
        <v>449</v>
      </c>
      <c r="B7" s="121" t="s">
        <v>12</v>
      </c>
      <c r="C7" s="123">
        <v>0.48</v>
      </c>
      <c r="D7" s="123">
        <v>0.48</v>
      </c>
      <c r="E7" s="124"/>
    </row>
    <row r="8" ht="15" customHeight="1" spans="1:5">
      <c r="A8" s="119" t="s">
        <v>450</v>
      </c>
      <c r="B8" s="121" t="s">
        <v>20</v>
      </c>
      <c r="C8" s="123"/>
      <c r="D8" s="123"/>
      <c r="E8" s="124"/>
    </row>
    <row r="9" ht="15" customHeight="1" spans="1:5">
      <c r="A9" s="119" t="s">
        <v>451</v>
      </c>
      <c r="B9" s="121" t="s">
        <v>24</v>
      </c>
      <c r="C9" s="123"/>
      <c r="D9" s="123"/>
      <c r="E9" s="124"/>
    </row>
    <row r="10" ht="15" customHeight="1" spans="1:5">
      <c r="A10" s="119" t="s">
        <v>452</v>
      </c>
      <c r="B10" s="121" t="s">
        <v>28</v>
      </c>
      <c r="C10" s="123"/>
      <c r="D10" s="123"/>
      <c r="E10" s="124"/>
    </row>
    <row r="11" ht="15" customHeight="1" spans="1:5">
      <c r="A11" s="119" t="s">
        <v>453</v>
      </c>
      <c r="B11" s="121" t="s">
        <v>32</v>
      </c>
      <c r="C11" s="123"/>
      <c r="D11" s="123"/>
      <c r="E11" s="124"/>
    </row>
    <row r="12" ht="15" customHeight="1" spans="1:5">
      <c r="A12" s="119" t="s">
        <v>454</v>
      </c>
      <c r="B12" s="121" t="s">
        <v>36</v>
      </c>
      <c r="C12" s="123">
        <v>0.48</v>
      </c>
      <c r="D12" s="123">
        <v>0.48</v>
      </c>
      <c r="E12" s="124"/>
    </row>
    <row r="13" ht="15" customHeight="1" spans="1:5">
      <c r="A13" s="119" t="s">
        <v>455</v>
      </c>
      <c r="B13" s="121" t="s">
        <v>40</v>
      </c>
      <c r="C13" s="121" t="s">
        <v>448</v>
      </c>
      <c r="D13" s="121" t="s">
        <v>448</v>
      </c>
      <c r="E13" s="124"/>
    </row>
    <row r="14" ht="15" customHeight="1" spans="1:5">
      <c r="A14" s="119" t="s">
        <v>456</v>
      </c>
      <c r="B14" s="121" t="s">
        <v>43</v>
      </c>
      <c r="C14" s="121" t="s">
        <v>448</v>
      </c>
      <c r="D14" s="121" t="s">
        <v>448</v>
      </c>
      <c r="E14" s="124"/>
    </row>
    <row r="15" ht="15" customHeight="1" spans="1:5">
      <c r="A15" s="119" t="s">
        <v>457</v>
      </c>
      <c r="B15" s="121" t="s">
        <v>46</v>
      </c>
      <c r="C15" s="121" t="s">
        <v>448</v>
      </c>
      <c r="D15" s="121" t="s">
        <v>448</v>
      </c>
      <c r="E15" s="124"/>
    </row>
    <row r="16" ht="15" customHeight="1" spans="1:5">
      <c r="A16" s="119" t="s">
        <v>458</v>
      </c>
      <c r="B16" s="121" t="s">
        <v>49</v>
      </c>
      <c r="C16" s="121" t="s">
        <v>448</v>
      </c>
      <c r="D16" s="121" t="s">
        <v>448</v>
      </c>
      <c r="E16" s="121" t="s">
        <v>448</v>
      </c>
    </row>
    <row r="17" ht="15" customHeight="1" spans="1:5">
      <c r="A17" s="119" t="s">
        <v>459</v>
      </c>
      <c r="B17" s="121" t="s">
        <v>52</v>
      </c>
      <c r="C17" s="121" t="s">
        <v>448</v>
      </c>
      <c r="D17" s="121" t="s">
        <v>448</v>
      </c>
      <c r="E17" s="124"/>
    </row>
    <row r="18" ht="15" customHeight="1" spans="1:5">
      <c r="A18" s="119" t="s">
        <v>460</v>
      </c>
      <c r="B18" s="121" t="s">
        <v>55</v>
      </c>
      <c r="C18" s="121" t="s">
        <v>448</v>
      </c>
      <c r="D18" s="121" t="s">
        <v>448</v>
      </c>
      <c r="E18" s="124"/>
    </row>
    <row r="19" ht="15" customHeight="1" spans="1:5">
      <c r="A19" s="119" t="s">
        <v>461</v>
      </c>
      <c r="B19" s="121" t="s">
        <v>58</v>
      </c>
      <c r="C19" s="121" t="s">
        <v>448</v>
      </c>
      <c r="D19" s="121" t="s">
        <v>448</v>
      </c>
      <c r="E19" s="124"/>
    </row>
    <row r="20" ht="15" customHeight="1" spans="1:5">
      <c r="A20" s="119" t="s">
        <v>462</v>
      </c>
      <c r="B20" s="121" t="s">
        <v>61</v>
      </c>
      <c r="C20" s="121" t="s">
        <v>448</v>
      </c>
      <c r="D20" s="121" t="s">
        <v>448</v>
      </c>
      <c r="E20" s="124"/>
    </row>
    <row r="21" ht="15" customHeight="1" spans="1:5">
      <c r="A21" s="119" t="s">
        <v>463</v>
      </c>
      <c r="B21" s="121" t="s">
        <v>64</v>
      </c>
      <c r="C21" s="121" t="s">
        <v>448</v>
      </c>
      <c r="D21" s="121" t="s">
        <v>448</v>
      </c>
      <c r="E21" s="124"/>
    </row>
    <row r="22" ht="15" customHeight="1" spans="1:5">
      <c r="A22" s="119" t="s">
        <v>464</v>
      </c>
      <c r="B22" s="121" t="s">
        <v>67</v>
      </c>
      <c r="C22" s="121" t="s">
        <v>448</v>
      </c>
      <c r="D22" s="121" t="s">
        <v>448</v>
      </c>
      <c r="E22" s="124"/>
    </row>
    <row r="23" ht="15" customHeight="1" spans="1:5">
      <c r="A23" s="119" t="s">
        <v>465</v>
      </c>
      <c r="B23" s="121" t="s">
        <v>70</v>
      </c>
      <c r="C23" s="121" t="s">
        <v>448</v>
      </c>
      <c r="D23" s="121" t="s">
        <v>448</v>
      </c>
      <c r="E23" s="124"/>
    </row>
    <row r="24" ht="15" customHeight="1" spans="1:5">
      <c r="A24" s="119" t="s">
        <v>466</v>
      </c>
      <c r="B24" s="121" t="s">
        <v>73</v>
      </c>
      <c r="C24" s="121" t="s">
        <v>448</v>
      </c>
      <c r="D24" s="121" t="s">
        <v>448</v>
      </c>
      <c r="E24" s="124"/>
    </row>
    <row r="25" ht="15" customHeight="1" spans="1:5">
      <c r="A25" s="119" t="s">
        <v>467</v>
      </c>
      <c r="B25" s="121" t="s">
        <v>76</v>
      </c>
      <c r="C25" s="121" t="s">
        <v>448</v>
      </c>
      <c r="D25" s="121" t="s">
        <v>448</v>
      </c>
      <c r="E25" s="124"/>
    </row>
    <row r="26" ht="15" customHeight="1" spans="1:5">
      <c r="A26" s="119" t="s">
        <v>468</v>
      </c>
      <c r="B26" s="121" t="s">
        <v>79</v>
      </c>
      <c r="C26" s="121" t="s">
        <v>448</v>
      </c>
      <c r="D26" s="121" t="s">
        <v>448</v>
      </c>
      <c r="E26" s="124"/>
    </row>
    <row r="27" ht="15" customHeight="1" spans="1:5">
      <c r="A27" s="122" t="s">
        <v>469</v>
      </c>
      <c r="B27" s="121" t="s">
        <v>82</v>
      </c>
      <c r="C27" s="121" t="s">
        <v>448</v>
      </c>
      <c r="D27" s="121" t="s">
        <v>448</v>
      </c>
      <c r="E27" s="124"/>
    </row>
    <row r="28" ht="15" customHeight="1" spans="1:5">
      <c r="A28" s="119" t="s">
        <v>470</v>
      </c>
      <c r="B28" s="121" t="s">
        <v>85</v>
      </c>
      <c r="C28" s="121" t="s">
        <v>448</v>
      </c>
      <c r="D28" s="121" t="s">
        <v>448</v>
      </c>
      <c r="E28" s="124"/>
    </row>
    <row r="29" ht="15" customHeight="1" spans="1:5">
      <c r="A29" s="119" t="s">
        <v>471</v>
      </c>
      <c r="B29" s="121" t="s">
        <v>88</v>
      </c>
      <c r="C29" s="121" t="s">
        <v>448</v>
      </c>
      <c r="D29" s="121" t="s">
        <v>448</v>
      </c>
      <c r="E29" s="124"/>
    </row>
    <row r="30" ht="41.25" customHeight="1" spans="1:5">
      <c r="A30" s="119" t="s">
        <v>472</v>
      </c>
      <c r="B30" s="119"/>
      <c r="C30" s="119"/>
      <c r="D30" s="119"/>
      <c r="E30" s="119"/>
    </row>
    <row r="31" ht="21" customHeight="1" spans="1:5">
      <c r="A31" s="119" t="s">
        <v>473</v>
      </c>
      <c r="B31" s="119"/>
      <c r="C31" s="119"/>
      <c r="D31" s="119"/>
      <c r="E31" s="119"/>
    </row>
    <row r="33" spans="3:3">
      <c r="C33" s="120" t="s">
        <v>474</v>
      </c>
    </row>
  </sheetData>
  <mergeCells count="3">
    <mergeCell ref="A30:E30"/>
    <mergeCell ref="A31:E31"/>
    <mergeCell ref="B4:B5"/>
  </mergeCells>
  <printOptions horizontalCentered="1"/>
  <pageMargins left="0.306944444444444" right="0.306944444444444" top="0.357638888888889" bottom="0.357638888888889"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C7" sqref="C7"/>
    </sheetView>
  </sheetViews>
  <sheetFormatPr defaultColWidth="9" defaultRowHeight="13.5" outlineLevelCol="4"/>
  <cols>
    <col min="1" max="1" width="43.7583333333333" customWidth="1"/>
    <col min="2" max="2" width="11" customWidth="1"/>
    <col min="3" max="5" width="16.2583333333333" customWidth="1"/>
  </cols>
  <sheetData>
    <row r="1" ht="25.5" spans="2:2">
      <c r="B1" s="113" t="s">
        <v>475</v>
      </c>
    </row>
    <row r="2" ht="14.25" spans="5:5">
      <c r="E2" s="114" t="s">
        <v>476</v>
      </c>
    </row>
    <row r="3" ht="14.25" spans="1:5">
      <c r="A3" s="114" t="s">
        <v>2</v>
      </c>
      <c r="E3" s="114" t="s">
        <v>3</v>
      </c>
    </row>
    <row r="4" ht="15" customHeight="1" spans="1:5">
      <c r="A4" s="115" t="s">
        <v>442</v>
      </c>
      <c r="B4" s="115" t="s">
        <v>7</v>
      </c>
      <c r="C4" s="115" t="s">
        <v>443</v>
      </c>
      <c r="D4" s="115" t="s">
        <v>444</v>
      </c>
      <c r="E4" s="115" t="s">
        <v>445</v>
      </c>
    </row>
    <row r="5" ht="15" customHeight="1" spans="1:5">
      <c r="A5" s="116" t="s">
        <v>446</v>
      </c>
      <c r="B5" s="115"/>
      <c r="C5" s="115" t="s">
        <v>11</v>
      </c>
      <c r="D5" s="115" t="s">
        <v>12</v>
      </c>
      <c r="E5" s="115" t="s">
        <v>20</v>
      </c>
    </row>
    <row r="6" ht="15" customHeight="1" spans="1:5">
      <c r="A6" s="116" t="s">
        <v>477</v>
      </c>
      <c r="B6" s="115" t="s">
        <v>11</v>
      </c>
      <c r="C6" s="115" t="s">
        <v>448</v>
      </c>
      <c r="D6" s="115" t="s">
        <v>448</v>
      </c>
      <c r="E6" s="115" t="s">
        <v>448</v>
      </c>
    </row>
    <row r="7" ht="15" customHeight="1" spans="1:5">
      <c r="A7" s="116" t="s">
        <v>449</v>
      </c>
      <c r="B7" s="115" t="s">
        <v>12</v>
      </c>
      <c r="C7" s="117">
        <v>0.48</v>
      </c>
      <c r="D7" s="117">
        <v>0.48</v>
      </c>
      <c r="E7" s="117">
        <v>0</v>
      </c>
    </row>
    <row r="8" ht="15" customHeight="1" spans="1:5">
      <c r="A8" s="116" t="s">
        <v>450</v>
      </c>
      <c r="B8" s="115" t="s">
        <v>20</v>
      </c>
      <c r="C8" s="117"/>
      <c r="D8" s="117"/>
      <c r="E8" s="117">
        <v>0</v>
      </c>
    </row>
    <row r="9" ht="15" customHeight="1" spans="1:5">
      <c r="A9" s="116" t="s">
        <v>451</v>
      </c>
      <c r="B9" s="115" t="s">
        <v>24</v>
      </c>
      <c r="C9" s="117"/>
      <c r="D9" s="117"/>
      <c r="E9" s="117">
        <v>0</v>
      </c>
    </row>
    <row r="10" ht="15" customHeight="1" spans="1:5">
      <c r="A10" s="116" t="s">
        <v>452</v>
      </c>
      <c r="B10" s="115" t="s">
        <v>28</v>
      </c>
      <c r="C10" s="117"/>
      <c r="D10" s="117"/>
      <c r="E10" s="117">
        <v>0</v>
      </c>
    </row>
    <row r="11" ht="15" customHeight="1" spans="1:5">
      <c r="A11" s="116" t="s">
        <v>453</v>
      </c>
      <c r="B11" s="115" t="s">
        <v>32</v>
      </c>
      <c r="C11" s="117"/>
      <c r="D11" s="117"/>
      <c r="E11" s="117">
        <v>0</v>
      </c>
    </row>
    <row r="12" ht="15" customHeight="1" spans="1:5">
      <c r="A12" s="116" t="s">
        <v>454</v>
      </c>
      <c r="B12" s="115" t="s">
        <v>36</v>
      </c>
      <c r="C12" s="117">
        <v>0.48</v>
      </c>
      <c r="D12" s="117">
        <v>0.48</v>
      </c>
      <c r="E12" s="117">
        <v>0</v>
      </c>
    </row>
    <row r="13" ht="15" customHeight="1" spans="1:5">
      <c r="A13" s="116" t="s">
        <v>455</v>
      </c>
      <c r="B13" s="115" t="s">
        <v>40</v>
      </c>
      <c r="C13" s="115" t="s">
        <v>448</v>
      </c>
      <c r="D13" s="115" t="s">
        <v>448</v>
      </c>
      <c r="E13" s="118"/>
    </row>
    <row r="14" ht="15" customHeight="1" spans="1:5">
      <c r="A14" s="116" t="s">
        <v>456</v>
      </c>
      <c r="B14" s="115" t="s">
        <v>43</v>
      </c>
      <c r="C14" s="115" t="s">
        <v>448</v>
      </c>
      <c r="D14" s="115" t="s">
        <v>448</v>
      </c>
      <c r="E14" s="118"/>
    </row>
    <row r="15" ht="15" customHeight="1" spans="1:5">
      <c r="A15" s="116" t="s">
        <v>457</v>
      </c>
      <c r="B15" s="115" t="s">
        <v>46</v>
      </c>
      <c r="C15" s="115" t="s">
        <v>448</v>
      </c>
      <c r="D15" s="115" t="s">
        <v>448</v>
      </c>
      <c r="E15" s="118"/>
    </row>
    <row r="16" ht="48" customHeight="1" spans="1:5">
      <c r="A16" s="119" t="s">
        <v>478</v>
      </c>
      <c r="B16" s="119"/>
      <c r="C16" s="119"/>
      <c r="D16" s="119"/>
      <c r="E16" s="119"/>
    </row>
    <row r="18" spans="2:2">
      <c r="B18" s="120" t="s">
        <v>474</v>
      </c>
    </row>
  </sheetData>
  <mergeCells count="1">
    <mergeCell ref="A16:E16"/>
  </mergeCells>
  <printOptions horizontalCentered="1"/>
  <pageMargins left="0.306944444444444" right="0.306944444444444" top="0.554861111111111" bottom="0.554861111111111" header="0.298611111111111" footer="0.298611111111111"/>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3" sqref="A3"/>
    </sheetView>
  </sheetViews>
  <sheetFormatPr defaultColWidth="9" defaultRowHeight="14.25"/>
  <cols>
    <col min="1" max="1" width="6.25833333333333" style="78" customWidth="1"/>
    <col min="2" max="2" width="5.125" style="78" customWidth="1"/>
    <col min="3" max="3" width="14.1833333333333" style="78" customWidth="1"/>
    <col min="4" max="4" width="14" style="78" customWidth="1"/>
    <col min="5" max="5" width="12.9083333333333" style="78" customWidth="1"/>
    <col min="6" max="6" width="14.0916666666667" style="78" customWidth="1"/>
    <col min="7" max="7" width="14.9083333333333" style="78" customWidth="1"/>
    <col min="8" max="8" width="14.6333333333333" style="78" customWidth="1"/>
    <col min="9" max="9" width="9.625" style="78" customWidth="1"/>
    <col min="10" max="11" width="6.75833333333333" style="78" customWidth="1"/>
    <col min="12" max="12" width="8.50833333333333" style="78" customWidth="1"/>
    <col min="13" max="13" width="7.88333333333333" style="78" customWidth="1"/>
    <col min="14" max="14" width="7.75833333333333" style="79" customWidth="1"/>
    <col min="15" max="15" width="11.5583333333333" style="78" customWidth="1"/>
    <col min="16" max="16" width="9.125" style="78" customWidth="1"/>
    <col min="17" max="17" width="9" style="78"/>
    <col min="18" max="20" width="7.38333333333333" style="78" customWidth="1"/>
    <col min="21" max="21" width="6.75833333333333" style="78" customWidth="1"/>
    <col min="22" max="16384" width="9" style="78"/>
  </cols>
  <sheetData>
    <row r="1" s="76" customFormat="1" ht="36" customHeight="1" spans="1:21">
      <c r="A1" s="80" t="s">
        <v>479</v>
      </c>
      <c r="B1" s="80"/>
      <c r="C1" s="80"/>
      <c r="D1" s="80"/>
      <c r="E1" s="80"/>
      <c r="F1" s="80"/>
      <c r="G1" s="80"/>
      <c r="H1" s="80"/>
      <c r="I1" s="80"/>
      <c r="J1" s="80"/>
      <c r="K1" s="80"/>
      <c r="L1" s="80"/>
      <c r="M1" s="80"/>
      <c r="N1" s="96"/>
      <c r="O1" s="80"/>
      <c r="P1" s="80"/>
      <c r="Q1" s="80"/>
      <c r="R1" s="80"/>
      <c r="S1" s="80"/>
      <c r="T1" s="80"/>
      <c r="U1" s="80"/>
    </row>
    <row r="2" s="76" customFormat="1" ht="18" customHeight="1" spans="1:21">
      <c r="A2" s="81"/>
      <c r="B2" s="81"/>
      <c r="C2" s="81"/>
      <c r="D2" s="81"/>
      <c r="E2" s="81"/>
      <c r="F2" s="81"/>
      <c r="G2" s="81"/>
      <c r="H2" s="81"/>
      <c r="I2" s="81"/>
      <c r="J2" s="81"/>
      <c r="K2" s="81"/>
      <c r="L2" s="81"/>
      <c r="M2" s="81"/>
      <c r="N2" s="97"/>
      <c r="U2" s="105" t="s">
        <v>480</v>
      </c>
    </row>
    <row r="3" s="76" customFormat="1" ht="18" customHeight="1" spans="1:21">
      <c r="A3" s="82" t="s">
        <v>2</v>
      </c>
      <c r="B3" s="81"/>
      <c r="C3" s="81"/>
      <c r="D3" s="81"/>
      <c r="E3" s="83"/>
      <c r="F3" s="83"/>
      <c r="G3" s="81"/>
      <c r="H3" s="81"/>
      <c r="I3" s="81"/>
      <c r="J3" s="81"/>
      <c r="K3" s="81"/>
      <c r="L3" s="81"/>
      <c r="M3" s="81"/>
      <c r="N3" s="97"/>
      <c r="U3" s="105" t="s">
        <v>3</v>
      </c>
    </row>
    <row r="4" s="76" customFormat="1" ht="24" customHeight="1" spans="1:21">
      <c r="A4" s="84" t="s">
        <v>6</v>
      </c>
      <c r="B4" s="84" t="s">
        <v>7</v>
      </c>
      <c r="C4" s="85" t="s">
        <v>481</v>
      </c>
      <c r="D4" s="86" t="s">
        <v>482</v>
      </c>
      <c r="E4" s="84" t="s">
        <v>483</v>
      </c>
      <c r="F4" s="87" t="s">
        <v>484</v>
      </c>
      <c r="G4" s="88"/>
      <c r="H4" s="88"/>
      <c r="I4" s="88"/>
      <c r="J4" s="88"/>
      <c r="K4" s="88"/>
      <c r="L4" s="88"/>
      <c r="M4" s="88"/>
      <c r="N4" s="98"/>
      <c r="O4" s="99"/>
      <c r="P4" s="100" t="s">
        <v>485</v>
      </c>
      <c r="Q4" s="84" t="s">
        <v>486</v>
      </c>
      <c r="R4" s="85" t="s">
        <v>487</v>
      </c>
      <c r="S4" s="106"/>
      <c r="T4" s="107" t="s">
        <v>488</v>
      </c>
      <c r="U4" s="106"/>
    </row>
    <row r="5" s="76" customFormat="1" ht="36" customHeight="1" spans="1:21">
      <c r="A5" s="84"/>
      <c r="B5" s="84"/>
      <c r="C5" s="89"/>
      <c r="D5" s="86"/>
      <c r="E5" s="84"/>
      <c r="F5" s="90" t="s">
        <v>124</v>
      </c>
      <c r="G5" s="90"/>
      <c r="H5" s="90" t="s">
        <v>489</v>
      </c>
      <c r="I5" s="90"/>
      <c r="J5" s="101" t="s">
        <v>490</v>
      </c>
      <c r="K5" s="102"/>
      <c r="L5" s="103" t="s">
        <v>491</v>
      </c>
      <c r="M5" s="103"/>
      <c r="N5" s="45" t="s">
        <v>492</v>
      </c>
      <c r="O5" s="45"/>
      <c r="P5" s="100"/>
      <c r="Q5" s="84"/>
      <c r="R5" s="91"/>
      <c r="S5" s="108"/>
      <c r="T5" s="109"/>
      <c r="U5" s="108"/>
    </row>
    <row r="6" s="76" customFormat="1" ht="24" customHeight="1" spans="1:21">
      <c r="A6" s="84"/>
      <c r="B6" s="84"/>
      <c r="C6" s="91"/>
      <c r="D6" s="86"/>
      <c r="E6" s="84"/>
      <c r="F6" s="90" t="s">
        <v>493</v>
      </c>
      <c r="G6" s="92" t="s">
        <v>494</v>
      </c>
      <c r="H6" s="90" t="s">
        <v>493</v>
      </c>
      <c r="I6" s="92" t="s">
        <v>494</v>
      </c>
      <c r="J6" s="90" t="s">
        <v>493</v>
      </c>
      <c r="K6" s="92" t="s">
        <v>494</v>
      </c>
      <c r="L6" s="90" t="s">
        <v>493</v>
      </c>
      <c r="M6" s="92" t="s">
        <v>494</v>
      </c>
      <c r="N6" s="90" t="s">
        <v>493</v>
      </c>
      <c r="O6" s="92" t="s">
        <v>494</v>
      </c>
      <c r="P6" s="100"/>
      <c r="Q6" s="84"/>
      <c r="R6" s="90" t="s">
        <v>493</v>
      </c>
      <c r="S6" s="110" t="s">
        <v>494</v>
      </c>
      <c r="T6" s="90" t="s">
        <v>493</v>
      </c>
      <c r="U6" s="92" t="s">
        <v>494</v>
      </c>
    </row>
    <row r="7" s="77" customFormat="1" ht="24" customHeight="1" spans="1:21">
      <c r="A7" s="84" t="s">
        <v>10</v>
      </c>
      <c r="B7" s="84"/>
      <c r="C7" s="84">
        <v>1</v>
      </c>
      <c r="D7" s="92" t="s">
        <v>12</v>
      </c>
      <c r="E7" s="84">
        <v>3</v>
      </c>
      <c r="F7" s="84">
        <v>4</v>
      </c>
      <c r="G7" s="92" t="s">
        <v>28</v>
      </c>
      <c r="H7" s="84">
        <v>6</v>
      </c>
      <c r="I7" s="84">
        <v>7</v>
      </c>
      <c r="J7" s="92" t="s">
        <v>40</v>
      </c>
      <c r="K7" s="84">
        <v>9</v>
      </c>
      <c r="L7" s="84">
        <v>10</v>
      </c>
      <c r="M7" s="92" t="s">
        <v>49</v>
      </c>
      <c r="N7" s="84">
        <v>12</v>
      </c>
      <c r="O7" s="84">
        <v>13</v>
      </c>
      <c r="P7" s="92" t="s">
        <v>58</v>
      </c>
      <c r="Q7" s="84">
        <v>15</v>
      </c>
      <c r="R7" s="84">
        <v>16</v>
      </c>
      <c r="S7" s="92" t="s">
        <v>67</v>
      </c>
      <c r="T7" s="84">
        <v>18</v>
      </c>
      <c r="U7" s="84">
        <v>19</v>
      </c>
    </row>
    <row r="8" s="76" customFormat="1" ht="24" customHeight="1" spans="1:21">
      <c r="A8" s="93" t="s">
        <v>129</v>
      </c>
      <c r="B8" s="84">
        <v>1</v>
      </c>
      <c r="C8" s="94">
        <f>E8+G8+S8</f>
        <v>3636.82</v>
      </c>
      <c r="D8" s="94">
        <f>F8+R8+E8</f>
        <v>4004.19</v>
      </c>
      <c r="E8" s="94">
        <v>3.21</v>
      </c>
      <c r="F8" s="94">
        <v>3985.32</v>
      </c>
      <c r="G8" s="94">
        <v>3632.16</v>
      </c>
      <c r="H8" s="94">
        <v>3610.44</v>
      </c>
      <c r="I8" s="94">
        <v>3433.2</v>
      </c>
      <c r="J8" s="94"/>
      <c r="K8" s="94"/>
      <c r="L8" s="94"/>
      <c r="M8" s="94"/>
      <c r="N8" s="94">
        <v>374.88</v>
      </c>
      <c r="O8" s="104">
        <v>198.96</v>
      </c>
      <c r="P8" s="104"/>
      <c r="Q8" s="104"/>
      <c r="R8" s="104">
        <v>15.66</v>
      </c>
      <c r="S8" s="104">
        <v>1.45</v>
      </c>
      <c r="T8" s="111"/>
      <c r="U8" s="112"/>
    </row>
    <row r="9" s="76" customFormat="1" ht="49" customHeight="1" spans="1:21">
      <c r="A9" s="95" t="s">
        <v>495</v>
      </c>
      <c r="B9" s="95"/>
      <c r="C9" s="95"/>
      <c r="D9" s="95"/>
      <c r="E9" s="95"/>
      <c r="F9" s="95"/>
      <c r="G9" s="95"/>
      <c r="H9" s="95"/>
      <c r="I9" s="95"/>
      <c r="J9" s="95"/>
      <c r="K9" s="95"/>
      <c r="L9" s="95"/>
      <c r="M9" s="95"/>
      <c r="N9" s="95"/>
      <c r="O9" s="95"/>
      <c r="P9" s="95"/>
      <c r="Q9" s="95"/>
      <c r="R9" s="95"/>
      <c r="S9" s="95"/>
      <c r="T9" s="95"/>
      <c r="U9" s="95"/>
    </row>
    <row r="10" s="78" customFormat="1" ht="26.25" customHeight="1" spans="14:14">
      <c r="N10" s="79"/>
    </row>
    <row r="11" s="78" customFormat="1" ht="26.25" customHeight="1" spans="14:14">
      <c r="N11" s="79"/>
    </row>
    <row r="12" s="78" customFormat="1" ht="26.25" customHeight="1" spans="14:14">
      <c r="N12" s="79"/>
    </row>
    <row r="13" s="78" customFormat="1" ht="26.25" customHeight="1" spans="14:14">
      <c r="N13" s="79"/>
    </row>
    <row r="14" s="78" customFormat="1" ht="26.25" customHeight="1" spans="14:14">
      <c r="N14" s="79"/>
    </row>
    <row r="15" s="78" customFormat="1" ht="26.25" customHeight="1" spans="14:14">
      <c r="N15" s="79"/>
    </row>
    <row r="16" s="78" customFormat="1" ht="26.25" customHeight="1" spans="14:14">
      <c r="N16" s="79"/>
    </row>
    <row r="17" s="78" customFormat="1" ht="26.25" customHeight="1" spans="14:14">
      <c r="N17" s="79"/>
    </row>
    <row r="18" s="78" customFormat="1" ht="26.25" customHeight="1" spans="14:14">
      <c r="N18" s="79"/>
    </row>
    <row r="19" s="78" customFormat="1" ht="26.25" customHeight="1" spans="14:14">
      <c r="N19" s="79"/>
    </row>
    <row r="20" s="78" customFormat="1" ht="26.25" customHeight="1" spans="14:14">
      <c r="N20" s="79"/>
    </row>
    <row r="21" s="78" customFormat="1" ht="26.25" customHeight="1" spans="14:14">
      <c r="N21" s="79"/>
    </row>
    <row r="22" s="78" customFormat="1" ht="26.25" customHeight="1" spans="14:14">
      <c r="N22" s="79"/>
    </row>
    <row r="23" s="78" customFormat="1" ht="26.25" customHeight="1" spans="14:14">
      <c r="N23" s="79"/>
    </row>
    <row r="24" s="78" customFormat="1" ht="26.25" customHeight="1" spans="14:14">
      <c r="N24" s="79"/>
    </row>
    <row r="25" s="78" customFormat="1" ht="26.25" customHeight="1" spans="14:14">
      <c r="N25" s="79"/>
    </row>
    <row r="26" s="78" customFormat="1" ht="26.25" customHeight="1" spans="14:14">
      <c r="N26" s="79"/>
    </row>
    <row r="27" s="78" customFormat="1" ht="26.25" customHeight="1" spans="14:14">
      <c r="N27" s="79"/>
    </row>
    <row r="28" s="78" customFormat="1" ht="26.25" customHeight="1" spans="14:14">
      <c r="N28" s="79"/>
    </row>
    <row r="29" s="78" customFormat="1" ht="26.25" customHeight="1" spans="14:14">
      <c r="N29" s="79"/>
    </row>
    <row r="30" s="78" customFormat="1" ht="26.25" customHeight="1" spans="14:14">
      <c r="N30" s="79"/>
    </row>
    <row r="31" s="78" customFormat="1" ht="26.25" customHeight="1" spans="14:14">
      <c r="N31" s="79"/>
    </row>
    <row r="32" s="78" customFormat="1" ht="26.25" customHeight="1" spans="14:14">
      <c r="N32" s="79"/>
    </row>
    <row r="33" s="78" customFormat="1" ht="26.25" customHeight="1" spans="14:14">
      <c r="N33" s="79"/>
    </row>
    <row r="34" s="78" customFormat="1" ht="26.25" customHeight="1" spans="14:14">
      <c r="N34" s="79"/>
    </row>
    <row r="35" s="78" customFormat="1" ht="26.25" customHeight="1" spans="14:14">
      <c r="N35" s="79"/>
    </row>
    <row r="36" s="78" customFormat="1" ht="26.25" customHeight="1" spans="14:14">
      <c r="N36" s="79"/>
    </row>
    <row r="37" s="78" customFormat="1" ht="26.25" customHeight="1" spans="14:14">
      <c r="N37" s="79"/>
    </row>
    <row r="38" s="78" customFormat="1" ht="26.25" customHeight="1" spans="14:14">
      <c r="N38" s="79"/>
    </row>
    <row r="39" s="78" customFormat="1" ht="26.25" customHeight="1" spans="14:14">
      <c r="N39" s="79"/>
    </row>
    <row r="40" s="78" customFormat="1" ht="26.25" customHeight="1" spans="14:14">
      <c r="N40" s="79"/>
    </row>
    <row r="41" s="78" customFormat="1" ht="26.25" customHeight="1" spans="14:14">
      <c r="N41" s="79"/>
    </row>
    <row r="42" s="78" customFormat="1" ht="26.25" customHeight="1" spans="14:14">
      <c r="N42" s="79"/>
    </row>
    <row r="43" s="78" customFormat="1" ht="26.25" customHeight="1" spans="14:14">
      <c r="N43" s="79"/>
    </row>
    <row r="44" s="78" customFormat="1" ht="26.25" customHeight="1" spans="14:14">
      <c r="N44" s="79"/>
    </row>
    <row r="45" s="78" customFormat="1" ht="26.25" customHeight="1" spans="14:14">
      <c r="N45" s="79"/>
    </row>
    <row r="46" s="78" customFormat="1" ht="26.25" customHeight="1" spans="14:14">
      <c r="N46" s="79"/>
    </row>
    <row r="47" s="78" customFormat="1" ht="26.25" customHeight="1" spans="14:14">
      <c r="N47" s="79"/>
    </row>
    <row r="48" s="78" customFormat="1" ht="26.25" customHeight="1" spans="14:14">
      <c r="N48" s="79"/>
    </row>
    <row r="49" s="78" customFormat="1" ht="26.25" customHeight="1" spans="14:14">
      <c r="N49" s="79"/>
    </row>
    <row r="50" s="78" customFormat="1" ht="26.25" customHeight="1" spans="14:14">
      <c r="N50" s="79"/>
    </row>
    <row r="51" s="78" customFormat="1" ht="26.25" customHeight="1" spans="14:14">
      <c r="N51" s="79"/>
    </row>
    <row r="52" s="78" customFormat="1" ht="26.25" customHeight="1" spans="14:14">
      <c r="N52" s="79"/>
    </row>
    <row r="53" s="78" customFormat="1" ht="26.25" customHeight="1" spans="14:14">
      <c r="N53" s="79"/>
    </row>
    <row r="54" s="78" customFormat="1" ht="26.25" customHeight="1" spans="14:14">
      <c r="N54" s="79"/>
    </row>
    <row r="55" s="78" customFormat="1" ht="26.25" customHeight="1" spans="14:14">
      <c r="N55" s="79"/>
    </row>
    <row r="56" s="78" customFormat="1" ht="26.25" customHeight="1" spans="14:14">
      <c r="N56" s="79"/>
    </row>
    <row r="57" s="78" customFormat="1" ht="26.25" customHeight="1" spans="14:14">
      <c r="N57" s="79"/>
    </row>
    <row r="58" s="78" customFormat="1" ht="26.25" customHeight="1" spans="14:14">
      <c r="N58" s="79"/>
    </row>
    <row r="59" s="78" customFormat="1" ht="26.25" customHeight="1" spans="14:14">
      <c r="N59" s="79"/>
    </row>
    <row r="60" s="78" customFormat="1" ht="26.25" customHeight="1" spans="14:14">
      <c r="N60" s="79"/>
    </row>
    <row r="61" s="78" customFormat="1" ht="26.25" customHeight="1" spans="14:14">
      <c r="N61" s="79"/>
    </row>
    <row r="62" s="78" customFormat="1" ht="26.25" customHeight="1" spans="14:14">
      <c r="N62" s="79"/>
    </row>
    <row r="63" s="78" customFormat="1" ht="26.25" customHeight="1" spans="14:14">
      <c r="N63" s="79"/>
    </row>
    <row r="64" s="78" customFormat="1" ht="26.25" customHeight="1" spans="14:14">
      <c r="N64" s="79"/>
    </row>
    <row r="65" s="78" customFormat="1" ht="26.25" customHeight="1" spans="14:14">
      <c r="N65" s="79"/>
    </row>
    <row r="66" s="78" customFormat="1" ht="26.25" customHeight="1" spans="14:14">
      <c r="N66" s="79"/>
    </row>
    <row r="67" s="78" customFormat="1" ht="26.25" customHeight="1" spans="14:14">
      <c r="N67" s="79"/>
    </row>
    <row r="68" s="78" customFormat="1" ht="26.25" customHeight="1" spans="14:14">
      <c r="N68" s="79"/>
    </row>
    <row r="69" s="78" customFormat="1" ht="26.25" customHeight="1" spans="14:14">
      <c r="N69" s="79"/>
    </row>
    <row r="70" s="78" customFormat="1" ht="26.25" customHeight="1" spans="14:14">
      <c r="N70" s="79"/>
    </row>
    <row r="71" s="78" customFormat="1" ht="26.25" customHeight="1" spans="14:14">
      <c r="N71" s="79"/>
    </row>
    <row r="72" s="78" customFormat="1" ht="26.25" customHeight="1" spans="14:14">
      <c r="N72" s="79"/>
    </row>
    <row r="73" s="78" customFormat="1" ht="26.25" customHeight="1" spans="14:14">
      <c r="N73" s="79"/>
    </row>
    <row r="74" s="78" customFormat="1" ht="26.25" customHeight="1" spans="14:14">
      <c r="N74" s="79"/>
    </row>
    <row r="75" s="78" customFormat="1" ht="26.25" customHeight="1" spans="14:14">
      <c r="N75" s="79"/>
    </row>
    <row r="76" s="78" customFormat="1" ht="26.25" customHeight="1" spans="14:14">
      <c r="N76" s="79"/>
    </row>
    <row r="77" s="78" customFormat="1" ht="26.25" customHeight="1" spans="14:14">
      <c r="N77" s="79"/>
    </row>
    <row r="78" s="78" customFormat="1" ht="26.25" customHeight="1" spans="14:14">
      <c r="N78" s="79"/>
    </row>
    <row r="79" s="78" customFormat="1" ht="26.25" customHeight="1" spans="14:14">
      <c r="N79" s="79"/>
    </row>
    <row r="80" s="78" customFormat="1" ht="26.25" customHeight="1" spans="14:14">
      <c r="N80" s="79"/>
    </row>
    <row r="81" s="78" customFormat="1" ht="26.25" customHeight="1" spans="14:14">
      <c r="N81" s="79"/>
    </row>
    <row r="82" s="78" customFormat="1" ht="26.25" customHeight="1" spans="14:14">
      <c r="N82" s="79"/>
    </row>
    <row r="83" s="78" customFormat="1" ht="26.25" customHeight="1" spans="14:14">
      <c r="N83" s="79"/>
    </row>
    <row r="84" s="78" customFormat="1" ht="26.25" customHeight="1" spans="14:14">
      <c r="N84" s="79"/>
    </row>
    <row r="85" s="78" customFormat="1" ht="26.25" customHeight="1" spans="14:14">
      <c r="N85" s="79"/>
    </row>
    <row r="86" s="78" customFormat="1" ht="26.25" customHeight="1" spans="14:14">
      <c r="N86" s="79"/>
    </row>
    <row r="87" s="78" customFormat="1" ht="26.25" customHeight="1" spans="14:14">
      <c r="N87" s="79"/>
    </row>
    <row r="88" s="78" customFormat="1" ht="26.25" customHeight="1" spans="14:14">
      <c r="N88" s="79"/>
    </row>
    <row r="89" s="78" customFormat="1" ht="26.25" customHeight="1" spans="14:14">
      <c r="N89" s="79"/>
    </row>
    <row r="90" s="78" customFormat="1" ht="26.25" customHeight="1" spans="14:14">
      <c r="N90" s="79"/>
    </row>
    <row r="91" s="78" customFormat="1" ht="26.25" customHeight="1" spans="14:14">
      <c r="N91" s="79"/>
    </row>
    <row r="92" s="78" customFormat="1" ht="26.25" customHeight="1" spans="14:14">
      <c r="N92" s="79"/>
    </row>
    <row r="93" s="78" customFormat="1" ht="26.25" customHeight="1" spans="14:14">
      <c r="N93" s="79"/>
    </row>
    <row r="94" s="78" customFormat="1" ht="26.25" customHeight="1" spans="14:14">
      <c r="N94" s="79"/>
    </row>
    <row r="95" s="78" customFormat="1" ht="26.25" customHeight="1" spans="14:14">
      <c r="N95" s="79"/>
    </row>
    <row r="96" s="78" customFormat="1" ht="26.25" customHeight="1" spans="14:14">
      <c r="N96" s="79"/>
    </row>
    <row r="97" s="78" customFormat="1" ht="26.25" customHeight="1" spans="14:14">
      <c r="N97" s="79"/>
    </row>
    <row r="98" s="78" customFormat="1" ht="26.25" customHeight="1" spans="14:14">
      <c r="N98" s="79"/>
    </row>
    <row r="99" s="78" customFormat="1" ht="26.25" customHeight="1" spans="14:14">
      <c r="N99" s="79"/>
    </row>
    <row r="100" s="78" customFormat="1" ht="26.25" customHeight="1" spans="14:14">
      <c r="N100" s="79"/>
    </row>
    <row r="101" s="78" customFormat="1" ht="26.25" customHeight="1" spans="14:14">
      <c r="N101" s="79"/>
    </row>
    <row r="102" s="78" customFormat="1" ht="26.25" customHeight="1" spans="14:14">
      <c r="N102" s="79"/>
    </row>
    <row r="103" s="78" customFormat="1" ht="26.25" customHeight="1" spans="14:14">
      <c r="N103" s="79"/>
    </row>
    <row r="104" s="78" customFormat="1" ht="26.25" customHeight="1" spans="14:14">
      <c r="N104" s="79"/>
    </row>
    <row r="105" s="78" customFormat="1" ht="26.25" customHeight="1" spans="14:14">
      <c r="N105" s="79"/>
    </row>
    <row r="106" s="78" customFormat="1" ht="26.25" customHeight="1" spans="14:14">
      <c r="N106" s="79"/>
    </row>
    <row r="107" s="78" customFormat="1" ht="26.25" customHeight="1" spans="14:14">
      <c r="N107" s="79"/>
    </row>
    <row r="108" s="78" customFormat="1" ht="26.25" customHeight="1" spans="14:14">
      <c r="N108" s="79"/>
    </row>
    <row r="109" s="78" customFormat="1" ht="26.25" customHeight="1" spans="14:14">
      <c r="N109" s="79"/>
    </row>
    <row r="110" s="78" customFormat="1" ht="26.25" customHeight="1" spans="14:14">
      <c r="N110" s="79"/>
    </row>
    <row r="111" s="78" customFormat="1" ht="26.25" customHeight="1" spans="14:14">
      <c r="N111" s="79"/>
    </row>
    <row r="112" s="78" customFormat="1" ht="26.25" customHeight="1" spans="14:14">
      <c r="N112" s="79"/>
    </row>
    <row r="113" s="78" customFormat="1" ht="26.25" customHeight="1" spans="14:14">
      <c r="N113" s="79"/>
    </row>
    <row r="114" s="78" customFormat="1" ht="26.25" customHeight="1" spans="14:14">
      <c r="N114" s="79"/>
    </row>
    <row r="115" s="78" customFormat="1" ht="26.25" customHeight="1" spans="14:14">
      <c r="N115" s="79"/>
    </row>
    <row r="116" s="78" customFormat="1" ht="26.25" customHeight="1" spans="14:14">
      <c r="N116" s="79"/>
    </row>
    <row r="117" s="78" customFormat="1" ht="26.25" customHeight="1" spans="14:14">
      <c r="N117" s="79"/>
    </row>
    <row r="118" s="78" customFormat="1" ht="26.25" customHeight="1" spans="14:14">
      <c r="N118" s="79"/>
    </row>
    <row r="119" s="78" customFormat="1" ht="26.25" customHeight="1" spans="14:14">
      <c r="N119" s="79"/>
    </row>
    <row r="120" s="78" customFormat="1" ht="26.25" customHeight="1" spans="14:14">
      <c r="N120" s="79"/>
    </row>
    <row r="121" s="78" customFormat="1" ht="26.25" customHeight="1" spans="14:14">
      <c r="N121" s="79"/>
    </row>
    <row r="122" s="78" customFormat="1" ht="26.25" customHeight="1" spans="14:14">
      <c r="N122" s="79"/>
    </row>
    <row r="123" s="78" customFormat="1" ht="26.25" customHeight="1" spans="14:14">
      <c r="N123" s="79"/>
    </row>
    <row r="124" s="78" customFormat="1" ht="26.25" customHeight="1" spans="14:14">
      <c r="N124" s="79"/>
    </row>
    <row r="125" s="78" customFormat="1" ht="26.25" customHeight="1" spans="14:14">
      <c r="N125" s="79"/>
    </row>
    <row r="126" s="78" customFormat="1" ht="26.25" customHeight="1" spans="14:14">
      <c r="N126" s="79"/>
    </row>
    <row r="127" s="78" customFormat="1" ht="26.25" customHeight="1" spans="14:14">
      <c r="N127" s="79"/>
    </row>
    <row r="128" s="78" customFormat="1" ht="26.25" customHeight="1" spans="14:14">
      <c r="N128" s="79"/>
    </row>
    <row r="129" s="78" customFormat="1" ht="26.25" customHeight="1" spans="14:14">
      <c r="N129" s="79"/>
    </row>
    <row r="130" s="78" customFormat="1" ht="26.25" customHeight="1" spans="14:14">
      <c r="N130" s="79"/>
    </row>
    <row r="131" s="78" customFormat="1" ht="26.25" customHeight="1" spans="14:14">
      <c r="N131" s="79"/>
    </row>
    <row r="132" s="78" customFormat="1" ht="26.25" customHeight="1" spans="14:14">
      <c r="N132" s="79"/>
    </row>
    <row r="133" s="78" customFormat="1" ht="26.25" customHeight="1" spans="14:14">
      <c r="N133" s="79"/>
    </row>
    <row r="134" s="78" customFormat="1" ht="26.25" customHeight="1" spans="14:14">
      <c r="N134" s="79"/>
    </row>
    <row r="135" s="78" customFormat="1" ht="26.25" customHeight="1" spans="14:14">
      <c r="N135" s="79"/>
    </row>
    <row r="136" s="78" customFormat="1" ht="26.25" customHeight="1" spans="14:14">
      <c r="N136" s="79"/>
    </row>
    <row r="137" s="78" customFormat="1" ht="26.25" customHeight="1" spans="14:14">
      <c r="N137" s="79"/>
    </row>
    <row r="138" s="78" customFormat="1" ht="26.25" customHeight="1" spans="14:14">
      <c r="N138" s="79"/>
    </row>
    <row r="139" s="78" customFormat="1" ht="26.25" customHeight="1" spans="14:14">
      <c r="N139" s="79"/>
    </row>
    <row r="140" s="78" customFormat="1" ht="26.25" customHeight="1" spans="14:14">
      <c r="N140" s="79"/>
    </row>
    <row r="141" s="78" customFormat="1" ht="26.25" customHeight="1" spans="14:14">
      <c r="N141" s="79"/>
    </row>
    <row r="142" s="78" customFormat="1" ht="26.25" customHeight="1" spans="14:14">
      <c r="N142" s="79"/>
    </row>
    <row r="143" s="78" customFormat="1" ht="26.25" customHeight="1" spans="14:14">
      <c r="N143" s="79"/>
    </row>
    <row r="144" s="78" customFormat="1" ht="26.25" customHeight="1" spans="14:14">
      <c r="N144" s="79"/>
    </row>
    <row r="145" s="78" customFormat="1" ht="26.25" customHeight="1" spans="14:14">
      <c r="N145" s="79"/>
    </row>
    <row r="146" s="78" customFormat="1" ht="26.25" customHeight="1" spans="14:14">
      <c r="N146" s="79"/>
    </row>
    <row r="147" s="78" customFormat="1" ht="26.25" customHeight="1" spans="14:14">
      <c r="N147" s="79"/>
    </row>
    <row r="148" s="78" customFormat="1" ht="26.25" customHeight="1" spans="14:14">
      <c r="N148" s="79"/>
    </row>
    <row r="149" s="78" customFormat="1" ht="26.25" customHeight="1" spans="14:14">
      <c r="N149" s="79"/>
    </row>
    <row r="150" s="78" customFormat="1" ht="26.25" customHeight="1" spans="14:14">
      <c r="N150" s="79"/>
    </row>
    <row r="151" s="78" customFormat="1" ht="26.25" customHeight="1" spans="14:14">
      <c r="N151" s="79"/>
    </row>
    <row r="152" s="78" customFormat="1" ht="19.9" customHeight="1" spans="14:14">
      <c r="N152" s="79"/>
    </row>
    <row r="153" s="78" customFormat="1" ht="19.9" customHeight="1" spans="14:14">
      <c r="N153" s="79"/>
    </row>
    <row r="154" s="78" customFormat="1" ht="19.9" customHeight="1" spans="14:14">
      <c r="N154" s="79"/>
    </row>
    <row r="155" s="78" customFormat="1" ht="19.9" customHeight="1" spans="14:14">
      <c r="N155" s="7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357638888888889" right="0.357638888888889" top="0.60625" bottom="0.60625" header="0.5" footer="0.5"/>
  <pageSetup paperSize="9" scale="7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workbookViewId="0">
      <selection activeCell="A1" sqref="A1:I4"/>
    </sheetView>
  </sheetViews>
  <sheetFormatPr defaultColWidth="9" defaultRowHeight="14.25"/>
  <cols>
    <col min="1" max="1" width="11.8" style="38" customWidth="1"/>
    <col min="2" max="2" width="13.0916666666667" style="38" customWidth="1"/>
    <col min="3" max="3" width="16.3" style="38" customWidth="1"/>
    <col min="4" max="8" width="9" style="38" customWidth="1"/>
    <col min="9" max="9" width="40.625" style="38" customWidth="1"/>
    <col min="10" max="256" width="9" style="38" customWidth="1"/>
    <col min="257" max="16384" width="9" style="38"/>
  </cols>
  <sheetData>
    <row r="1" s="38" customFormat="1" ht="63" customHeight="1" spans="1:9">
      <c r="A1" s="48" t="s">
        <v>496</v>
      </c>
      <c r="B1" s="49"/>
      <c r="C1" s="49"/>
      <c r="D1" s="49"/>
      <c r="E1" s="49"/>
      <c r="F1" s="49"/>
      <c r="G1" s="49"/>
      <c r="H1" s="49"/>
      <c r="I1" s="71"/>
    </row>
    <row r="2" s="38" customFormat="1" ht="23" customHeight="1" spans="1:9">
      <c r="A2" s="50" t="s">
        <v>2</v>
      </c>
      <c r="B2" s="50"/>
      <c r="C2" s="50"/>
      <c r="D2" s="51"/>
      <c r="E2" s="51"/>
      <c r="F2" s="51"/>
      <c r="G2" s="51"/>
      <c r="H2" s="51"/>
      <c r="I2" s="51"/>
    </row>
    <row r="3" s="38" customFormat="1" ht="22" customHeight="1" spans="1:9">
      <c r="A3" s="52" t="s">
        <v>497</v>
      </c>
      <c r="B3" s="52"/>
      <c r="C3" s="52"/>
      <c r="D3" s="52"/>
      <c r="E3" s="52"/>
      <c r="F3" s="52"/>
      <c r="G3" s="52"/>
      <c r="H3" s="52"/>
      <c r="I3" s="52"/>
    </row>
    <row r="4" s="38" customFormat="1" ht="21" customHeight="1" spans="1:9">
      <c r="A4" s="53" t="s">
        <v>498</v>
      </c>
      <c r="B4" s="52"/>
      <c r="C4" s="52"/>
      <c r="D4" s="52"/>
      <c r="E4" s="52"/>
      <c r="F4" s="52"/>
      <c r="G4" s="52"/>
      <c r="H4" s="52"/>
      <c r="I4" s="72"/>
    </row>
    <row r="5" s="38" customFormat="1" ht="160" customHeight="1" spans="1:9">
      <c r="A5" s="54" t="s">
        <v>499</v>
      </c>
      <c r="B5" s="55" t="s">
        <v>500</v>
      </c>
      <c r="C5" s="55"/>
      <c r="D5" s="56" t="s">
        <v>501</v>
      </c>
      <c r="E5" s="56"/>
      <c r="F5" s="56"/>
      <c r="G5" s="56"/>
      <c r="H5" s="56"/>
      <c r="I5" s="73"/>
    </row>
    <row r="6" s="38" customFormat="1" ht="124" customHeight="1" spans="1:9">
      <c r="A6" s="54"/>
      <c r="B6" s="55" t="s">
        <v>502</v>
      </c>
      <c r="C6" s="55"/>
      <c r="D6" s="56" t="s">
        <v>503</v>
      </c>
      <c r="E6" s="56"/>
      <c r="F6" s="56"/>
      <c r="G6" s="56"/>
      <c r="H6" s="56"/>
      <c r="I6" s="73"/>
    </row>
    <row r="7" s="38" customFormat="1" ht="177" customHeight="1" spans="1:9">
      <c r="A7" s="54"/>
      <c r="B7" s="55" t="s">
        <v>504</v>
      </c>
      <c r="C7" s="55"/>
      <c r="D7" s="56" t="s">
        <v>505</v>
      </c>
      <c r="E7" s="56"/>
      <c r="F7" s="56"/>
      <c r="G7" s="56"/>
      <c r="H7" s="56"/>
      <c r="I7" s="73"/>
    </row>
    <row r="8" s="38" customFormat="1" ht="160" customHeight="1" spans="1:9">
      <c r="A8" s="57"/>
      <c r="B8" s="58" t="s">
        <v>506</v>
      </c>
      <c r="C8" s="58"/>
      <c r="D8" s="59" t="s">
        <v>507</v>
      </c>
      <c r="E8" s="59"/>
      <c r="F8" s="59"/>
      <c r="G8" s="59"/>
      <c r="H8" s="59"/>
      <c r="I8" s="74"/>
    </row>
    <row r="9" s="38" customFormat="1" ht="118" customHeight="1" spans="1:9">
      <c r="A9" s="60" t="s">
        <v>508</v>
      </c>
      <c r="B9" s="61" t="s">
        <v>509</v>
      </c>
      <c r="C9" s="62"/>
      <c r="D9" s="63" t="s">
        <v>510</v>
      </c>
      <c r="E9" s="64"/>
      <c r="F9" s="64"/>
      <c r="G9" s="64"/>
      <c r="H9" s="64"/>
      <c r="I9" s="75"/>
    </row>
    <row r="10" s="38" customFormat="1" ht="70.05" customHeight="1" spans="1:9">
      <c r="A10" s="65"/>
      <c r="B10" s="66" t="s">
        <v>511</v>
      </c>
      <c r="C10" s="67" t="s">
        <v>512</v>
      </c>
      <c r="D10" s="63" t="s">
        <v>513</v>
      </c>
      <c r="E10" s="64"/>
      <c r="F10" s="64"/>
      <c r="G10" s="64"/>
      <c r="H10" s="64"/>
      <c r="I10" s="75"/>
    </row>
    <row r="11" s="38" customFormat="1" ht="70.05" customHeight="1" spans="1:9">
      <c r="A11" s="68"/>
      <c r="B11" s="69"/>
      <c r="C11" s="67" t="s">
        <v>514</v>
      </c>
      <c r="D11" s="63" t="s">
        <v>515</v>
      </c>
      <c r="E11" s="64"/>
      <c r="F11" s="64"/>
      <c r="G11" s="64"/>
      <c r="H11" s="64"/>
      <c r="I11" s="75"/>
    </row>
    <row r="12" s="38" customFormat="1" ht="292" customHeight="1" spans="1:9">
      <c r="A12" s="61" t="s">
        <v>516</v>
      </c>
      <c r="B12" s="70"/>
      <c r="C12" s="62"/>
      <c r="D12" s="63" t="s">
        <v>517</v>
      </c>
      <c r="E12" s="64"/>
      <c r="F12" s="64"/>
      <c r="G12" s="64"/>
      <c r="H12" s="64"/>
      <c r="I12" s="75"/>
    </row>
    <row r="13" s="38" customFormat="1" ht="271" customHeight="1" spans="1:9">
      <c r="A13" s="61" t="s">
        <v>518</v>
      </c>
      <c r="B13" s="70"/>
      <c r="C13" s="62"/>
      <c r="D13" s="63" t="s">
        <v>519</v>
      </c>
      <c r="E13" s="64"/>
      <c r="F13" s="64"/>
      <c r="G13" s="64"/>
      <c r="H13" s="64"/>
      <c r="I13" s="75"/>
    </row>
    <row r="14" s="38" customFormat="1" ht="70.05" customHeight="1" spans="1:9">
      <c r="A14" s="61" t="s">
        <v>520</v>
      </c>
      <c r="B14" s="70"/>
      <c r="C14" s="62"/>
      <c r="D14" s="63" t="s">
        <v>521</v>
      </c>
      <c r="E14" s="64"/>
      <c r="F14" s="64"/>
      <c r="G14" s="64"/>
      <c r="H14" s="64"/>
      <c r="I14" s="75"/>
    </row>
    <row r="15" s="38" customFormat="1" ht="70.05" customHeight="1" spans="1:9">
      <c r="A15" s="61" t="s">
        <v>522</v>
      </c>
      <c r="B15" s="70"/>
      <c r="C15" s="62"/>
      <c r="D15" s="63" t="s">
        <v>523</v>
      </c>
      <c r="E15" s="64"/>
      <c r="F15" s="64"/>
      <c r="G15" s="64"/>
      <c r="H15" s="64"/>
      <c r="I15" s="75"/>
    </row>
    <row r="16" s="38" customFormat="1" ht="38" customHeight="1" spans="1:9">
      <c r="A16" s="61" t="s">
        <v>524</v>
      </c>
      <c r="B16" s="70"/>
      <c r="C16" s="62"/>
      <c r="D16" s="63" t="s">
        <v>525</v>
      </c>
      <c r="E16" s="64"/>
      <c r="F16" s="64"/>
      <c r="G16" s="64"/>
      <c r="H16" s="64"/>
      <c r="I16" s="75"/>
    </row>
  </sheetData>
  <mergeCells count="29">
    <mergeCell ref="A1:I1"/>
    <mergeCell ref="A2:C2"/>
    <mergeCell ref="A3:I3"/>
    <mergeCell ref="A4:I4"/>
    <mergeCell ref="B5:C5"/>
    <mergeCell ref="D5:I5"/>
    <mergeCell ref="B6:C6"/>
    <mergeCell ref="D6:I6"/>
    <mergeCell ref="B7:C7"/>
    <mergeCell ref="D7:I7"/>
    <mergeCell ref="B8:C8"/>
    <mergeCell ref="D8:I8"/>
    <mergeCell ref="B9:C9"/>
    <mergeCell ref="D9:I9"/>
    <mergeCell ref="D10:I10"/>
    <mergeCell ref="D11:I11"/>
    <mergeCell ref="A12:C12"/>
    <mergeCell ref="D12:I12"/>
    <mergeCell ref="A13:C13"/>
    <mergeCell ref="D13:I13"/>
    <mergeCell ref="A14:C14"/>
    <mergeCell ref="D14:I14"/>
    <mergeCell ref="A15:C15"/>
    <mergeCell ref="D15:I15"/>
    <mergeCell ref="A16:C16"/>
    <mergeCell ref="D16:I16"/>
    <mergeCell ref="A5:A8"/>
    <mergeCell ref="A9:A11"/>
    <mergeCell ref="B10:B11"/>
  </mergeCells>
  <printOptions horizontalCentered="1"/>
  <pageMargins left="0.554861111111111" right="0.554861111111111" top="0.60625" bottom="0.60625" header="0.5" footer="0.5"/>
  <pageSetup paperSize="9" scale="73" fitToHeight="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workbookViewId="0">
      <selection activeCell="D7" sqref="D7"/>
    </sheetView>
  </sheetViews>
  <sheetFormatPr defaultColWidth="9" defaultRowHeight="14.25" outlineLevelCol="5"/>
  <cols>
    <col min="1" max="1" width="9" style="38" customWidth="1"/>
    <col min="2" max="2" width="15.125" style="38" customWidth="1"/>
    <col min="3" max="3" width="45.2583333333333" style="38" customWidth="1"/>
    <col min="4" max="4" width="37.5083333333333" style="38" customWidth="1"/>
    <col min="5" max="5" width="26.8" style="38"/>
    <col min="6" max="6" width="12.875" style="38" customWidth="1"/>
    <col min="7" max="256" width="9" style="38" customWidth="1"/>
    <col min="257" max="16384" width="9" style="38"/>
  </cols>
  <sheetData>
    <row r="1" s="38" customFormat="1" ht="67" customHeight="1" spans="1:6">
      <c r="A1" s="39" t="s">
        <v>526</v>
      </c>
      <c r="B1" s="40"/>
      <c r="C1" s="40"/>
      <c r="D1" s="40"/>
      <c r="E1" s="40"/>
      <c r="F1" s="40"/>
    </row>
    <row r="2" s="38" customFormat="1" ht="26" customHeight="1" spans="1:6">
      <c r="A2" s="41" t="s">
        <v>2</v>
      </c>
      <c r="B2" s="41"/>
      <c r="C2" s="41"/>
      <c r="D2" s="42"/>
      <c r="E2" s="42"/>
      <c r="F2" s="42"/>
    </row>
    <row r="3" s="38" customFormat="1" ht="30" customHeight="1" spans="1:6">
      <c r="A3" s="43" t="s">
        <v>527</v>
      </c>
      <c r="B3" s="43"/>
      <c r="C3" s="43"/>
      <c r="D3" s="43"/>
      <c r="E3" s="43"/>
      <c r="F3" s="43"/>
    </row>
    <row r="4" s="38" customFormat="1" ht="30" customHeight="1" spans="1:6">
      <c r="A4" s="44" t="s">
        <v>528</v>
      </c>
      <c r="B4" s="44"/>
      <c r="C4" s="44"/>
      <c r="D4" s="44"/>
      <c r="E4" s="44"/>
      <c r="F4" s="44"/>
    </row>
    <row r="5" s="38" customFormat="1" ht="26.4" customHeight="1" spans="1:6">
      <c r="A5" s="45" t="s">
        <v>529</v>
      </c>
      <c r="B5" s="45" t="s">
        <v>530</v>
      </c>
      <c r="C5" s="45" t="s">
        <v>531</v>
      </c>
      <c r="D5" s="45" t="s">
        <v>532</v>
      </c>
      <c r="E5" s="45" t="s">
        <v>533</v>
      </c>
      <c r="F5" s="45" t="s">
        <v>534</v>
      </c>
    </row>
    <row r="6" s="38" customFormat="1" ht="49" customHeight="1" spans="1:6">
      <c r="A6" s="46" t="s">
        <v>535</v>
      </c>
      <c r="B6" s="46" t="s">
        <v>536</v>
      </c>
      <c r="C6" s="47" t="s">
        <v>537</v>
      </c>
      <c r="D6" s="47" t="s">
        <v>538</v>
      </c>
      <c r="E6" s="47" t="s">
        <v>539</v>
      </c>
      <c r="F6" s="47" t="s">
        <v>525</v>
      </c>
    </row>
    <row r="7" s="38" customFormat="1" ht="22" customHeight="1" spans="1:6">
      <c r="A7" s="46"/>
      <c r="B7" s="46" t="s">
        <v>540</v>
      </c>
      <c r="C7" s="47" t="s">
        <v>541</v>
      </c>
      <c r="D7" s="47" t="s">
        <v>538</v>
      </c>
      <c r="E7" s="47" t="s">
        <v>539</v>
      </c>
      <c r="F7" s="47" t="s">
        <v>525</v>
      </c>
    </row>
    <row r="8" s="38" customFormat="1" ht="29" customHeight="1" spans="1:6">
      <c r="A8" s="46"/>
      <c r="B8" s="46" t="s">
        <v>542</v>
      </c>
      <c r="C8" s="47" t="s">
        <v>543</v>
      </c>
      <c r="D8" s="47" t="s">
        <v>543</v>
      </c>
      <c r="E8" s="47" t="s">
        <v>543</v>
      </c>
      <c r="F8" s="47" t="s">
        <v>525</v>
      </c>
    </row>
    <row r="9" s="38" customFormat="1" ht="41" customHeight="1" spans="1:6">
      <c r="A9" s="46"/>
      <c r="B9" s="46" t="s">
        <v>544</v>
      </c>
      <c r="C9" s="47" t="s">
        <v>545</v>
      </c>
      <c r="D9" s="47" t="s">
        <v>546</v>
      </c>
      <c r="E9" s="47" t="s">
        <v>539</v>
      </c>
      <c r="F9" s="47" t="s">
        <v>525</v>
      </c>
    </row>
    <row r="10" s="38" customFormat="1" ht="79.95" customHeight="1" spans="1:6">
      <c r="A10" s="46" t="s">
        <v>547</v>
      </c>
      <c r="B10" s="46" t="s">
        <v>548</v>
      </c>
      <c r="C10" s="47" t="s">
        <v>549</v>
      </c>
      <c r="D10" s="47" t="s">
        <v>550</v>
      </c>
      <c r="E10" s="47" t="s">
        <v>551</v>
      </c>
      <c r="F10" s="47" t="s">
        <v>525</v>
      </c>
    </row>
    <row r="11" s="38" customFormat="1" ht="39" customHeight="1" spans="1:6">
      <c r="A11" s="46"/>
      <c r="B11" s="46" t="s">
        <v>552</v>
      </c>
      <c r="C11" s="47" t="s">
        <v>553</v>
      </c>
      <c r="D11" s="47" t="s">
        <v>554</v>
      </c>
      <c r="E11" s="47" t="s">
        <v>551</v>
      </c>
      <c r="F11" s="47" t="s">
        <v>525</v>
      </c>
    </row>
    <row r="12" s="38" customFormat="1" ht="54" customHeight="1" spans="1:6">
      <c r="A12" s="46"/>
      <c r="B12" s="46" t="s">
        <v>555</v>
      </c>
      <c r="C12" s="47" t="s">
        <v>556</v>
      </c>
      <c r="D12" s="47" t="s">
        <v>538</v>
      </c>
      <c r="E12" s="47" t="s">
        <v>551</v>
      </c>
      <c r="F12" s="47" t="s">
        <v>525</v>
      </c>
    </row>
    <row r="13" s="38" customFormat="1" ht="93" customHeight="1" spans="1:6">
      <c r="A13" s="46"/>
      <c r="B13" s="46" t="s">
        <v>557</v>
      </c>
      <c r="C13" s="47" t="s">
        <v>558</v>
      </c>
      <c r="D13" s="47" t="s">
        <v>559</v>
      </c>
      <c r="E13" s="47" t="s">
        <v>560</v>
      </c>
      <c r="F13" s="47" t="s">
        <v>525</v>
      </c>
    </row>
    <row r="14" s="38" customFormat="1" ht="37" customHeight="1" spans="1:6">
      <c r="A14" s="46" t="s">
        <v>561</v>
      </c>
      <c r="B14" s="46" t="s">
        <v>562</v>
      </c>
      <c r="C14" s="47" t="s">
        <v>563</v>
      </c>
      <c r="D14" s="47" t="s">
        <v>564</v>
      </c>
      <c r="E14" s="47" t="s">
        <v>551</v>
      </c>
      <c r="F14" s="47" t="s">
        <v>525</v>
      </c>
    </row>
    <row r="15" s="38" customFormat="1" ht="37" customHeight="1" spans="1:6">
      <c r="A15" s="46"/>
      <c r="B15" s="46" t="s">
        <v>565</v>
      </c>
      <c r="C15" s="47" t="s">
        <v>566</v>
      </c>
      <c r="D15" s="47" t="s">
        <v>567</v>
      </c>
      <c r="E15" s="47" t="s">
        <v>551</v>
      </c>
      <c r="F15" s="47" t="s">
        <v>525</v>
      </c>
    </row>
    <row r="16" s="38" customFormat="1" ht="51" customHeight="1" spans="1:6">
      <c r="A16" s="46"/>
      <c r="B16" s="46" t="s">
        <v>568</v>
      </c>
      <c r="C16" s="47" t="s">
        <v>569</v>
      </c>
      <c r="D16" s="47" t="s">
        <v>570</v>
      </c>
      <c r="E16" s="47" t="s">
        <v>551</v>
      </c>
      <c r="F16" s="47" t="s">
        <v>525</v>
      </c>
    </row>
    <row r="17" s="38" customFormat="1" ht="79.95" customHeight="1" spans="1:6">
      <c r="A17" s="46"/>
      <c r="B17" s="46" t="s">
        <v>571</v>
      </c>
      <c r="C17" s="47" t="s">
        <v>572</v>
      </c>
      <c r="D17" s="47" t="s">
        <v>573</v>
      </c>
      <c r="E17" s="47" t="s">
        <v>560</v>
      </c>
      <c r="F17" s="47" t="s">
        <v>525</v>
      </c>
    </row>
    <row r="18" s="38" customFormat="1" ht="45" customHeight="1" spans="1:6">
      <c r="A18" s="46" t="s">
        <v>574</v>
      </c>
      <c r="B18" s="46" t="s">
        <v>575</v>
      </c>
      <c r="C18" s="47" t="s">
        <v>576</v>
      </c>
      <c r="D18" s="47" t="s">
        <v>577</v>
      </c>
      <c r="E18" s="47" t="s">
        <v>578</v>
      </c>
      <c r="F18" s="47" t="s">
        <v>525</v>
      </c>
    </row>
    <row r="19" s="38" customFormat="1" ht="54" customHeight="1" spans="1:6">
      <c r="A19" s="46"/>
      <c r="B19" s="46" t="s">
        <v>579</v>
      </c>
      <c r="C19" s="47" t="s">
        <v>580</v>
      </c>
      <c r="D19" s="47" t="s">
        <v>581</v>
      </c>
      <c r="E19" s="47" t="s">
        <v>581</v>
      </c>
      <c r="F19" s="47" t="s">
        <v>525</v>
      </c>
    </row>
    <row r="20" s="38" customFormat="1" ht="57" customHeight="1" spans="1:6">
      <c r="A20" s="46"/>
      <c r="B20" s="46" t="s">
        <v>582</v>
      </c>
      <c r="C20" s="47" t="s">
        <v>583</v>
      </c>
      <c r="D20" s="47" t="s">
        <v>584</v>
      </c>
      <c r="E20" s="47" t="s">
        <v>585</v>
      </c>
      <c r="F20" s="47" t="s">
        <v>525</v>
      </c>
    </row>
  </sheetData>
  <mergeCells count="8">
    <mergeCell ref="A1:F1"/>
    <mergeCell ref="A2:C2"/>
    <mergeCell ref="A3:F3"/>
    <mergeCell ref="A4:F4"/>
    <mergeCell ref="A6:A9"/>
    <mergeCell ref="A10:A13"/>
    <mergeCell ref="A14:A17"/>
    <mergeCell ref="A18:A20"/>
  </mergeCells>
  <printOptions horizontalCentered="1"/>
  <pageMargins left="0.357638888888889" right="0.357638888888889" top="0.60625" bottom="0.60625" header="0.5" footer="0.5"/>
  <pageSetup paperSize="9" scale="63" fitToHeight="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8"/>
  <sheetViews>
    <sheetView workbookViewId="0">
      <selection activeCell="A1" sqref="A1:O1"/>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1.625" style="1" customWidth="1"/>
    <col min="7" max="7" width="4" style="1" customWidth="1"/>
    <col min="8" max="8" width="16.8833333333333" style="1" customWidth="1"/>
    <col min="9" max="9" width="14.3833333333333" style="1" customWidth="1"/>
    <col min="10" max="10" width="6.125" style="1" customWidth="1"/>
    <col min="11" max="11" width="1.50833333333333" style="1" customWidth="1"/>
    <col min="12" max="12" width="7.125" style="1" customWidth="1"/>
    <col min="13" max="13" width="1.38333333333333" style="1" customWidth="1"/>
    <col min="14" max="14" width="9" style="1"/>
    <col min="15" max="15" width="9.25833333333333"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17" customHeight="1" spans="1:15">
      <c r="A4" s="5" t="s">
        <v>588</v>
      </c>
      <c r="B4" s="6"/>
      <c r="C4" s="5" t="s">
        <v>589</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5">
        <v>119.58</v>
      </c>
      <c r="F7" s="5"/>
      <c r="G7" s="5">
        <v>119.58</v>
      </c>
      <c r="H7" s="5"/>
      <c r="I7" s="5">
        <v>119.58</v>
      </c>
      <c r="J7" s="5"/>
      <c r="K7" s="20">
        <v>10</v>
      </c>
      <c r="L7" s="27"/>
      <c r="M7" s="28">
        <v>1</v>
      </c>
      <c r="N7" s="29"/>
      <c r="O7" s="13">
        <v>10</v>
      </c>
    </row>
    <row r="8" s="1" customFormat="1" ht="17" customHeight="1" spans="1:15">
      <c r="A8" s="5"/>
      <c r="B8" s="5"/>
      <c r="C8" s="5" t="s">
        <v>601</v>
      </c>
      <c r="D8" s="5"/>
      <c r="E8" s="5">
        <v>119.58</v>
      </c>
      <c r="F8" s="5"/>
      <c r="G8" s="5">
        <v>119.58</v>
      </c>
      <c r="H8" s="5"/>
      <c r="I8" s="5">
        <v>119.58</v>
      </c>
      <c r="J8" s="5"/>
      <c r="K8" s="20" t="s">
        <v>448</v>
      </c>
      <c r="L8" s="27"/>
      <c r="M8" s="28">
        <v>1</v>
      </c>
      <c r="N8" s="29"/>
      <c r="O8" s="6" t="s">
        <v>448</v>
      </c>
    </row>
    <row r="9" s="1" customFormat="1" ht="17" customHeight="1" spans="1:15">
      <c r="A9" s="5"/>
      <c r="B9" s="5"/>
      <c r="C9" s="9" t="s">
        <v>602</v>
      </c>
      <c r="D9" s="9"/>
      <c r="E9" s="8">
        <v>0</v>
      </c>
      <c r="F9" s="8"/>
      <c r="G9" s="8">
        <v>0</v>
      </c>
      <c r="H9" s="8"/>
      <c r="I9" s="8">
        <v>0</v>
      </c>
      <c r="J9" s="8"/>
      <c r="K9" s="20" t="s">
        <v>448</v>
      </c>
      <c r="L9" s="27"/>
      <c r="M9" s="28">
        <v>0</v>
      </c>
      <c r="N9" s="29"/>
      <c r="O9" s="6" t="s">
        <v>448</v>
      </c>
    </row>
    <row r="10" s="1" customFormat="1" ht="17" customHeight="1" spans="1:15">
      <c r="A10" s="5"/>
      <c r="B10" s="5"/>
      <c r="C10" s="5" t="s">
        <v>603</v>
      </c>
      <c r="D10" s="5"/>
      <c r="E10" s="8">
        <v>0</v>
      </c>
      <c r="F10" s="8"/>
      <c r="G10" s="8">
        <v>0</v>
      </c>
      <c r="H10" s="8"/>
      <c r="I10" s="8">
        <v>0</v>
      </c>
      <c r="J10" s="8"/>
      <c r="K10" s="20" t="s">
        <v>448</v>
      </c>
      <c r="L10" s="27"/>
      <c r="M10" s="28">
        <v>0</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153" customHeight="1" spans="1:15">
      <c r="A12" s="5"/>
      <c r="B12" s="10" t="s">
        <v>607</v>
      </c>
      <c r="C12" s="11"/>
      <c r="D12" s="11"/>
      <c r="E12" s="11"/>
      <c r="F12" s="11"/>
      <c r="G12" s="11"/>
      <c r="H12" s="12"/>
      <c r="I12" s="10" t="s">
        <v>607</v>
      </c>
      <c r="J12" s="11"/>
      <c r="K12" s="11"/>
      <c r="L12" s="11"/>
      <c r="M12" s="11"/>
      <c r="N12" s="11"/>
      <c r="O12" s="12"/>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spans="1:15">
      <c r="A14" s="5"/>
      <c r="B14" s="5" t="s">
        <v>615</v>
      </c>
      <c r="C14" s="5" t="s">
        <v>616</v>
      </c>
      <c r="D14" s="7" t="s">
        <v>617</v>
      </c>
      <c r="E14" s="7"/>
      <c r="F14" s="7"/>
      <c r="G14" s="7"/>
      <c r="H14" s="13" t="s">
        <v>618</v>
      </c>
      <c r="I14" s="13" t="s">
        <v>618</v>
      </c>
      <c r="J14" s="31">
        <v>10</v>
      </c>
      <c r="K14" s="32"/>
      <c r="L14" s="31">
        <v>10</v>
      </c>
      <c r="M14" s="32"/>
      <c r="N14" s="20" t="s">
        <v>525</v>
      </c>
      <c r="O14" s="27"/>
    </row>
    <row r="15" s="1" customFormat="1" ht="14.25" spans="1:15">
      <c r="A15" s="5"/>
      <c r="B15" s="5"/>
      <c r="C15" s="5" t="s">
        <v>619</v>
      </c>
      <c r="D15" s="7" t="s">
        <v>620</v>
      </c>
      <c r="E15" s="7"/>
      <c r="F15" s="7"/>
      <c r="G15" s="7"/>
      <c r="H15" s="17">
        <v>1</v>
      </c>
      <c r="I15" s="17">
        <v>1</v>
      </c>
      <c r="J15" s="31">
        <v>10</v>
      </c>
      <c r="K15" s="32"/>
      <c r="L15" s="31">
        <v>10</v>
      </c>
      <c r="M15" s="32"/>
      <c r="N15" s="20" t="s">
        <v>525</v>
      </c>
      <c r="O15" s="27"/>
    </row>
    <row r="16" s="1" customFormat="1" ht="14.25" spans="1:15">
      <c r="A16" s="5"/>
      <c r="B16" s="5"/>
      <c r="C16" s="5"/>
      <c r="D16" s="7" t="s">
        <v>621</v>
      </c>
      <c r="E16" s="7"/>
      <c r="F16" s="7"/>
      <c r="G16" s="7"/>
      <c r="H16" s="17">
        <v>1</v>
      </c>
      <c r="I16" s="17">
        <v>1</v>
      </c>
      <c r="J16" s="31">
        <v>10</v>
      </c>
      <c r="K16" s="32"/>
      <c r="L16" s="31">
        <v>10</v>
      </c>
      <c r="M16" s="32"/>
      <c r="N16" s="20" t="s">
        <v>525</v>
      </c>
      <c r="O16" s="27"/>
    </row>
    <row r="17" s="1" customFormat="1" ht="14.25" spans="1:15">
      <c r="A17" s="5"/>
      <c r="B17" s="5"/>
      <c r="C17" s="5" t="s">
        <v>622</v>
      </c>
      <c r="D17" s="7" t="s">
        <v>623</v>
      </c>
      <c r="E17" s="7"/>
      <c r="F17" s="7"/>
      <c r="G17" s="7"/>
      <c r="H17" s="17">
        <v>1</v>
      </c>
      <c r="I17" s="17">
        <v>1</v>
      </c>
      <c r="J17" s="31">
        <v>10</v>
      </c>
      <c r="K17" s="32"/>
      <c r="L17" s="31">
        <v>10</v>
      </c>
      <c r="M17" s="32"/>
      <c r="N17" s="20" t="s">
        <v>525</v>
      </c>
      <c r="O17" s="27"/>
    </row>
    <row r="18" s="1" customFormat="1" spans="1:15">
      <c r="A18" s="5"/>
      <c r="B18" s="5"/>
      <c r="C18" s="5" t="s">
        <v>624</v>
      </c>
      <c r="D18" s="7" t="s">
        <v>625</v>
      </c>
      <c r="E18" s="7"/>
      <c r="F18" s="7"/>
      <c r="G18" s="7"/>
      <c r="H18" s="13" t="s">
        <v>626</v>
      </c>
      <c r="I18" s="13" t="s">
        <v>626</v>
      </c>
      <c r="J18" s="31">
        <v>10</v>
      </c>
      <c r="K18" s="32"/>
      <c r="L18" s="31">
        <v>10</v>
      </c>
      <c r="M18" s="32"/>
      <c r="N18" s="20" t="s">
        <v>525</v>
      </c>
      <c r="O18" s="27"/>
    </row>
    <row r="19" s="1" customFormat="1" ht="57" customHeight="1" spans="1:15">
      <c r="A19" s="5"/>
      <c r="B19" s="5" t="s">
        <v>627</v>
      </c>
      <c r="C19" s="5" t="s">
        <v>628</v>
      </c>
      <c r="D19" s="7" t="s">
        <v>629</v>
      </c>
      <c r="E19" s="7"/>
      <c r="F19" s="7"/>
      <c r="G19" s="7"/>
      <c r="H19" s="13" t="s">
        <v>630</v>
      </c>
      <c r="I19" s="13" t="s">
        <v>630</v>
      </c>
      <c r="J19" s="31">
        <v>15</v>
      </c>
      <c r="K19" s="32"/>
      <c r="L19" s="31">
        <v>15</v>
      </c>
      <c r="M19" s="32"/>
      <c r="N19" s="20" t="s">
        <v>525</v>
      </c>
      <c r="O19" s="27"/>
    </row>
    <row r="20" s="1" customFormat="1" ht="58" customHeight="1" spans="1:15">
      <c r="A20" s="5"/>
      <c r="B20" s="5"/>
      <c r="C20" s="5" t="s">
        <v>631</v>
      </c>
      <c r="D20" s="7" t="s">
        <v>632</v>
      </c>
      <c r="E20" s="7"/>
      <c r="F20" s="7"/>
      <c r="G20" s="7"/>
      <c r="H20" s="13" t="s">
        <v>633</v>
      </c>
      <c r="I20" s="13" t="s">
        <v>633</v>
      </c>
      <c r="J20" s="31">
        <v>15</v>
      </c>
      <c r="K20" s="32"/>
      <c r="L20" s="31">
        <v>14</v>
      </c>
      <c r="M20" s="32"/>
      <c r="N20" s="20" t="s">
        <v>525</v>
      </c>
      <c r="O20" s="27"/>
    </row>
    <row r="21" s="1" customFormat="1" spans="1:15">
      <c r="A21" s="5"/>
      <c r="B21" s="5" t="s">
        <v>634</v>
      </c>
      <c r="C21" s="5" t="s">
        <v>635</v>
      </c>
      <c r="D21" s="7" t="s">
        <v>636</v>
      </c>
      <c r="E21" s="7"/>
      <c r="F21" s="7"/>
      <c r="G21" s="7"/>
      <c r="H21" s="13" t="s">
        <v>637</v>
      </c>
      <c r="I21" s="13" t="s">
        <v>637</v>
      </c>
      <c r="J21" s="31">
        <v>5</v>
      </c>
      <c r="K21" s="32"/>
      <c r="L21" s="31">
        <v>5</v>
      </c>
      <c r="M21" s="32"/>
      <c r="N21" s="20" t="s">
        <v>525</v>
      </c>
      <c r="O21" s="27"/>
    </row>
    <row r="22" s="1" customFormat="1" spans="1:15">
      <c r="A22" s="5"/>
      <c r="B22" s="5"/>
      <c r="C22" s="5"/>
      <c r="D22" s="7" t="s">
        <v>638</v>
      </c>
      <c r="E22" s="7"/>
      <c r="F22" s="7"/>
      <c r="G22" s="7"/>
      <c r="H22" s="13" t="s">
        <v>637</v>
      </c>
      <c r="I22" s="13" t="s">
        <v>637</v>
      </c>
      <c r="J22" s="31">
        <v>5</v>
      </c>
      <c r="K22" s="32"/>
      <c r="L22" s="31">
        <v>5</v>
      </c>
      <c r="M22" s="32"/>
      <c r="N22" s="20" t="s">
        <v>525</v>
      </c>
      <c r="O22" s="27"/>
    </row>
    <row r="23" s="1" customFormat="1" ht="45" customHeight="1" spans="1:15">
      <c r="A23" s="5"/>
      <c r="B23" s="20" t="s">
        <v>639</v>
      </c>
      <c r="C23" s="21"/>
      <c r="D23" s="20" t="s">
        <v>525</v>
      </c>
      <c r="E23" s="22"/>
      <c r="F23" s="22"/>
      <c r="G23" s="22"/>
      <c r="H23" s="22"/>
      <c r="I23" s="22"/>
      <c r="J23" s="22"/>
      <c r="K23" s="22"/>
      <c r="L23" s="22"/>
      <c r="M23" s="22"/>
      <c r="N23" s="22"/>
      <c r="O23" s="27"/>
    </row>
    <row r="24" s="1" customFormat="1" ht="18" customHeight="1" spans="1:15">
      <c r="A24" s="5"/>
      <c r="B24" s="20" t="s">
        <v>640</v>
      </c>
      <c r="C24" s="22"/>
      <c r="D24" s="22"/>
      <c r="E24" s="22"/>
      <c r="F24" s="22"/>
      <c r="G24" s="22"/>
      <c r="H24" s="22"/>
      <c r="I24" s="21"/>
      <c r="J24" s="20">
        <v>100</v>
      </c>
      <c r="K24" s="21"/>
      <c r="L24" s="31">
        <v>99</v>
      </c>
      <c r="M24" s="32"/>
      <c r="N24" s="20" t="s">
        <v>641</v>
      </c>
      <c r="O24" s="27"/>
    </row>
    <row r="25" s="1" customFormat="1" spans="1:15">
      <c r="A25" s="23" t="s">
        <v>642</v>
      </c>
      <c r="O25" s="33"/>
    </row>
    <row r="26" s="1" customFormat="1" spans="1:15">
      <c r="A26" s="24"/>
      <c r="O26" s="33"/>
    </row>
    <row r="27" s="1" customFormat="1" spans="1:15">
      <c r="A27" s="24"/>
      <c r="O27" s="33"/>
    </row>
    <row r="28" s="1" customFormat="1" ht="27" customHeight="1" spans="1:15">
      <c r="A28" s="25"/>
      <c r="B28" s="26"/>
      <c r="C28" s="26"/>
      <c r="D28" s="26"/>
      <c r="E28" s="26"/>
      <c r="F28" s="26"/>
      <c r="G28" s="26"/>
      <c r="H28" s="26"/>
      <c r="I28" s="26"/>
      <c r="J28" s="26"/>
      <c r="K28" s="26"/>
      <c r="L28" s="26"/>
      <c r="M28" s="26"/>
      <c r="N28" s="26"/>
      <c r="O28" s="34"/>
    </row>
  </sheetData>
  <mergeCells count="9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B23:C23"/>
    <mergeCell ref="D23:O23"/>
    <mergeCell ref="B24:I24"/>
    <mergeCell ref="J24:K24"/>
    <mergeCell ref="L24:M24"/>
    <mergeCell ref="N24:O24"/>
    <mergeCell ref="A11:A12"/>
    <mergeCell ref="A13:A24"/>
    <mergeCell ref="B14:B18"/>
    <mergeCell ref="B19:B20"/>
    <mergeCell ref="B21:B22"/>
    <mergeCell ref="C15:C16"/>
    <mergeCell ref="C21:C22"/>
    <mergeCell ref="A6:B10"/>
    <mergeCell ref="A25:O28"/>
  </mergeCells>
  <printOptions horizontalCentered="1"/>
  <pageMargins left="0.357638888888889" right="0.357638888888889" top="0.60625" bottom="0.60625" header="0.5" footer="0.5"/>
  <pageSetup paperSize="9" scale="83"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
  <sheetViews>
    <sheetView workbookViewId="0">
      <selection activeCell="O10" sqref="O10"/>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1.625" style="1" customWidth="1"/>
    <col min="7" max="7" width="4" style="1" customWidth="1"/>
    <col min="8" max="8" width="16.8833333333333" style="1" customWidth="1"/>
    <col min="9" max="9" width="14.3833333333333" style="1" customWidth="1"/>
    <col min="10" max="10" width="6.125" style="1" customWidth="1"/>
    <col min="11" max="11" width="1.50833333333333" style="1" customWidth="1"/>
    <col min="12" max="12" width="7.125" style="1" customWidth="1"/>
    <col min="13" max="13" width="1.38333333333333" style="1" customWidth="1"/>
    <col min="14" max="14" width="9" style="1"/>
    <col min="15" max="15" width="9.25833333333333"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17" customHeight="1" spans="1:15">
      <c r="A4" s="5" t="s">
        <v>588</v>
      </c>
      <c r="B4" s="6"/>
      <c r="C4" s="5" t="s">
        <v>643</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5">
        <v>2.45</v>
      </c>
      <c r="F7" s="5"/>
      <c r="G7" s="5">
        <v>2.45</v>
      </c>
      <c r="H7" s="5"/>
      <c r="I7" s="5">
        <v>2.45</v>
      </c>
      <c r="J7" s="5"/>
      <c r="K7" s="20">
        <v>10</v>
      </c>
      <c r="L7" s="27"/>
      <c r="M7" s="28">
        <v>1</v>
      </c>
      <c r="N7" s="29"/>
      <c r="O7" s="13">
        <v>10</v>
      </c>
    </row>
    <row r="8" s="1" customFormat="1" ht="17" customHeight="1" spans="1:15">
      <c r="A8" s="5"/>
      <c r="B8" s="5"/>
      <c r="C8" s="5" t="s">
        <v>601</v>
      </c>
      <c r="D8" s="5"/>
      <c r="E8" s="5">
        <v>2.45</v>
      </c>
      <c r="F8" s="5"/>
      <c r="G8" s="5">
        <v>2.45</v>
      </c>
      <c r="H8" s="5"/>
      <c r="I8" s="5">
        <v>2.45</v>
      </c>
      <c r="J8" s="5"/>
      <c r="K8" s="20" t="s">
        <v>448</v>
      </c>
      <c r="L8" s="27"/>
      <c r="M8" s="28">
        <v>1</v>
      </c>
      <c r="N8" s="29"/>
      <c r="O8" s="6" t="s">
        <v>448</v>
      </c>
    </row>
    <row r="9" s="1" customFormat="1" ht="17" customHeight="1" spans="1:15">
      <c r="A9" s="5"/>
      <c r="B9" s="5"/>
      <c r="C9" s="9" t="s">
        <v>602</v>
      </c>
      <c r="D9" s="9"/>
      <c r="E9" s="8">
        <v>0</v>
      </c>
      <c r="F9" s="8"/>
      <c r="G9" s="8">
        <v>0</v>
      </c>
      <c r="H9" s="8"/>
      <c r="I9" s="8">
        <v>0</v>
      </c>
      <c r="J9" s="8"/>
      <c r="K9" s="31" t="s">
        <v>448</v>
      </c>
      <c r="L9" s="32"/>
      <c r="M9" s="28">
        <v>0</v>
      </c>
      <c r="N9" s="29"/>
      <c r="O9" s="6" t="s">
        <v>448</v>
      </c>
    </row>
    <row r="10" s="1" customFormat="1" ht="17" customHeight="1" spans="1:15">
      <c r="A10" s="5"/>
      <c r="B10" s="5"/>
      <c r="C10" s="5" t="s">
        <v>603</v>
      </c>
      <c r="D10" s="5"/>
      <c r="E10" s="8">
        <v>0</v>
      </c>
      <c r="F10" s="8"/>
      <c r="G10" s="8">
        <v>0</v>
      </c>
      <c r="H10" s="8"/>
      <c r="I10" s="8">
        <v>0</v>
      </c>
      <c r="J10" s="8"/>
      <c r="K10" s="31" t="s">
        <v>448</v>
      </c>
      <c r="L10" s="32"/>
      <c r="M10" s="28">
        <v>0</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100" customHeight="1" spans="1:15">
      <c r="A12" s="5"/>
      <c r="B12" s="10" t="s">
        <v>644</v>
      </c>
      <c r="C12" s="11"/>
      <c r="D12" s="11"/>
      <c r="E12" s="11"/>
      <c r="F12" s="11"/>
      <c r="G12" s="11"/>
      <c r="H12" s="12"/>
      <c r="I12" s="10" t="s">
        <v>644</v>
      </c>
      <c r="J12" s="11"/>
      <c r="K12" s="11"/>
      <c r="L12" s="11"/>
      <c r="M12" s="11"/>
      <c r="N12" s="11"/>
      <c r="O12" s="12"/>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spans="1:15">
      <c r="A14" s="5"/>
      <c r="B14" s="5" t="s">
        <v>615</v>
      </c>
      <c r="C14" s="5" t="s">
        <v>616</v>
      </c>
      <c r="D14" s="7" t="s">
        <v>617</v>
      </c>
      <c r="E14" s="7"/>
      <c r="F14" s="7"/>
      <c r="G14" s="7"/>
      <c r="H14" s="13" t="s">
        <v>645</v>
      </c>
      <c r="I14" s="13" t="s">
        <v>645</v>
      </c>
      <c r="J14" s="31">
        <v>15</v>
      </c>
      <c r="K14" s="32"/>
      <c r="L14" s="31">
        <v>15</v>
      </c>
      <c r="M14" s="32"/>
      <c r="N14" s="20" t="s">
        <v>525</v>
      </c>
      <c r="O14" s="27"/>
    </row>
    <row r="15" s="1" customFormat="1" ht="14.25" spans="1:15">
      <c r="A15" s="5"/>
      <c r="B15" s="5"/>
      <c r="C15" s="5"/>
      <c r="D15" s="7" t="s">
        <v>621</v>
      </c>
      <c r="E15" s="7"/>
      <c r="F15" s="7"/>
      <c r="G15" s="7"/>
      <c r="H15" s="17">
        <v>1</v>
      </c>
      <c r="I15" s="17">
        <v>1</v>
      </c>
      <c r="J15" s="31">
        <v>10</v>
      </c>
      <c r="K15" s="32"/>
      <c r="L15" s="31">
        <v>10</v>
      </c>
      <c r="M15" s="32"/>
      <c r="N15" s="20" t="s">
        <v>525</v>
      </c>
      <c r="O15" s="27"/>
    </row>
    <row r="16" s="1" customFormat="1" ht="14.25" spans="1:15">
      <c r="A16" s="5"/>
      <c r="B16" s="5"/>
      <c r="C16" s="5" t="s">
        <v>622</v>
      </c>
      <c r="D16" s="7" t="s">
        <v>623</v>
      </c>
      <c r="E16" s="7"/>
      <c r="F16" s="7"/>
      <c r="G16" s="7"/>
      <c r="H16" s="17">
        <v>1</v>
      </c>
      <c r="I16" s="17">
        <v>1</v>
      </c>
      <c r="J16" s="31">
        <v>10</v>
      </c>
      <c r="K16" s="32"/>
      <c r="L16" s="31">
        <v>10</v>
      </c>
      <c r="M16" s="32"/>
      <c r="N16" s="20" t="s">
        <v>525</v>
      </c>
      <c r="O16" s="27"/>
    </row>
    <row r="17" s="1" customFormat="1" spans="1:15">
      <c r="A17" s="5"/>
      <c r="B17" s="5"/>
      <c r="C17" s="5" t="s">
        <v>624</v>
      </c>
      <c r="D17" s="7" t="s">
        <v>625</v>
      </c>
      <c r="E17" s="7"/>
      <c r="F17" s="7"/>
      <c r="G17" s="7"/>
      <c r="H17" s="13" t="s">
        <v>646</v>
      </c>
      <c r="I17" s="13" t="s">
        <v>646</v>
      </c>
      <c r="J17" s="31">
        <v>15</v>
      </c>
      <c r="K17" s="32"/>
      <c r="L17" s="31">
        <v>15</v>
      </c>
      <c r="M17" s="32"/>
      <c r="N17" s="20" t="s">
        <v>525</v>
      </c>
      <c r="O17" s="27"/>
    </row>
    <row r="18" s="1" customFormat="1" ht="57" customHeight="1" spans="1:15">
      <c r="A18" s="5"/>
      <c r="B18" s="5" t="s">
        <v>627</v>
      </c>
      <c r="C18" s="5" t="s">
        <v>628</v>
      </c>
      <c r="D18" s="7" t="s">
        <v>629</v>
      </c>
      <c r="E18" s="7"/>
      <c r="F18" s="7"/>
      <c r="G18" s="7"/>
      <c r="H18" s="13" t="s">
        <v>647</v>
      </c>
      <c r="I18" s="13" t="s">
        <v>647</v>
      </c>
      <c r="J18" s="31">
        <v>30</v>
      </c>
      <c r="K18" s="32"/>
      <c r="L18" s="31">
        <v>30</v>
      </c>
      <c r="M18" s="32"/>
      <c r="N18" s="20" t="s">
        <v>525</v>
      </c>
      <c r="O18" s="27"/>
    </row>
    <row r="19" s="1" customFormat="1" spans="1:15">
      <c r="A19" s="5"/>
      <c r="B19" s="5" t="s">
        <v>634</v>
      </c>
      <c r="C19" s="5" t="s">
        <v>635</v>
      </c>
      <c r="D19" s="7" t="s">
        <v>636</v>
      </c>
      <c r="E19" s="7"/>
      <c r="F19" s="7"/>
      <c r="G19" s="7"/>
      <c r="H19" s="13" t="s">
        <v>637</v>
      </c>
      <c r="I19" s="13" t="s">
        <v>637</v>
      </c>
      <c r="J19" s="31">
        <v>5</v>
      </c>
      <c r="K19" s="32"/>
      <c r="L19" s="31">
        <v>5</v>
      </c>
      <c r="M19" s="32"/>
      <c r="N19" s="20" t="s">
        <v>525</v>
      </c>
      <c r="O19" s="27"/>
    </row>
    <row r="20" s="1" customFormat="1" spans="1:15">
      <c r="A20" s="5"/>
      <c r="B20" s="5"/>
      <c r="C20" s="5"/>
      <c r="D20" s="7" t="s">
        <v>638</v>
      </c>
      <c r="E20" s="7"/>
      <c r="F20" s="7"/>
      <c r="G20" s="7"/>
      <c r="H20" s="13" t="s">
        <v>637</v>
      </c>
      <c r="I20" s="13" t="s">
        <v>637</v>
      </c>
      <c r="J20" s="31">
        <v>5</v>
      </c>
      <c r="K20" s="32"/>
      <c r="L20" s="31">
        <v>5</v>
      </c>
      <c r="M20" s="32"/>
      <c r="N20" s="20" t="s">
        <v>525</v>
      </c>
      <c r="O20" s="27"/>
    </row>
    <row r="21" s="1" customFormat="1" ht="45" customHeight="1" spans="1:15">
      <c r="A21" s="5"/>
      <c r="B21" s="20" t="s">
        <v>639</v>
      </c>
      <c r="C21" s="21"/>
      <c r="D21" s="20" t="s">
        <v>525</v>
      </c>
      <c r="E21" s="22"/>
      <c r="F21" s="22"/>
      <c r="G21" s="22"/>
      <c r="H21" s="22"/>
      <c r="I21" s="22"/>
      <c r="J21" s="22"/>
      <c r="K21" s="22"/>
      <c r="L21" s="22"/>
      <c r="M21" s="22"/>
      <c r="N21" s="22"/>
      <c r="O21" s="27"/>
    </row>
    <row r="22" s="1" customFormat="1" ht="18" customHeight="1" spans="1:15">
      <c r="A22" s="5"/>
      <c r="B22" s="20" t="s">
        <v>640</v>
      </c>
      <c r="C22" s="22"/>
      <c r="D22" s="22"/>
      <c r="E22" s="22"/>
      <c r="F22" s="22"/>
      <c r="G22" s="22"/>
      <c r="H22" s="22"/>
      <c r="I22" s="21"/>
      <c r="J22" s="20">
        <v>100</v>
      </c>
      <c r="K22" s="21"/>
      <c r="L22" s="31">
        <v>100</v>
      </c>
      <c r="M22" s="32"/>
      <c r="N22" s="20" t="s">
        <v>641</v>
      </c>
      <c r="O22" s="27"/>
    </row>
    <row r="23" s="1" customFormat="1" spans="1:15">
      <c r="A23" s="23" t="s">
        <v>642</v>
      </c>
      <c r="O23" s="33"/>
    </row>
    <row r="24" s="1" customFormat="1" spans="1:15">
      <c r="A24" s="24"/>
      <c r="O24" s="33"/>
    </row>
    <row r="25" s="1" customFormat="1" spans="1:15">
      <c r="A25" s="24"/>
      <c r="O25" s="33"/>
    </row>
    <row r="26" s="1" customFormat="1" ht="27" customHeight="1" spans="1:15">
      <c r="A26" s="25"/>
      <c r="B26" s="26"/>
      <c r="C26" s="26"/>
      <c r="D26" s="26"/>
      <c r="E26" s="26"/>
      <c r="F26" s="26"/>
      <c r="G26" s="26"/>
      <c r="H26" s="26"/>
      <c r="I26" s="26"/>
      <c r="J26" s="26"/>
      <c r="K26" s="26"/>
      <c r="L26" s="26"/>
      <c r="M26" s="26"/>
      <c r="N26" s="26"/>
      <c r="O26" s="34"/>
    </row>
  </sheetData>
  <mergeCells count="8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7"/>
    <mergeCell ref="B19:B20"/>
    <mergeCell ref="C19:C20"/>
    <mergeCell ref="A6:B10"/>
    <mergeCell ref="A23:O26"/>
  </mergeCells>
  <printOptions horizontalCentered="1"/>
  <pageMargins left="0.357638888888889" right="0.357638888888889" top="0.60625" bottom="0.60625" header="0.5" footer="0.5"/>
  <pageSetup paperSize="9" scale="83"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topLeftCell="A2" workbookViewId="0">
      <selection activeCell="O7" sqref="O7"/>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3.38333333333333" style="1" customWidth="1"/>
    <col min="7" max="7" width="4" style="1" customWidth="1"/>
    <col min="8" max="8" width="16.8833333333333" style="1" customWidth="1"/>
    <col min="9" max="9" width="16" style="1" customWidth="1"/>
    <col min="10" max="10" width="6.125" style="1" customWidth="1"/>
    <col min="11" max="11" width="1.50833333333333" style="1" customWidth="1"/>
    <col min="12" max="12" width="7.125" style="1" customWidth="1"/>
    <col min="13" max="13" width="1.38333333333333" style="1" customWidth="1"/>
    <col min="14" max="14" width="9" style="1"/>
    <col min="15" max="15" width="9.25833333333333"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17" customHeight="1" spans="1:15">
      <c r="A4" s="5" t="s">
        <v>588</v>
      </c>
      <c r="B4" s="6"/>
      <c r="C4" s="5" t="s">
        <v>648</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8">
        <v>0.56</v>
      </c>
      <c r="F7" s="8"/>
      <c r="G7" s="8">
        <v>0.56</v>
      </c>
      <c r="H7" s="8"/>
      <c r="I7" s="8">
        <v>0.56</v>
      </c>
      <c r="J7" s="8"/>
      <c r="K7" s="20">
        <v>10</v>
      </c>
      <c r="L7" s="27"/>
      <c r="M7" s="28">
        <v>1</v>
      </c>
      <c r="N7" s="29"/>
      <c r="O7" s="13">
        <v>10</v>
      </c>
    </row>
    <row r="8" s="1" customFormat="1" ht="17" customHeight="1" spans="1:15">
      <c r="A8" s="5"/>
      <c r="B8" s="5"/>
      <c r="C8" s="5" t="s">
        <v>601</v>
      </c>
      <c r="D8" s="5"/>
      <c r="E8" s="8">
        <v>0.56</v>
      </c>
      <c r="F8" s="8"/>
      <c r="G8" s="8">
        <v>0.56</v>
      </c>
      <c r="H8" s="8"/>
      <c r="I8" s="8">
        <v>0.56</v>
      </c>
      <c r="J8" s="8"/>
      <c r="K8" s="20" t="s">
        <v>448</v>
      </c>
      <c r="L8" s="27"/>
      <c r="M8" s="28">
        <v>1</v>
      </c>
      <c r="N8" s="29"/>
      <c r="O8" s="6" t="s">
        <v>448</v>
      </c>
    </row>
    <row r="9" s="1" customFormat="1" ht="17" customHeight="1" spans="1:15">
      <c r="A9" s="5"/>
      <c r="B9" s="5"/>
      <c r="C9" s="9" t="s">
        <v>602</v>
      </c>
      <c r="D9" s="9"/>
      <c r="E9" s="8">
        <v>0</v>
      </c>
      <c r="F9" s="8"/>
      <c r="G9" s="8">
        <v>0</v>
      </c>
      <c r="H9" s="8"/>
      <c r="I9" s="8">
        <v>0</v>
      </c>
      <c r="J9" s="8"/>
      <c r="K9" s="20" t="s">
        <v>448</v>
      </c>
      <c r="L9" s="27"/>
      <c r="M9" s="28">
        <v>0</v>
      </c>
      <c r="N9" s="29"/>
      <c r="O9" s="6" t="s">
        <v>448</v>
      </c>
    </row>
    <row r="10" s="1" customFormat="1" ht="17" customHeight="1" spans="1:15">
      <c r="A10" s="5"/>
      <c r="B10" s="5"/>
      <c r="C10" s="5" t="s">
        <v>603</v>
      </c>
      <c r="D10" s="5"/>
      <c r="E10" s="8">
        <v>0</v>
      </c>
      <c r="F10" s="8"/>
      <c r="G10" s="8">
        <v>0</v>
      </c>
      <c r="H10" s="8"/>
      <c r="I10" s="8">
        <v>0</v>
      </c>
      <c r="J10" s="8"/>
      <c r="K10" s="20" t="s">
        <v>448</v>
      </c>
      <c r="L10" s="27"/>
      <c r="M10" s="28">
        <v>0</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83" customHeight="1" spans="1:15">
      <c r="A12" s="5"/>
      <c r="B12" s="10" t="s">
        <v>649</v>
      </c>
      <c r="C12" s="11"/>
      <c r="D12" s="11"/>
      <c r="E12" s="11"/>
      <c r="F12" s="11"/>
      <c r="G12" s="11"/>
      <c r="H12" s="12"/>
      <c r="I12" s="10" t="s">
        <v>649</v>
      </c>
      <c r="J12" s="11"/>
      <c r="K12" s="11"/>
      <c r="L12" s="11"/>
      <c r="M12" s="11"/>
      <c r="N12" s="11"/>
      <c r="O12" s="12"/>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ht="14.25" spans="1:15">
      <c r="A14" s="5"/>
      <c r="B14" s="5" t="s">
        <v>616</v>
      </c>
      <c r="C14" s="5" t="s">
        <v>619</v>
      </c>
      <c r="D14" s="7" t="s">
        <v>650</v>
      </c>
      <c r="E14" s="7"/>
      <c r="F14" s="7"/>
      <c r="G14" s="7"/>
      <c r="H14" s="17">
        <v>1</v>
      </c>
      <c r="I14" s="17">
        <v>1</v>
      </c>
      <c r="J14" s="31">
        <v>15</v>
      </c>
      <c r="K14" s="32"/>
      <c r="L14" s="31">
        <v>15</v>
      </c>
      <c r="M14" s="32"/>
      <c r="N14" s="20" t="s">
        <v>525</v>
      </c>
      <c r="O14" s="27"/>
    </row>
    <row r="15" s="1" customFormat="1" ht="14.25" spans="1:15">
      <c r="A15" s="5"/>
      <c r="B15" s="5"/>
      <c r="C15" s="5" t="s">
        <v>622</v>
      </c>
      <c r="D15" s="7" t="s">
        <v>623</v>
      </c>
      <c r="E15" s="7"/>
      <c r="F15" s="7"/>
      <c r="G15" s="7"/>
      <c r="H15" s="17">
        <v>1</v>
      </c>
      <c r="I15" s="17">
        <v>1</v>
      </c>
      <c r="J15" s="31">
        <v>15</v>
      </c>
      <c r="K15" s="32"/>
      <c r="L15" s="31">
        <v>15</v>
      </c>
      <c r="M15" s="32"/>
      <c r="N15" s="20" t="s">
        <v>525</v>
      </c>
      <c r="O15" s="27"/>
    </row>
    <row r="16" s="1" customFormat="1" ht="40.5" spans="1:15">
      <c r="A16" s="5"/>
      <c r="B16" s="5"/>
      <c r="C16" s="5" t="s">
        <v>624</v>
      </c>
      <c r="D16" s="7" t="s">
        <v>625</v>
      </c>
      <c r="E16" s="7"/>
      <c r="F16" s="7"/>
      <c r="G16" s="7"/>
      <c r="H16" s="13" t="s">
        <v>651</v>
      </c>
      <c r="I16" s="13" t="s">
        <v>651</v>
      </c>
      <c r="J16" s="31">
        <v>20</v>
      </c>
      <c r="K16" s="32"/>
      <c r="L16" s="31">
        <v>20</v>
      </c>
      <c r="M16" s="32"/>
      <c r="N16" s="20" t="s">
        <v>525</v>
      </c>
      <c r="O16" s="27"/>
    </row>
    <row r="17" s="1" customFormat="1" ht="57" customHeight="1" spans="1:15">
      <c r="A17" s="5"/>
      <c r="B17" s="5" t="s">
        <v>627</v>
      </c>
      <c r="C17" s="5" t="s">
        <v>628</v>
      </c>
      <c r="D17" s="7" t="s">
        <v>652</v>
      </c>
      <c r="E17" s="7"/>
      <c r="F17" s="7"/>
      <c r="G17" s="7"/>
      <c r="H17" s="13" t="s">
        <v>653</v>
      </c>
      <c r="I17" s="13" t="s">
        <v>653</v>
      </c>
      <c r="J17" s="31">
        <v>30</v>
      </c>
      <c r="K17" s="32"/>
      <c r="L17" s="31">
        <v>30</v>
      </c>
      <c r="M17" s="32"/>
      <c r="N17" s="20" t="s">
        <v>525</v>
      </c>
      <c r="O17" s="27"/>
    </row>
    <row r="18" s="1" customFormat="1" spans="1:15">
      <c r="A18" s="5"/>
      <c r="B18" s="5" t="s">
        <v>634</v>
      </c>
      <c r="C18" s="5" t="s">
        <v>635</v>
      </c>
      <c r="D18" s="7" t="s">
        <v>636</v>
      </c>
      <c r="E18" s="7"/>
      <c r="F18" s="7"/>
      <c r="G18" s="7"/>
      <c r="H18" s="13" t="s">
        <v>654</v>
      </c>
      <c r="I18" s="13" t="s">
        <v>654</v>
      </c>
      <c r="J18" s="31">
        <v>5</v>
      </c>
      <c r="K18" s="32"/>
      <c r="L18" s="31">
        <v>5</v>
      </c>
      <c r="M18" s="32"/>
      <c r="N18" s="20" t="s">
        <v>525</v>
      </c>
      <c r="O18" s="27"/>
    </row>
    <row r="19" s="1" customFormat="1" spans="1:15">
      <c r="A19" s="5"/>
      <c r="B19" s="5"/>
      <c r="C19" s="5"/>
      <c r="D19" s="7" t="s">
        <v>638</v>
      </c>
      <c r="E19" s="7"/>
      <c r="F19" s="7"/>
      <c r="G19" s="7"/>
      <c r="H19" s="13" t="s">
        <v>654</v>
      </c>
      <c r="I19" s="13" t="s">
        <v>654</v>
      </c>
      <c r="J19" s="31">
        <v>5</v>
      </c>
      <c r="K19" s="32"/>
      <c r="L19" s="31">
        <v>5</v>
      </c>
      <c r="M19" s="32"/>
      <c r="N19" s="20" t="s">
        <v>525</v>
      </c>
      <c r="O19" s="27"/>
    </row>
    <row r="20" s="1" customFormat="1" ht="45" customHeight="1" spans="1:15">
      <c r="A20" s="5"/>
      <c r="B20" s="20" t="s">
        <v>639</v>
      </c>
      <c r="C20" s="21"/>
      <c r="D20" s="20" t="s">
        <v>525</v>
      </c>
      <c r="E20" s="22"/>
      <c r="F20" s="22"/>
      <c r="G20" s="22"/>
      <c r="H20" s="22"/>
      <c r="I20" s="22"/>
      <c r="J20" s="22"/>
      <c r="K20" s="22"/>
      <c r="L20" s="22"/>
      <c r="M20" s="22"/>
      <c r="N20" s="22"/>
      <c r="O20" s="27"/>
    </row>
    <row r="21" s="1" customFormat="1" ht="18" customHeight="1" spans="1:15">
      <c r="A21" s="5"/>
      <c r="B21" s="20" t="s">
        <v>640</v>
      </c>
      <c r="C21" s="22"/>
      <c r="D21" s="22"/>
      <c r="E21" s="22"/>
      <c r="F21" s="22"/>
      <c r="G21" s="22"/>
      <c r="H21" s="22"/>
      <c r="I21" s="21"/>
      <c r="J21" s="20">
        <v>100</v>
      </c>
      <c r="K21" s="21"/>
      <c r="L21" s="31">
        <v>100</v>
      </c>
      <c r="M21" s="32"/>
      <c r="N21" s="20" t="s">
        <v>641</v>
      </c>
      <c r="O21" s="27"/>
    </row>
    <row r="22" s="1" customFormat="1" spans="1:15">
      <c r="A22" s="23" t="s">
        <v>642</v>
      </c>
      <c r="O22" s="33"/>
    </row>
    <row r="23" s="1" customFormat="1" spans="1:15">
      <c r="A23" s="24"/>
      <c r="O23" s="33"/>
    </row>
    <row r="24" s="1" customFormat="1" spans="1:15">
      <c r="A24" s="24"/>
      <c r="O24" s="33"/>
    </row>
    <row r="25" s="1" customFormat="1" ht="27" customHeight="1" spans="1:15">
      <c r="A25" s="25"/>
      <c r="B25" s="26"/>
      <c r="C25" s="26"/>
      <c r="D25" s="26"/>
      <c r="E25" s="26"/>
      <c r="F25" s="26"/>
      <c r="G25" s="26"/>
      <c r="H25" s="26"/>
      <c r="I25" s="26"/>
      <c r="J25" s="26"/>
      <c r="K25" s="26"/>
      <c r="L25" s="26"/>
      <c r="M25" s="26"/>
      <c r="N25" s="26"/>
      <c r="O25" s="34"/>
    </row>
  </sheetData>
  <mergeCells count="84">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8:B19"/>
    <mergeCell ref="C18:C19"/>
    <mergeCell ref="A6:B10"/>
    <mergeCell ref="A22:O25"/>
  </mergeCells>
  <printOptions horizontalCentered="1"/>
  <pageMargins left="0.357638888888889" right="0.357638888888889" top="0.60625" bottom="0.60625" header="0.5" footer="0.5"/>
  <pageSetup paperSize="9" scale="81" fitToHeight="0"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
  <sheetViews>
    <sheetView workbookViewId="0">
      <selection activeCell="O10" sqref="O10"/>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3.75833333333333" style="1" customWidth="1"/>
    <col min="7" max="7" width="4" style="1" customWidth="1"/>
    <col min="8" max="8" width="16.8833333333333" style="1" customWidth="1"/>
    <col min="9" max="9" width="16" style="1" customWidth="1"/>
    <col min="10" max="10" width="6.125" style="1" customWidth="1"/>
    <col min="11" max="11" width="1.50833333333333" style="1" customWidth="1"/>
    <col min="12" max="12" width="7.125" style="1" customWidth="1"/>
    <col min="13" max="13" width="1.38333333333333" style="1" customWidth="1"/>
    <col min="14" max="14" width="9" style="1"/>
    <col min="15" max="15" width="9.25833333333333"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17" customHeight="1" spans="1:15">
      <c r="A4" s="5" t="s">
        <v>588</v>
      </c>
      <c r="B4" s="6"/>
      <c r="C4" s="5" t="s">
        <v>655</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8">
        <v>0.08</v>
      </c>
      <c r="F7" s="8"/>
      <c r="G7" s="8">
        <v>0.08</v>
      </c>
      <c r="H7" s="8"/>
      <c r="I7" s="8">
        <v>0.08</v>
      </c>
      <c r="J7" s="8"/>
      <c r="K7" s="20">
        <v>10</v>
      </c>
      <c r="L7" s="27"/>
      <c r="M7" s="28">
        <v>1</v>
      </c>
      <c r="N7" s="29"/>
      <c r="O7" s="13">
        <v>10</v>
      </c>
    </row>
    <row r="8" s="1" customFormat="1" ht="17" customHeight="1" spans="1:15">
      <c r="A8" s="5"/>
      <c r="B8" s="5"/>
      <c r="C8" s="5" t="s">
        <v>601</v>
      </c>
      <c r="D8" s="5"/>
      <c r="E8" s="8">
        <v>0.08</v>
      </c>
      <c r="F8" s="8"/>
      <c r="G8" s="8">
        <v>0.08</v>
      </c>
      <c r="H8" s="8"/>
      <c r="I8" s="8">
        <v>0.08</v>
      </c>
      <c r="J8" s="8"/>
      <c r="K8" s="20" t="s">
        <v>448</v>
      </c>
      <c r="L8" s="27"/>
      <c r="M8" s="28">
        <v>1</v>
      </c>
      <c r="N8" s="29"/>
      <c r="O8" s="6" t="s">
        <v>448</v>
      </c>
    </row>
    <row r="9" s="1" customFormat="1" ht="17" customHeight="1" spans="1:15">
      <c r="A9" s="5"/>
      <c r="B9" s="5"/>
      <c r="C9" s="9" t="s">
        <v>602</v>
      </c>
      <c r="D9" s="9"/>
      <c r="E9" s="8">
        <v>0</v>
      </c>
      <c r="F9" s="8"/>
      <c r="G9" s="8">
        <v>0</v>
      </c>
      <c r="H9" s="8"/>
      <c r="I9" s="8">
        <v>0</v>
      </c>
      <c r="J9" s="8"/>
      <c r="K9" s="20" t="s">
        <v>448</v>
      </c>
      <c r="L9" s="27"/>
      <c r="M9" s="28">
        <v>0</v>
      </c>
      <c r="N9" s="29"/>
      <c r="O9" s="6" t="s">
        <v>448</v>
      </c>
    </row>
    <row r="10" s="1" customFormat="1" ht="17" customHeight="1" spans="1:15">
      <c r="A10" s="5"/>
      <c r="B10" s="5"/>
      <c r="C10" s="5" t="s">
        <v>603</v>
      </c>
      <c r="D10" s="5"/>
      <c r="E10" s="8">
        <v>0</v>
      </c>
      <c r="F10" s="8"/>
      <c r="G10" s="8">
        <v>0</v>
      </c>
      <c r="H10" s="8"/>
      <c r="I10" s="8">
        <v>0</v>
      </c>
      <c r="J10" s="8"/>
      <c r="K10" s="20" t="s">
        <v>448</v>
      </c>
      <c r="L10" s="27"/>
      <c r="M10" s="28">
        <v>0</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83" customHeight="1" spans="1:15">
      <c r="A12" s="5"/>
      <c r="B12" s="10" t="s">
        <v>656</v>
      </c>
      <c r="C12" s="11"/>
      <c r="D12" s="11"/>
      <c r="E12" s="11"/>
      <c r="F12" s="11"/>
      <c r="G12" s="11"/>
      <c r="H12" s="12"/>
      <c r="I12" s="10" t="s">
        <v>657</v>
      </c>
      <c r="J12" s="11"/>
      <c r="K12" s="11"/>
      <c r="L12" s="11"/>
      <c r="M12" s="11"/>
      <c r="N12" s="11"/>
      <c r="O12" s="12"/>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ht="30" customHeight="1" spans="1:15">
      <c r="A14" s="5"/>
      <c r="B14" s="18" t="s">
        <v>615</v>
      </c>
      <c r="C14" s="6" t="s">
        <v>616</v>
      </c>
      <c r="D14" s="14" t="s">
        <v>658</v>
      </c>
      <c r="E14" s="15"/>
      <c r="F14" s="15"/>
      <c r="G14" s="16"/>
      <c r="H14" s="7" t="s">
        <v>659</v>
      </c>
      <c r="I14" s="7" t="s">
        <v>659</v>
      </c>
      <c r="J14" s="31">
        <v>10</v>
      </c>
      <c r="K14" s="32"/>
      <c r="L14" s="31">
        <v>10</v>
      </c>
      <c r="M14" s="32"/>
      <c r="N14" s="20" t="s">
        <v>525</v>
      </c>
      <c r="O14" s="27"/>
    </row>
    <row r="15" s="1" customFormat="1" ht="14.25" spans="1:15">
      <c r="A15" s="5"/>
      <c r="B15" s="36"/>
      <c r="C15" s="5" t="s">
        <v>619</v>
      </c>
      <c r="D15" s="7" t="s">
        <v>660</v>
      </c>
      <c r="E15" s="7"/>
      <c r="F15" s="7"/>
      <c r="G15" s="7"/>
      <c r="H15" s="17">
        <v>1</v>
      </c>
      <c r="I15" s="17">
        <v>1</v>
      </c>
      <c r="J15" s="31">
        <v>15</v>
      </c>
      <c r="K15" s="32"/>
      <c r="L15" s="31">
        <v>15</v>
      </c>
      <c r="M15" s="32"/>
      <c r="N15" s="20" t="s">
        <v>525</v>
      </c>
      <c r="O15" s="27"/>
    </row>
    <row r="16" s="1" customFormat="1" ht="14.25" spans="1:15">
      <c r="A16" s="5"/>
      <c r="B16" s="36"/>
      <c r="C16" s="5" t="s">
        <v>622</v>
      </c>
      <c r="D16" s="7" t="s">
        <v>623</v>
      </c>
      <c r="E16" s="7"/>
      <c r="F16" s="7"/>
      <c r="G16" s="7"/>
      <c r="H16" s="17">
        <v>1</v>
      </c>
      <c r="I16" s="17">
        <v>1</v>
      </c>
      <c r="J16" s="31">
        <v>10</v>
      </c>
      <c r="K16" s="32"/>
      <c r="L16" s="31">
        <v>10</v>
      </c>
      <c r="M16" s="32"/>
      <c r="N16" s="20" t="s">
        <v>525</v>
      </c>
      <c r="O16" s="27"/>
    </row>
    <row r="17" s="1" customFormat="1" ht="40.5" spans="1:15">
      <c r="A17" s="5"/>
      <c r="B17" s="19"/>
      <c r="C17" s="5" t="s">
        <v>624</v>
      </c>
      <c r="D17" s="7" t="s">
        <v>625</v>
      </c>
      <c r="E17" s="7"/>
      <c r="F17" s="7"/>
      <c r="G17" s="7"/>
      <c r="H17" s="13" t="s">
        <v>661</v>
      </c>
      <c r="I17" s="13" t="s">
        <v>661</v>
      </c>
      <c r="J17" s="31">
        <v>15</v>
      </c>
      <c r="K17" s="32"/>
      <c r="L17" s="31">
        <v>15</v>
      </c>
      <c r="M17" s="32"/>
      <c r="N17" s="20" t="s">
        <v>525</v>
      </c>
      <c r="O17" s="27"/>
    </row>
    <row r="18" s="1" customFormat="1" ht="57" customHeight="1" spans="1:15">
      <c r="A18" s="5"/>
      <c r="B18" s="5" t="s">
        <v>627</v>
      </c>
      <c r="C18" s="5" t="s">
        <v>628</v>
      </c>
      <c r="D18" s="7" t="s">
        <v>662</v>
      </c>
      <c r="E18" s="7"/>
      <c r="F18" s="7"/>
      <c r="G18" s="7"/>
      <c r="H18" s="13" t="s">
        <v>663</v>
      </c>
      <c r="I18" s="13" t="s">
        <v>663</v>
      </c>
      <c r="J18" s="31">
        <v>30</v>
      </c>
      <c r="K18" s="32"/>
      <c r="L18" s="31">
        <v>30</v>
      </c>
      <c r="M18" s="32"/>
      <c r="N18" s="20" t="s">
        <v>525</v>
      </c>
      <c r="O18" s="27"/>
    </row>
    <row r="19" s="1" customFormat="1" spans="1:15">
      <c r="A19" s="5"/>
      <c r="B19" s="5" t="s">
        <v>634</v>
      </c>
      <c r="C19" s="5" t="s">
        <v>635</v>
      </c>
      <c r="D19" s="7" t="s">
        <v>636</v>
      </c>
      <c r="E19" s="7"/>
      <c r="F19" s="7"/>
      <c r="G19" s="7"/>
      <c r="H19" s="13" t="s">
        <v>654</v>
      </c>
      <c r="I19" s="13" t="s">
        <v>654</v>
      </c>
      <c r="J19" s="31">
        <v>5</v>
      </c>
      <c r="K19" s="32"/>
      <c r="L19" s="31">
        <v>5</v>
      </c>
      <c r="M19" s="32"/>
      <c r="N19" s="20" t="s">
        <v>525</v>
      </c>
      <c r="O19" s="27"/>
    </row>
    <row r="20" s="1" customFormat="1" spans="1:15">
      <c r="A20" s="5"/>
      <c r="B20" s="5"/>
      <c r="C20" s="5"/>
      <c r="D20" s="7" t="s">
        <v>638</v>
      </c>
      <c r="E20" s="7"/>
      <c r="F20" s="7"/>
      <c r="G20" s="7"/>
      <c r="H20" s="13" t="s">
        <v>654</v>
      </c>
      <c r="I20" s="13" t="s">
        <v>654</v>
      </c>
      <c r="J20" s="31">
        <v>5</v>
      </c>
      <c r="K20" s="32"/>
      <c r="L20" s="31">
        <v>5</v>
      </c>
      <c r="M20" s="32"/>
      <c r="N20" s="20" t="s">
        <v>525</v>
      </c>
      <c r="O20" s="27"/>
    </row>
    <row r="21" s="1" customFormat="1" ht="45" customHeight="1" spans="1:15">
      <c r="A21" s="5"/>
      <c r="B21" s="20" t="s">
        <v>639</v>
      </c>
      <c r="C21" s="21"/>
      <c r="D21" s="20" t="s">
        <v>525</v>
      </c>
      <c r="E21" s="22"/>
      <c r="F21" s="22"/>
      <c r="G21" s="22"/>
      <c r="H21" s="22"/>
      <c r="I21" s="22"/>
      <c r="J21" s="22"/>
      <c r="K21" s="22"/>
      <c r="L21" s="22"/>
      <c r="M21" s="22"/>
      <c r="N21" s="22"/>
      <c r="O21" s="27"/>
    </row>
    <row r="22" s="1" customFormat="1" ht="18" customHeight="1" spans="1:15">
      <c r="A22" s="5"/>
      <c r="B22" s="20" t="s">
        <v>640</v>
      </c>
      <c r="C22" s="22"/>
      <c r="D22" s="22"/>
      <c r="E22" s="22"/>
      <c r="F22" s="22"/>
      <c r="G22" s="22"/>
      <c r="H22" s="22"/>
      <c r="I22" s="21"/>
      <c r="J22" s="20">
        <v>100</v>
      </c>
      <c r="K22" s="21"/>
      <c r="L22" s="31">
        <v>100</v>
      </c>
      <c r="M22" s="32"/>
      <c r="N22" s="20" t="s">
        <v>641</v>
      </c>
      <c r="O22" s="27"/>
    </row>
    <row r="23" s="1" customFormat="1" spans="1:15">
      <c r="A23" s="23" t="s">
        <v>642</v>
      </c>
      <c r="O23" s="33"/>
    </row>
    <row r="24" s="1" customFormat="1" spans="1:15">
      <c r="A24" s="24"/>
      <c r="O24" s="33"/>
    </row>
    <row r="25" s="1" customFormat="1" spans="1:15">
      <c r="A25" s="24"/>
      <c r="O25" s="33"/>
    </row>
    <row r="26" s="1" customFormat="1" ht="27" customHeight="1" spans="1:15">
      <c r="A26" s="25"/>
      <c r="B26" s="26"/>
      <c r="C26" s="26"/>
      <c r="D26" s="26"/>
      <c r="E26" s="26"/>
      <c r="F26" s="26"/>
      <c r="G26" s="26"/>
      <c r="H26" s="26"/>
      <c r="I26" s="26"/>
      <c r="J26" s="26"/>
      <c r="K26" s="26"/>
      <c r="L26" s="26"/>
      <c r="M26" s="26"/>
      <c r="N26" s="26"/>
      <c r="O26" s="34"/>
    </row>
  </sheetData>
  <mergeCells count="8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7"/>
    <mergeCell ref="B19:B20"/>
    <mergeCell ref="C19:C20"/>
    <mergeCell ref="A6:B10"/>
    <mergeCell ref="A23:O26"/>
  </mergeCells>
  <pageMargins left="0.75" right="0.75" top="1" bottom="1" header="0.5" footer="0.5"/>
  <pageSetup paperSize="9" scale="72"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topLeftCell="A3" workbookViewId="0">
      <selection activeCell="O10" sqref="O10"/>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3.38333333333333" style="1" customWidth="1"/>
    <col min="7" max="7" width="4" style="1" customWidth="1"/>
    <col min="8" max="8" width="12.8833333333333" style="1" customWidth="1"/>
    <col min="9" max="9" width="9.125" style="1" customWidth="1"/>
    <col min="10" max="10" width="9.38333333333333" style="1" customWidth="1"/>
    <col min="11" max="11" width="1.50833333333333" style="1" customWidth="1"/>
    <col min="12" max="12" width="7.88333333333333" style="1" customWidth="1"/>
    <col min="13" max="13" width="4.125" style="1" customWidth="1"/>
    <col min="14" max="14" width="9" style="1"/>
    <col min="15" max="15" width="7"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17" customHeight="1" spans="1:15">
      <c r="A4" s="5" t="s">
        <v>588</v>
      </c>
      <c r="B4" s="6"/>
      <c r="C4" s="5" t="s">
        <v>664</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5">
        <v>6.24</v>
      </c>
      <c r="F7" s="5"/>
      <c r="G7" s="5">
        <v>6.24</v>
      </c>
      <c r="H7" s="5"/>
      <c r="I7" s="5">
        <v>6.24</v>
      </c>
      <c r="J7" s="5"/>
      <c r="K7" s="20">
        <v>10</v>
      </c>
      <c r="L7" s="27"/>
      <c r="M7" s="28">
        <v>1</v>
      </c>
      <c r="N7" s="29"/>
      <c r="O7" s="13">
        <v>10</v>
      </c>
    </row>
    <row r="8" s="1" customFormat="1" ht="17" customHeight="1" spans="1:15">
      <c r="A8" s="5"/>
      <c r="B8" s="5"/>
      <c r="C8" s="5" t="s">
        <v>601</v>
      </c>
      <c r="D8" s="5"/>
      <c r="E8" s="5">
        <v>6.24</v>
      </c>
      <c r="F8" s="5"/>
      <c r="G8" s="5">
        <v>6.24</v>
      </c>
      <c r="H8" s="5"/>
      <c r="I8" s="5">
        <v>6.24</v>
      </c>
      <c r="J8" s="5"/>
      <c r="K8" s="20" t="s">
        <v>448</v>
      </c>
      <c r="L8" s="27"/>
      <c r="M8" s="28">
        <v>1</v>
      </c>
      <c r="N8" s="29"/>
      <c r="O8" s="6" t="s">
        <v>448</v>
      </c>
    </row>
    <row r="9" s="1" customFormat="1" ht="17" customHeight="1" spans="1:15">
      <c r="A9" s="5"/>
      <c r="B9" s="5"/>
      <c r="C9" s="9" t="s">
        <v>602</v>
      </c>
      <c r="D9" s="9"/>
      <c r="E9" s="8">
        <v>0</v>
      </c>
      <c r="F9" s="8"/>
      <c r="G9" s="8">
        <v>0</v>
      </c>
      <c r="H9" s="8"/>
      <c r="I9" s="8">
        <v>0</v>
      </c>
      <c r="J9" s="8"/>
      <c r="K9" s="20" t="s">
        <v>448</v>
      </c>
      <c r="L9" s="27"/>
      <c r="M9" s="28">
        <v>0</v>
      </c>
      <c r="N9" s="29"/>
      <c r="O9" s="6" t="s">
        <v>448</v>
      </c>
    </row>
    <row r="10" s="1" customFormat="1" ht="17" customHeight="1" spans="1:15">
      <c r="A10" s="5"/>
      <c r="B10" s="5"/>
      <c r="C10" s="5" t="s">
        <v>603</v>
      </c>
      <c r="D10" s="5"/>
      <c r="E10" s="8">
        <v>0</v>
      </c>
      <c r="F10" s="8"/>
      <c r="G10" s="8">
        <v>0</v>
      </c>
      <c r="H10" s="8"/>
      <c r="I10" s="8">
        <v>0</v>
      </c>
      <c r="J10" s="8"/>
      <c r="K10" s="20" t="s">
        <v>448</v>
      </c>
      <c r="L10" s="27"/>
      <c r="M10" s="28">
        <v>0</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57" customHeight="1" spans="1:15">
      <c r="A12" s="5"/>
      <c r="B12" s="14" t="s">
        <v>665</v>
      </c>
      <c r="C12" s="15"/>
      <c r="D12" s="15"/>
      <c r="E12" s="15"/>
      <c r="F12" s="15"/>
      <c r="G12" s="15"/>
      <c r="H12" s="16"/>
      <c r="I12" s="14" t="s">
        <v>665</v>
      </c>
      <c r="J12" s="15"/>
      <c r="K12" s="15"/>
      <c r="L12" s="15"/>
      <c r="M12" s="15"/>
      <c r="N12" s="15"/>
      <c r="O12" s="16"/>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ht="18" customHeight="1" spans="1:15">
      <c r="A14" s="5"/>
      <c r="B14" s="5" t="s">
        <v>615</v>
      </c>
      <c r="C14" s="5" t="s">
        <v>619</v>
      </c>
      <c r="D14" s="7" t="s">
        <v>666</v>
      </c>
      <c r="E14" s="7"/>
      <c r="F14" s="7"/>
      <c r="G14" s="7"/>
      <c r="H14" s="37">
        <v>1</v>
      </c>
      <c r="I14" s="37">
        <v>1</v>
      </c>
      <c r="J14" s="31">
        <v>20</v>
      </c>
      <c r="K14" s="32"/>
      <c r="L14" s="31">
        <v>20</v>
      </c>
      <c r="M14" s="32"/>
      <c r="N14" s="20" t="s">
        <v>525</v>
      </c>
      <c r="O14" s="27"/>
    </row>
    <row r="15" s="1" customFormat="1" ht="20" customHeight="1" spans="1:15">
      <c r="A15" s="5"/>
      <c r="B15" s="5"/>
      <c r="C15" s="5" t="s">
        <v>622</v>
      </c>
      <c r="D15" s="7" t="s">
        <v>667</v>
      </c>
      <c r="E15" s="7"/>
      <c r="F15" s="7"/>
      <c r="G15" s="7"/>
      <c r="H15" s="37">
        <v>1</v>
      </c>
      <c r="I15" s="37">
        <v>1</v>
      </c>
      <c r="J15" s="31">
        <v>15</v>
      </c>
      <c r="K15" s="32"/>
      <c r="L15" s="31">
        <v>15</v>
      </c>
      <c r="M15" s="32"/>
      <c r="N15" s="20" t="s">
        <v>525</v>
      </c>
      <c r="O15" s="27"/>
    </row>
    <row r="16" s="1" customFormat="1" ht="21" customHeight="1" spans="1:15">
      <c r="A16" s="5"/>
      <c r="B16" s="5"/>
      <c r="C16" s="5" t="s">
        <v>624</v>
      </c>
      <c r="D16" s="7" t="s">
        <v>668</v>
      </c>
      <c r="E16" s="7"/>
      <c r="F16" s="7"/>
      <c r="G16" s="7"/>
      <c r="H16" s="5" t="s">
        <v>669</v>
      </c>
      <c r="I16" s="5" t="s">
        <v>669</v>
      </c>
      <c r="J16" s="31">
        <v>15</v>
      </c>
      <c r="K16" s="32"/>
      <c r="L16" s="31">
        <v>15</v>
      </c>
      <c r="M16" s="32"/>
      <c r="N16" s="20" t="s">
        <v>525</v>
      </c>
      <c r="O16" s="27"/>
    </row>
    <row r="17" s="1" customFormat="1" ht="46" customHeight="1" spans="1:15">
      <c r="A17" s="5"/>
      <c r="B17" s="5" t="s">
        <v>627</v>
      </c>
      <c r="C17" s="5" t="s">
        <v>628</v>
      </c>
      <c r="D17" s="7" t="s">
        <v>670</v>
      </c>
      <c r="E17" s="7"/>
      <c r="F17" s="7"/>
      <c r="G17" s="7"/>
      <c r="H17" s="5" t="s">
        <v>671</v>
      </c>
      <c r="I17" s="5" t="s">
        <v>671</v>
      </c>
      <c r="J17" s="31">
        <v>15</v>
      </c>
      <c r="K17" s="32"/>
      <c r="L17" s="31">
        <v>15</v>
      </c>
      <c r="M17" s="32"/>
      <c r="N17" s="20" t="s">
        <v>525</v>
      </c>
      <c r="O17" s="27"/>
    </row>
    <row r="18" s="1" customFormat="1" ht="27" spans="1:15">
      <c r="A18" s="5"/>
      <c r="B18" s="5"/>
      <c r="C18" s="5" t="s">
        <v>631</v>
      </c>
      <c r="D18" s="7" t="s">
        <v>672</v>
      </c>
      <c r="E18" s="7"/>
      <c r="F18" s="7"/>
      <c r="G18" s="7"/>
      <c r="H18" s="5" t="s">
        <v>673</v>
      </c>
      <c r="I18" s="5" t="s">
        <v>673</v>
      </c>
      <c r="J18" s="31">
        <v>15</v>
      </c>
      <c r="K18" s="32"/>
      <c r="L18" s="31">
        <v>15</v>
      </c>
      <c r="M18" s="32"/>
      <c r="N18" s="20" t="s">
        <v>525</v>
      </c>
      <c r="O18" s="27"/>
    </row>
    <row r="19" s="1" customFormat="1" ht="40.5" spans="1:15">
      <c r="A19" s="5"/>
      <c r="B19" s="5" t="s">
        <v>634</v>
      </c>
      <c r="C19" s="5" t="s">
        <v>635</v>
      </c>
      <c r="D19" s="7" t="s">
        <v>674</v>
      </c>
      <c r="E19" s="7"/>
      <c r="F19" s="7"/>
      <c r="G19" s="7"/>
      <c r="H19" s="5" t="s">
        <v>637</v>
      </c>
      <c r="I19" s="5" t="s">
        <v>637</v>
      </c>
      <c r="J19" s="31">
        <v>10</v>
      </c>
      <c r="K19" s="32"/>
      <c r="L19" s="31">
        <v>10</v>
      </c>
      <c r="M19" s="32"/>
      <c r="N19" s="20" t="s">
        <v>525</v>
      </c>
      <c r="O19" s="27"/>
    </row>
    <row r="20" s="1" customFormat="1" ht="45" customHeight="1" spans="1:15">
      <c r="A20" s="5"/>
      <c r="B20" s="20" t="s">
        <v>639</v>
      </c>
      <c r="C20" s="21"/>
      <c r="D20" s="20" t="s">
        <v>525</v>
      </c>
      <c r="E20" s="22"/>
      <c r="F20" s="22"/>
      <c r="G20" s="22"/>
      <c r="H20" s="22"/>
      <c r="I20" s="22"/>
      <c r="J20" s="22"/>
      <c r="K20" s="22"/>
      <c r="L20" s="22"/>
      <c r="M20" s="22"/>
      <c r="N20" s="22"/>
      <c r="O20" s="27"/>
    </row>
    <row r="21" s="1" customFormat="1" ht="18" customHeight="1" spans="1:15">
      <c r="A21" s="5"/>
      <c r="B21" s="20" t="s">
        <v>640</v>
      </c>
      <c r="C21" s="22"/>
      <c r="D21" s="22"/>
      <c r="E21" s="22"/>
      <c r="F21" s="22"/>
      <c r="G21" s="22"/>
      <c r="H21" s="22"/>
      <c r="I21" s="21"/>
      <c r="J21" s="20">
        <v>100</v>
      </c>
      <c r="K21" s="21"/>
      <c r="L21" s="31">
        <v>100</v>
      </c>
      <c r="M21" s="32"/>
      <c r="N21" s="20" t="s">
        <v>641</v>
      </c>
      <c r="O21" s="27"/>
    </row>
    <row r="22" s="1" customFormat="1" spans="1:15">
      <c r="A22" s="23" t="s">
        <v>642</v>
      </c>
      <c r="O22" s="33"/>
    </row>
    <row r="23" s="1" customFormat="1" spans="1:15">
      <c r="A23" s="24"/>
      <c r="O23" s="33"/>
    </row>
    <row r="24" s="1" customFormat="1" spans="1:15">
      <c r="A24" s="24"/>
      <c r="O24" s="33"/>
    </row>
    <row r="25" s="1" customFormat="1" ht="27" customHeight="1" spans="1:15">
      <c r="A25" s="25"/>
      <c r="B25" s="26"/>
      <c r="C25" s="26"/>
      <c r="D25" s="26"/>
      <c r="E25" s="26"/>
      <c r="F25" s="26"/>
      <c r="G25" s="26"/>
      <c r="H25" s="26"/>
      <c r="I25" s="26"/>
      <c r="J25" s="26"/>
      <c r="K25" s="26"/>
      <c r="L25" s="26"/>
      <c r="M25" s="26"/>
      <c r="N25" s="26"/>
      <c r="O25" s="34"/>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7:B18"/>
    <mergeCell ref="A6:B10"/>
    <mergeCell ref="A22:O25"/>
  </mergeCells>
  <pageMargins left="0.75" right="0.75" top="1" bottom="1" header="0.5" footer="0.5"/>
  <pageSetup paperSize="9" scale="7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0"/>
  <sheetViews>
    <sheetView workbookViewId="0">
      <pane xSplit="4" ySplit="9" topLeftCell="E16" activePane="bottomRight" state="frozen"/>
      <selection/>
      <selection pane="topRight"/>
      <selection pane="bottomLeft"/>
      <selection pane="bottomRight" activeCell="E9" sqref="E9"/>
    </sheetView>
  </sheetViews>
  <sheetFormatPr defaultColWidth="9" defaultRowHeight="13.5"/>
  <cols>
    <col min="1" max="3" width="3.25833333333333" customWidth="1"/>
    <col min="4" max="4" width="32.7583333333333" customWidth="1"/>
    <col min="5" max="8" width="18.7583333333333" customWidth="1"/>
    <col min="9" max="9" width="17.8833333333333" customWidth="1"/>
    <col min="10" max="12" width="18.7583333333333" customWidth="1"/>
  </cols>
  <sheetData>
    <row r="1" ht="27" spans="7:7">
      <c r="G1" s="125" t="s">
        <v>114</v>
      </c>
    </row>
    <row r="2" ht="14.25" spans="12:12">
      <c r="L2" s="114" t="s">
        <v>115</v>
      </c>
    </row>
    <row r="3" ht="14.25" spans="1:12">
      <c r="A3" s="114" t="s">
        <v>2</v>
      </c>
      <c r="L3" s="114" t="s">
        <v>3</v>
      </c>
    </row>
    <row r="4" ht="19.5" customHeight="1" spans="1:12">
      <c r="A4" s="115" t="s">
        <v>6</v>
      </c>
      <c r="B4" s="115"/>
      <c r="C4" s="115"/>
      <c r="D4" s="115"/>
      <c r="E4" s="121" t="s">
        <v>97</v>
      </c>
      <c r="F4" s="121" t="s">
        <v>116</v>
      </c>
      <c r="G4" s="121" t="s">
        <v>117</v>
      </c>
      <c r="H4" s="121" t="s">
        <v>118</v>
      </c>
      <c r="I4" s="121"/>
      <c r="J4" s="121" t="s">
        <v>119</v>
      </c>
      <c r="K4" s="121" t="s">
        <v>120</v>
      </c>
      <c r="L4" s="121" t="s">
        <v>121</v>
      </c>
    </row>
    <row r="5" ht="19.5" customHeight="1" spans="1:12">
      <c r="A5" s="121" t="s">
        <v>122</v>
      </c>
      <c r="B5" s="121"/>
      <c r="C5" s="121"/>
      <c r="D5" s="115" t="s">
        <v>123</v>
      </c>
      <c r="E5" s="121"/>
      <c r="F5" s="121"/>
      <c r="G5" s="121"/>
      <c r="H5" s="121" t="s">
        <v>124</v>
      </c>
      <c r="I5" s="121" t="s">
        <v>125</v>
      </c>
      <c r="J5" s="121"/>
      <c r="K5" s="121"/>
      <c r="L5" s="121" t="s">
        <v>124</v>
      </c>
    </row>
    <row r="6" ht="19.5" customHeight="1" spans="1:12">
      <c r="A6" s="121"/>
      <c r="B6" s="121"/>
      <c r="C6" s="121"/>
      <c r="D6" s="115"/>
      <c r="E6" s="121"/>
      <c r="F6" s="121"/>
      <c r="G6" s="121"/>
      <c r="H6" s="121"/>
      <c r="I6" s="121"/>
      <c r="J6" s="121"/>
      <c r="K6" s="121"/>
      <c r="L6" s="121"/>
    </row>
    <row r="7" ht="19.5" customHeight="1" spans="1:12">
      <c r="A7" s="121"/>
      <c r="B7" s="121"/>
      <c r="C7" s="121"/>
      <c r="D7" s="115"/>
      <c r="E7" s="121"/>
      <c r="F7" s="121"/>
      <c r="G7" s="121"/>
      <c r="H7" s="121"/>
      <c r="I7" s="121"/>
      <c r="J7" s="121"/>
      <c r="K7" s="121"/>
      <c r="L7" s="121"/>
    </row>
    <row r="8" ht="19.5" customHeight="1" spans="1:12">
      <c r="A8" s="115" t="s">
        <v>126</v>
      </c>
      <c r="B8" s="115" t="s">
        <v>127</v>
      </c>
      <c r="C8" s="115" t="s">
        <v>128</v>
      </c>
      <c r="D8" s="115" t="s">
        <v>10</v>
      </c>
      <c r="E8" s="121" t="s">
        <v>11</v>
      </c>
      <c r="F8" s="121" t="s">
        <v>12</v>
      </c>
      <c r="G8" s="121" t="s">
        <v>20</v>
      </c>
      <c r="H8" s="121" t="s">
        <v>24</v>
      </c>
      <c r="I8" s="121" t="s">
        <v>28</v>
      </c>
      <c r="J8" s="121" t="s">
        <v>32</v>
      </c>
      <c r="K8" s="121" t="s">
        <v>36</v>
      </c>
      <c r="L8" s="121" t="s">
        <v>40</v>
      </c>
    </row>
    <row r="9" ht="19.5" customHeight="1" spans="1:12">
      <c r="A9" s="115"/>
      <c r="B9" s="115"/>
      <c r="C9" s="115"/>
      <c r="D9" s="115" t="s">
        <v>129</v>
      </c>
      <c r="E9" s="117">
        <v>2457.78</v>
      </c>
      <c r="F9" s="117">
        <v>2457.78</v>
      </c>
      <c r="G9" s="117">
        <v>0</v>
      </c>
      <c r="H9" s="117">
        <v>0</v>
      </c>
      <c r="I9" s="117"/>
      <c r="J9" s="117">
        <v>0</v>
      </c>
      <c r="K9" s="117">
        <v>0</v>
      </c>
      <c r="L9" s="117">
        <v>0</v>
      </c>
    </row>
    <row r="10" ht="19.5" customHeight="1" spans="1:12">
      <c r="A10" s="116" t="s">
        <v>130</v>
      </c>
      <c r="B10" s="116"/>
      <c r="C10" s="116"/>
      <c r="D10" s="116" t="s">
        <v>131</v>
      </c>
      <c r="E10" s="117">
        <v>1874.14</v>
      </c>
      <c r="F10" s="117">
        <v>1874.14</v>
      </c>
      <c r="G10" s="117">
        <v>0</v>
      </c>
      <c r="H10" s="117">
        <v>0</v>
      </c>
      <c r="I10" s="117"/>
      <c r="J10" s="117">
        <v>0</v>
      </c>
      <c r="K10" s="117">
        <v>0</v>
      </c>
      <c r="L10" s="117">
        <v>0</v>
      </c>
    </row>
    <row r="11" ht="19.5" customHeight="1" spans="1:12">
      <c r="A11" s="116" t="s">
        <v>132</v>
      </c>
      <c r="B11" s="116"/>
      <c r="C11" s="116"/>
      <c r="D11" s="116" t="s">
        <v>133</v>
      </c>
      <c r="E11" s="117">
        <v>0.64</v>
      </c>
      <c r="F11" s="117">
        <v>0.64</v>
      </c>
      <c r="G11" s="117">
        <v>0</v>
      </c>
      <c r="H11" s="117">
        <v>0</v>
      </c>
      <c r="I11" s="117"/>
      <c r="J11" s="117">
        <v>0</v>
      </c>
      <c r="K11" s="117">
        <v>0</v>
      </c>
      <c r="L11" s="117">
        <v>0</v>
      </c>
    </row>
    <row r="12" ht="19.5" customHeight="1" spans="1:12">
      <c r="A12" s="116" t="s">
        <v>134</v>
      </c>
      <c r="B12" s="116"/>
      <c r="C12" s="116"/>
      <c r="D12" s="116" t="s">
        <v>135</v>
      </c>
      <c r="E12" s="117">
        <v>0.64</v>
      </c>
      <c r="F12" s="117">
        <v>0.64</v>
      </c>
      <c r="G12" s="117">
        <v>0</v>
      </c>
      <c r="H12" s="117">
        <v>0</v>
      </c>
      <c r="I12" s="117"/>
      <c r="J12" s="117">
        <v>0</v>
      </c>
      <c r="K12" s="117">
        <v>0</v>
      </c>
      <c r="L12" s="117">
        <v>0</v>
      </c>
    </row>
    <row r="13" ht="19.5" customHeight="1" spans="1:12">
      <c r="A13" s="116" t="s">
        <v>136</v>
      </c>
      <c r="B13" s="116"/>
      <c r="C13" s="116"/>
      <c r="D13" s="116" t="s">
        <v>137</v>
      </c>
      <c r="E13" s="117">
        <v>1873.5</v>
      </c>
      <c r="F13" s="117">
        <v>1873.5</v>
      </c>
      <c r="G13" s="117">
        <v>0</v>
      </c>
      <c r="H13" s="117">
        <v>0</v>
      </c>
      <c r="I13" s="117"/>
      <c r="J13" s="117">
        <v>0</v>
      </c>
      <c r="K13" s="117">
        <v>0</v>
      </c>
      <c r="L13" s="117">
        <v>0</v>
      </c>
    </row>
    <row r="14" ht="19.5" customHeight="1" spans="1:12">
      <c r="A14" s="116" t="s">
        <v>138</v>
      </c>
      <c r="B14" s="116"/>
      <c r="C14" s="116"/>
      <c r="D14" s="116" t="s">
        <v>139</v>
      </c>
      <c r="E14" s="117">
        <v>1871.88</v>
      </c>
      <c r="F14" s="117">
        <v>1871.88</v>
      </c>
      <c r="G14" s="117">
        <v>0</v>
      </c>
      <c r="H14" s="117">
        <v>0</v>
      </c>
      <c r="I14" s="117"/>
      <c r="J14" s="117">
        <v>0</v>
      </c>
      <c r="K14" s="117">
        <v>0</v>
      </c>
      <c r="L14" s="117">
        <v>0</v>
      </c>
    </row>
    <row r="15" ht="19.5" customHeight="1" spans="1:12">
      <c r="A15" s="116" t="s">
        <v>140</v>
      </c>
      <c r="B15" s="116"/>
      <c r="C15" s="116"/>
      <c r="D15" s="116" t="s">
        <v>141</v>
      </c>
      <c r="E15" s="117">
        <v>1.62</v>
      </c>
      <c r="F15" s="117">
        <v>1.62</v>
      </c>
      <c r="G15" s="117">
        <v>0</v>
      </c>
      <c r="H15" s="117">
        <v>0</v>
      </c>
      <c r="I15" s="117"/>
      <c r="J15" s="117">
        <v>0</v>
      </c>
      <c r="K15" s="117">
        <v>0</v>
      </c>
      <c r="L15" s="117">
        <v>0</v>
      </c>
    </row>
    <row r="16" ht="19.5" customHeight="1" spans="1:12">
      <c r="A16" s="116" t="s">
        <v>142</v>
      </c>
      <c r="B16" s="116"/>
      <c r="C16" s="116"/>
      <c r="D16" s="116" t="s">
        <v>143</v>
      </c>
      <c r="E16" s="117">
        <v>278.35</v>
      </c>
      <c r="F16" s="117">
        <v>278.35</v>
      </c>
      <c r="G16" s="117">
        <v>0</v>
      </c>
      <c r="H16" s="117">
        <v>0</v>
      </c>
      <c r="I16" s="117"/>
      <c r="J16" s="117">
        <v>0</v>
      </c>
      <c r="K16" s="117">
        <v>0</v>
      </c>
      <c r="L16" s="117">
        <v>0</v>
      </c>
    </row>
    <row r="17" ht="19.5" customHeight="1" spans="1:12">
      <c r="A17" s="116" t="s">
        <v>144</v>
      </c>
      <c r="B17" s="116"/>
      <c r="C17" s="116"/>
      <c r="D17" s="116" t="s">
        <v>145</v>
      </c>
      <c r="E17" s="117">
        <v>269.41</v>
      </c>
      <c r="F17" s="117">
        <v>269.41</v>
      </c>
      <c r="G17" s="117">
        <v>0</v>
      </c>
      <c r="H17" s="117">
        <v>0</v>
      </c>
      <c r="I17" s="117"/>
      <c r="J17" s="117">
        <v>0</v>
      </c>
      <c r="K17" s="117">
        <v>0</v>
      </c>
      <c r="L17" s="117">
        <v>0</v>
      </c>
    </row>
    <row r="18" ht="19.5" customHeight="1" spans="1:12">
      <c r="A18" s="116" t="s">
        <v>146</v>
      </c>
      <c r="B18" s="116"/>
      <c r="C18" s="116"/>
      <c r="D18" s="116" t="s">
        <v>147</v>
      </c>
      <c r="E18" s="117">
        <v>61.21</v>
      </c>
      <c r="F18" s="117">
        <v>61.21</v>
      </c>
      <c r="G18" s="117">
        <v>0</v>
      </c>
      <c r="H18" s="117">
        <v>0</v>
      </c>
      <c r="I18" s="117"/>
      <c r="J18" s="117">
        <v>0</v>
      </c>
      <c r="K18" s="117">
        <v>0</v>
      </c>
      <c r="L18" s="117">
        <v>0</v>
      </c>
    </row>
    <row r="19" ht="19.5" customHeight="1" spans="1:12">
      <c r="A19" s="116" t="s">
        <v>148</v>
      </c>
      <c r="B19" s="116"/>
      <c r="C19" s="116"/>
      <c r="D19" s="116" t="s">
        <v>149</v>
      </c>
      <c r="E19" s="117">
        <v>169.07</v>
      </c>
      <c r="F19" s="117">
        <v>169.07</v>
      </c>
      <c r="G19" s="117">
        <v>0</v>
      </c>
      <c r="H19" s="117">
        <v>0</v>
      </c>
      <c r="I19" s="117"/>
      <c r="J19" s="117">
        <v>0</v>
      </c>
      <c r="K19" s="117">
        <v>0</v>
      </c>
      <c r="L19" s="117">
        <v>0</v>
      </c>
    </row>
    <row r="20" ht="19.5" customHeight="1" spans="1:12">
      <c r="A20" s="116" t="s">
        <v>150</v>
      </c>
      <c r="B20" s="116"/>
      <c r="C20" s="116"/>
      <c r="D20" s="116" t="s">
        <v>151</v>
      </c>
      <c r="E20" s="117">
        <v>39.13</v>
      </c>
      <c r="F20" s="117">
        <v>39.13</v>
      </c>
      <c r="G20" s="117">
        <v>0</v>
      </c>
      <c r="H20" s="117">
        <v>0</v>
      </c>
      <c r="I20" s="117"/>
      <c r="J20" s="117">
        <v>0</v>
      </c>
      <c r="K20" s="117">
        <v>0</v>
      </c>
      <c r="L20" s="117">
        <v>0</v>
      </c>
    </row>
    <row r="21" ht="19.5" customHeight="1" spans="1:12">
      <c r="A21" s="116" t="s">
        <v>152</v>
      </c>
      <c r="B21" s="116"/>
      <c r="C21" s="116"/>
      <c r="D21" s="116" t="s">
        <v>153</v>
      </c>
      <c r="E21" s="117">
        <v>8.94</v>
      </c>
      <c r="F21" s="117">
        <v>8.94</v>
      </c>
      <c r="G21" s="117">
        <v>0</v>
      </c>
      <c r="H21" s="117">
        <v>0</v>
      </c>
      <c r="I21" s="117"/>
      <c r="J21" s="117">
        <v>0</v>
      </c>
      <c r="K21" s="117">
        <v>0</v>
      </c>
      <c r="L21" s="117">
        <v>0</v>
      </c>
    </row>
    <row r="22" ht="19.5" customHeight="1" spans="1:12">
      <c r="A22" s="116" t="s">
        <v>154</v>
      </c>
      <c r="B22" s="116"/>
      <c r="C22" s="116"/>
      <c r="D22" s="116" t="s">
        <v>155</v>
      </c>
      <c r="E22" s="117">
        <v>8.94</v>
      </c>
      <c r="F22" s="117">
        <v>8.94</v>
      </c>
      <c r="G22" s="117">
        <v>0</v>
      </c>
      <c r="H22" s="117">
        <v>0</v>
      </c>
      <c r="I22" s="117"/>
      <c r="J22" s="117">
        <v>0</v>
      </c>
      <c r="K22" s="117">
        <v>0</v>
      </c>
      <c r="L22" s="117">
        <v>0</v>
      </c>
    </row>
    <row r="23" ht="19.5" customHeight="1" spans="1:12">
      <c r="A23" s="116" t="s">
        <v>156</v>
      </c>
      <c r="B23" s="116"/>
      <c r="C23" s="116"/>
      <c r="D23" s="116" t="s">
        <v>157</v>
      </c>
      <c r="E23" s="117">
        <v>138.81</v>
      </c>
      <c r="F23" s="117">
        <v>138.81</v>
      </c>
      <c r="G23" s="117">
        <v>0</v>
      </c>
      <c r="H23" s="117">
        <v>0</v>
      </c>
      <c r="I23" s="117"/>
      <c r="J23" s="117">
        <v>0</v>
      </c>
      <c r="K23" s="117">
        <v>0</v>
      </c>
      <c r="L23" s="117">
        <v>0</v>
      </c>
    </row>
    <row r="24" ht="19.5" customHeight="1" spans="1:12">
      <c r="A24" s="116" t="s">
        <v>158</v>
      </c>
      <c r="B24" s="116"/>
      <c r="C24" s="116"/>
      <c r="D24" s="116" t="s">
        <v>159</v>
      </c>
      <c r="E24" s="117">
        <v>138.81</v>
      </c>
      <c r="F24" s="117">
        <v>138.81</v>
      </c>
      <c r="G24" s="117">
        <v>0</v>
      </c>
      <c r="H24" s="117">
        <v>0</v>
      </c>
      <c r="I24" s="117"/>
      <c r="J24" s="117">
        <v>0</v>
      </c>
      <c r="K24" s="117">
        <v>0</v>
      </c>
      <c r="L24" s="117">
        <v>0</v>
      </c>
    </row>
    <row r="25" ht="19.5" customHeight="1" spans="1:12">
      <c r="A25" s="116" t="s">
        <v>160</v>
      </c>
      <c r="B25" s="116"/>
      <c r="C25" s="116"/>
      <c r="D25" s="116" t="s">
        <v>161</v>
      </c>
      <c r="E25" s="141">
        <v>81</v>
      </c>
      <c r="F25" s="141">
        <v>81</v>
      </c>
      <c r="G25" s="117">
        <v>0</v>
      </c>
      <c r="H25" s="117">
        <v>0</v>
      </c>
      <c r="I25" s="117"/>
      <c r="J25" s="117">
        <v>0</v>
      </c>
      <c r="K25" s="117">
        <v>0</v>
      </c>
      <c r="L25" s="117">
        <v>0</v>
      </c>
    </row>
    <row r="26" ht="19.5" customHeight="1" spans="1:12">
      <c r="A26" s="116" t="s">
        <v>162</v>
      </c>
      <c r="B26" s="116"/>
      <c r="C26" s="116"/>
      <c r="D26" s="116" t="s">
        <v>163</v>
      </c>
      <c r="E26" s="117">
        <v>57.81</v>
      </c>
      <c r="F26" s="117">
        <v>57.81</v>
      </c>
      <c r="G26" s="117">
        <v>0</v>
      </c>
      <c r="H26" s="117">
        <v>0</v>
      </c>
      <c r="I26" s="117"/>
      <c r="J26" s="117">
        <v>0</v>
      </c>
      <c r="K26" s="117">
        <v>0</v>
      </c>
      <c r="L26" s="117">
        <v>0</v>
      </c>
    </row>
    <row r="27" ht="19.5" customHeight="1" spans="1:12">
      <c r="A27" s="116" t="s">
        <v>164</v>
      </c>
      <c r="B27" s="116"/>
      <c r="C27" s="116"/>
      <c r="D27" s="116" t="s">
        <v>165</v>
      </c>
      <c r="E27" s="117">
        <v>166.48</v>
      </c>
      <c r="F27" s="117">
        <v>166.48</v>
      </c>
      <c r="G27" s="117">
        <v>0</v>
      </c>
      <c r="H27" s="117">
        <v>0</v>
      </c>
      <c r="I27" s="117"/>
      <c r="J27" s="117">
        <v>0</v>
      </c>
      <c r="K27" s="117">
        <v>0</v>
      </c>
      <c r="L27" s="117">
        <v>0</v>
      </c>
    </row>
    <row r="28" ht="19.5" customHeight="1" spans="1:12">
      <c r="A28" s="116" t="s">
        <v>166</v>
      </c>
      <c r="B28" s="116"/>
      <c r="C28" s="116"/>
      <c r="D28" s="116" t="s">
        <v>167</v>
      </c>
      <c r="E28" s="117">
        <v>166.48</v>
      </c>
      <c r="F28" s="117">
        <v>166.48</v>
      </c>
      <c r="G28" s="117">
        <v>0</v>
      </c>
      <c r="H28" s="117">
        <v>0</v>
      </c>
      <c r="I28" s="117"/>
      <c r="J28" s="117">
        <v>0</v>
      </c>
      <c r="K28" s="117">
        <v>0</v>
      </c>
      <c r="L28" s="117">
        <v>0</v>
      </c>
    </row>
    <row r="29" ht="19.5" customHeight="1" spans="1:12">
      <c r="A29" s="116" t="s">
        <v>168</v>
      </c>
      <c r="B29" s="116"/>
      <c r="C29" s="116"/>
      <c r="D29" s="116" t="s">
        <v>169</v>
      </c>
      <c r="E29" s="117">
        <v>166.48</v>
      </c>
      <c r="F29" s="117">
        <v>166.48</v>
      </c>
      <c r="G29" s="117">
        <v>0</v>
      </c>
      <c r="H29" s="117">
        <v>0</v>
      </c>
      <c r="I29" s="117"/>
      <c r="J29" s="117">
        <v>0</v>
      </c>
      <c r="K29" s="117">
        <v>0</v>
      </c>
      <c r="L29" s="117">
        <v>0</v>
      </c>
    </row>
    <row r="30" ht="19.5" customHeight="1" spans="1:12">
      <c r="A30" s="116" t="s">
        <v>170</v>
      </c>
      <c r="B30" s="116"/>
      <c r="C30" s="116"/>
      <c r="D30" s="116"/>
      <c r="E30" s="116"/>
      <c r="F30" s="116"/>
      <c r="G30" s="116"/>
      <c r="H30" s="116"/>
      <c r="I30" s="116"/>
      <c r="J30" s="116"/>
      <c r="K30" s="116"/>
      <c r="L30" s="116"/>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rintOptions horizontalCentered="1"/>
  <pageMargins left="0.503472222222222" right="0.503472222222222" top="0.357638888888889" bottom="0.357638888888889" header="0.298611111111111" footer="0.298611111111111"/>
  <pageSetup paperSize="9" scale="72"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selection activeCell="O9" sqref="O9"/>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2.625" style="1" customWidth="1"/>
    <col min="7" max="7" width="4" style="1" customWidth="1"/>
    <col min="8" max="8" width="16.8833333333333" style="1" customWidth="1"/>
    <col min="9" max="9" width="14.3833333333333" style="1" customWidth="1"/>
    <col min="10" max="10" width="6.125" style="1" customWidth="1"/>
    <col min="11" max="11" width="1.50833333333333" style="1" customWidth="1"/>
    <col min="12" max="12" width="7.125" style="1" customWidth="1"/>
    <col min="13" max="13" width="1.38333333333333" style="1" customWidth="1"/>
    <col min="14" max="14" width="9" style="1"/>
    <col min="15" max="15" width="9.25833333333333"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17" customHeight="1" spans="1:15">
      <c r="A4" s="5" t="s">
        <v>588</v>
      </c>
      <c r="B4" s="6"/>
      <c r="C4" s="5" t="s">
        <v>675</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8">
        <v>0.18</v>
      </c>
      <c r="F7" s="8"/>
      <c r="G7" s="8">
        <v>0.18</v>
      </c>
      <c r="H7" s="8"/>
      <c r="I7" s="8">
        <v>0.18</v>
      </c>
      <c r="J7" s="8"/>
      <c r="K7" s="20">
        <v>10</v>
      </c>
      <c r="L7" s="27"/>
      <c r="M7" s="28">
        <v>1</v>
      </c>
      <c r="N7" s="29"/>
      <c r="O7" s="13">
        <v>10</v>
      </c>
    </row>
    <row r="8" s="1" customFormat="1" ht="17" customHeight="1" spans="1:15">
      <c r="A8" s="5"/>
      <c r="B8" s="5"/>
      <c r="C8" s="5" t="s">
        <v>601</v>
      </c>
      <c r="D8" s="5"/>
      <c r="E8" s="8">
        <v>0.18</v>
      </c>
      <c r="F8" s="8"/>
      <c r="G8" s="8">
        <v>0.18</v>
      </c>
      <c r="H8" s="8"/>
      <c r="I8" s="8">
        <v>0.18</v>
      </c>
      <c r="J8" s="8"/>
      <c r="K8" s="20" t="s">
        <v>448</v>
      </c>
      <c r="L8" s="27"/>
      <c r="M8" s="28">
        <v>1</v>
      </c>
      <c r="N8" s="29"/>
      <c r="O8" s="6" t="s">
        <v>448</v>
      </c>
    </row>
    <row r="9" s="1" customFormat="1" ht="17" customHeight="1" spans="1:15">
      <c r="A9" s="5"/>
      <c r="B9" s="5"/>
      <c r="C9" s="9" t="s">
        <v>602</v>
      </c>
      <c r="D9" s="9"/>
      <c r="E9" s="8">
        <v>0</v>
      </c>
      <c r="F9" s="8"/>
      <c r="G9" s="8">
        <v>0</v>
      </c>
      <c r="H9" s="8"/>
      <c r="I9" s="8">
        <v>0</v>
      </c>
      <c r="J9" s="8"/>
      <c r="K9" s="20" t="s">
        <v>448</v>
      </c>
      <c r="L9" s="27"/>
      <c r="M9" s="28">
        <v>0</v>
      </c>
      <c r="N9" s="29"/>
      <c r="O9" s="6" t="s">
        <v>448</v>
      </c>
    </row>
    <row r="10" s="1" customFormat="1" ht="17" customHeight="1" spans="1:15">
      <c r="A10" s="5"/>
      <c r="B10" s="5"/>
      <c r="C10" s="5" t="s">
        <v>603</v>
      </c>
      <c r="D10" s="5"/>
      <c r="E10" s="8">
        <v>0</v>
      </c>
      <c r="F10" s="8"/>
      <c r="G10" s="8">
        <v>0</v>
      </c>
      <c r="H10" s="8"/>
      <c r="I10" s="8">
        <v>0</v>
      </c>
      <c r="J10" s="8"/>
      <c r="K10" s="20" t="s">
        <v>448</v>
      </c>
      <c r="L10" s="27"/>
      <c r="M10" s="28">
        <v>0</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63" customHeight="1" spans="1:15">
      <c r="A12" s="5"/>
      <c r="B12" s="10" t="s">
        <v>676</v>
      </c>
      <c r="C12" s="11"/>
      <c r="D12" s="11"/>
      <c r="E12" s="11"/>
      <c r="F12" s="11"/>
      <c r="G12" s="11"/>
      <c r="H12" s="12"/>
      <c r="I12" s="10" t="s">
        <v>676</v>
      </c>
      <c r="J12" s="11"/>
      <c r="K12" s="11"/>
      <c r="L12" s="11"/>
      <c r="M12" s="11"/>
      <c r="N12" s="11"/>
      <c r="O12" s="12"/>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ht="30" customHeight="1" spans="1:15">
      <c r="A14" s="5"/>
      <c r="B14" s="5" t="s">
        <v>615</v>
      </c>
      <c r="C14" s="5" t="s">
        <v>616</v>
      </c>
      <c r="D14" s="7" t="s">
        <v>677</v>
      </c>
      <c r="E14" s="7"/>
      <c r="F14" s="7"/>
      <c r="G14" s="7"/>
      <c r="H14" s="13" t="s">
        <v>678</v>
      </c>
      <c r="I14" s="13" t="s">
        <v>678</v>
      </c>
      <c r="J14" s="31">
        <v>10</v>
      </c>
      <c r="K14" s="32"/>
      <c r="L14" s="31">
        <v>10</v>
      </c>
      <c r="M14" s="32"/>
      <c r="N14" s="20" t="s">
        <v>525</v>
      </c>
      <c r="O14" s="27"/>
    </row>
    <row r="15" s="1" customFormat="1" ht="30" customHeight="1" spans="1:15">
      <c r="A15" s="5"/>
      <c r="B15" s="5"/>
      <c r="C15" s="5" t="s">
        <v>619</v>
      </c>
      <c r="D15" s="14" t="s">
        <v>679</v>
      </c>
      <c r="E15" s="15"/>
      <c r="F15" s="15"/>
      <c r="G15" s="16"/>
      <c r="H15" s="17">
        <v>1</v>
      </c>
      <c r="I15" s="17">
        <v>1</v>
      </c>
      <c r="J15" s="31">
        <v>10</v>
      </c>
      <c r="K15" s="32"/>
      <c r="L15" s="31">
        <v>10</v>
      </c>
      <c r="M15" s="32"/>
      <c r="N15" s="20" t="s">
        <v>525</v>
      </c>
      <c r="O15" s="27"/>
    </row>
    <row r="16" s="1" customFormat="1" ht="14.25" spans="1:15">
      <c r="A16" s="5"/>
      <c r="B16" s="5"/>
      <c r="C16" s="5" t="s">
        <v>622</v>
      </c>
      <c r="D16" s="7" t="s">
        <v>623</v>
      </c>
      <c r="E16" s="7"/>
      <c r="F16" s="7"/>
      <c r="G16" s="7"/>
      <c r="H16" s="17">
        <v>1</v>
      </c>
      <c r="I16" s="17">
        <v>1</v>
      </c>
      <c r="J16" s="31">
        <v>15</v>
      </c>
      <c r="K16" s="32"/>
      <c r="L16" s="31">
        <v>15</v>
      </c>
      <c r="M16" s="32"/>
      <c r="N16" s="20" t="s">
        <v>525</v>
      </c>
      <c r="O16" s="27"/>
    </row>
    <row r="17" s="1" customFormat="1" ht="54" spans="1:15">
      <c r="A17" s="5"/>
      <c r="B17" s="5"/>
      <c r="C17" s="5" t="s">
        <v>624</v>
      </c>
      <c r="D17" s="7" t="s">
        <v>625</v>
      </c>
      <c r="E17" s="7"/>
      <c r="F17" s="7"/>
      <c r="G17" s="7"/>
      <c r="H17" s="13" t="s">
        <v>680</v>
      </c>
      <c r="I17" s="13" t="s">
        <v>680</v>
      </c>
      <c r="J17" s="31">
        <v>15</v>
      </c>
      <c r="K17" s="32"/>
      <c r="L17" s="31">
        <v>15</v>
      </c>
      <c r="M17" s="32"/>
      <c r="N17" s="20" t="s">
        <v>525</v>
      </c>
      <c r="O17" s="27"/>
    </row>
    <row r="18" s="1" customFormat="1" ht="57" customHeight="1" spans="1:15">
      <c r="A18" s="5"/>
      <c r="B18" s="5" t="s">
        <v>627</v>
      </c>
      <c r="C18" s="5" t="s">
        <v>628</v>
      </c>
      <c r="D18" s="7" t="s">
        <v>681</v>
      </c>
      <c r="E18" s="7"/>
      <c r="F18" s="7"/>
      <c r="G18" s="7"/>
      <c r="H18" s="13" t="s">
        <v>682</v>
      </c>
      <c r="I18" s="13" t="s">
        <v>682</v>
      </c>
      <c r="J18" s="31">
        <v>30</v>
      </c>
      <c r="K18" s="32"/>
      <c r="L18" s="31">
        <v>28</v>
      </c>
      <c r="M18" s="32"/>
      <c r="N18" s="20" t="s">
        <v>525</v>
      </c>
      <c r="O18" s="27"/>
    </row>
    <row r="19" s="1" customFormat="1" ht="40.5" spans="1:15">
      <c r="A19" s="5"/>
      <c r="B19" s="5" t="s">
        <v>634</v>
      </c>
      <c r="C19" s="5" t="s">
        <v>635</v>
      </c>
      <c r="D19" s="7" t="s">
        <v>674</v>
      </c>
      <c r="E19" s="7"/>
      <c r="F19" s="7"/>
      <c r="G19" s="7"/>
      <c r="H19" s="13" t="s">
        <v>637</v>
      </c>
      <c r="I19" s="13" t="s">
        <v>637</v>
      </c>
      <c r="J19" s="31">
        <v>10</v>
      </c>
      <c r="K19" s="32"/>
      <c r="L19" s="31">
        <v>10</v>
      </c>
      <c r="M19" s="32"/>
      <c r="N19" s="20" t="s">
        <v>525</v>
      </c>
      <c r="O19" s="27"/>
    </row>
    <row r="20" s="1" customFormat="1" ht="45" customHeight="1" spans="1:15">
      <c r="A20" s="5"/>
      <c r="B20" s="20" t="s">
        <v>639</v>
      </c>
      <c r="C20" s="21"/>
      <c r="D20" s="20" t="s">
        <v>525</v>
      </c>
      <c r="E20" s="22"/>
      <c r="F20" s="22"/>
      <c r="G20" s="22"/>
      <c r="H20" s="22"/>
      <c r="I20" s="22"/>
      <c r="J20" s="22"/>
      <c r="K20" s="22"/>
      <c r="L20" s="22"/>
      <c r="M20" s="22"/>
      <c r="N20" s="22"/>
      <c r="O20" s="27"/>
    </row>
    <row r="21" s="1" customFormat="1" ht="18" customHeight="1" spans="1:15">
      <c r="A21" s="5"/>
      <c r="B21" s="20" t="s">
        <v>640</v>
      </c>
      <c r="C21" s="22"/>
      <c r="D21" s="22"/>
      <c r="E21" s="22"/>
      <c r="F21" s="22"/>
      <c r="G21" s="22"/>
      <c r="H21" s="22"/>
      <c r="I21" s="21"/>
      <c r="J21" s="20">
        <v>100</v>
      </c>
      <c r="K21" s="21"/>
      <c r="L21" s="31">
        <v>98</v>
      </c>
      <c r="M21" s="32"/>
      <c r="N21" s="20" t="s">
        <v>641</v>
      </c>
      <c r="O21" s="27"/>
    </row>
    <row r="22" s="1" customFormat="1" spans="1:15">
      <c r="A22" s="23" t="s">
        <v>642</v>
      </c>
      <c r="O22" s="33"/>
    </row>
    <row r="23" s="1" customFormat="1" spans="1:15">
      <c r="A23" s="24"/>
      <c r="O23" s="33"/>
    </row>
    <row r="24" s="1" customFormat="1" spans="1:15">
      <c r="A24" s="24"/>
      <c r="O24" s="33"/>
    </row>
    <row r="25" s="1" customFormat="1" ht="27" customHeight="1" spans="1:15">
      <c r="A25" s="25"/>
      <c r="B25" s="26"/>
      <c r="C25" s="26"/>
      <c r="D25" s="26"/>
      <c r="E25" s="26"/>
      <c r="F25" s="26"/>
      <c r="G25" s="26"/>
      <c r="H25" s="26"/>
      <c r="I25" s="26"/>
      <c r="J25" s="26"/>
      <c r="K25" s="26"/>
      <c r="L25" s="26"/>
      <c r="M25" s="26"/>
      <c r="N25" s="26"/>
      <c r="O25" s="34"/>
    </row>
  </sheetData>
  <mergeCells count="8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pageSetup paperSize="9" scale="74"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topLeftCell="A4" workbookViewId="0">
      <selection activeCell="O9" sqref="O9"/>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3.125" style="1" customWidth="1"/>
    <col min="7" max="7" width="4" style="1" customWidth="1"/>
    <col min="8" max="8" width="16.8833333333333" style="1" customWidth="1"/>
    <col min="9" max="9" width="14.3833333333333" style="1" customWidth="1"/>
    <col min="10" max="10" width="6.125" style="1" customWidth="1"/>
    <col min="11" max="11" width="1.50833333333333" style="1" customWidth="1"/>
    <col min="12" max="12" width="7.125" style="1" customWidth="1"/>
    <col min="13" max="13" width="1.38333333333333" style="1" customWidth="1"/>
    <col min="14" max="14" width="9" style="1"/>
    <col min="15" max="15" width="9.25833333333333"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17" customHeight="1" spans="1:15">
      <c r="A4" s="5" t="s">
        <v>588</v>
      </c>
      <c r="B4" s="6"/>
      <c r="C4" s="5" t="s">
        <v>683</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8">
        <v>1.75</v>
      </c>
      <c r="F7" s="8"/>
      <c r="G7" s="8">
        <v>1.75</v>
      </c>
      <c r="H7" s="8"/>
      <c r="I7" s="8">
        <v>1.75</v>
      </c>
      <c r="J7" s="8"/>
      <c r="K7" s="20">
        <v>10</v>
      </c>
      <c r="L7" s="27"/>
      <c r="M7" s="28">
        <v>1</v>
      </c>
      <c r="N7" s="29"/>
      <c r="O7" s="13">
        <v>10</v>
      </c>
    </row>
    <row r="8" s="1" customFormat="1" ht="17" customHeight="1" spans="1:15">
      <c r="A8" s="5"/>
      <c r="B8" s="5"/>
      <c r="C8" s="5" t="s">
        <v>601</v>
      </c>
      <c r="D8" s="5"/>
      <c r="E8" s="8">
        <v>1.75</v>
      </c>
      <c r="F8" s="8"/>
      <c r="G8" s="8">
        <v>1.75</v>
      </c>
      <c r="H8" s="8"/>
      <c r="I8" s="8">
        <v>1.75</v>
      </c>
      <c r="J8" s="8"/>
      <c r="K8" s="20" t="s">
        <v>448</v>
      </c>
      <c r="L8" s="27"/>
      <c r="M8" s="28">
        <v>1</v>
      </c>
      <c r="N8" s="29"/>
      <c r="O8" s="6" t="s">
        <v>448</v>
      </c>
    </row>
    <row r="9" s="1" customFormat="1" ht="17" customHeight="1" spans="1:15">
      <c r="A9" s="5"/>
      <c r="B9" s="5"/>
      <c r="C9" s="9" t="s">
        <v>602</v>
      </c>
      <c r="D9" s="9"/>
      <c r="E9" s="8">
        <v>0</v>
      </c>
      <c r="F9" s="8"/>
      <c r="G9" s="8">
        <v>0</v>
      </c>
      <c r="H9" s="8"/>
      <c r="I9" s="8">
        <v>0</v>
      </c>
      <c r="J9" s="8"/>
      <c r="K9" s="20" t="s">
        <v>448</v>
      </c>
      <c r="L9" s="27"/>
      <c r="M9" s="28">
        <v>0</v>
      </c>
      <c r="N9" s="29"/>
      <c r="O9" s="6" t="s">
        <v>448</v>
      </c>
    </row>
    <row r="10" s="1" customFormat="1" ht="17" customHeight="1" spans="1:15">
      <c r="A10" s="5"/>
      <c r="B10" s="5"/>
      <c r="C10" s="5" t="s">
        <v>603</v>
      </c>
      <c r="D10" s="5"/>
      <c r="E10" s="8">
        <v>0</v>
      </c>
      <c r="F10" s="8"/>
      <c r="G10" s="8">
        <v>0</v>
      </c>
      <c r="H10" s="8"/>
      <c r="I10" s="8">
        <v>0</v>
      </c>
      <c r="J10" s="8"/>
      <c r="K10" s="20" t="s">
        <v>448</v>
      </c>
      <c r="L10" s="27"/>
      <c r="M10" s="28">
        <v>0</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79" customHeight="1" spans="1:15">
      <c r="A12" s="5"/>
      <c r="B12" s="10" t="s">
        <v>684</v>
      </c>
      <c r="C12" s="11"/>
      <c r="D12" s="11"/>
      <c r="E12" s="11"/>
      <c r="F12" s="11"/>
      <c r="G12" s="11"/>
      <c r="H12" s="12"/>
      <c r="I12" s="10" t="s">
        <v>684</v>
      </c>
      <c r="J12" s="11"/>
      <c r="K12" s="11"/>
      <c r="L12" s="11"/>
      <c r="M12" s="11"/>
      <c r="N12" s="11"/>
      <c r="O12" s="12"/>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ht="30" customHeight="1" spans="1:15">
      <c r="A14" s="5"/>
      <c r="B14" s="5" t="s">
        <v>615</v>
      </c>
      <c r="C14" s="5" t="s">
        <v>616</v>
      </c>
      <c r="D14" s="7" t="s">
        <v>685</v>
      </c>
      <c r="E14" s="7"/>
      <c r="F14" s="7"/>
      <c r="G14" s="7"/>
      <c r="H14" s="13" t="s">
        <v>686</v>
      </c>
      <c r="I14" s="13" t="s">
        <v>686</v>
      </c>
      <c r="J14" s="31">
        <v>10</v>
      </c>
      <c r="K14" s="32"/>
      <c r="L14" s="31">
        <v>10</v>
      </c>
      <c r="M14" s="32"/>
      <c r="N14" s="20" t="s">
        <v>525</v>
      </c>
      <c r="O14" s="27"/>
    </row>
    <row r="15" s="1" customFormat="1" ht="30" customHeight="1" spans="1:15">
      <c r="A15" s="5"/>
      <c r="B15" s="5"/>
      <c r="C15" s="5" t="s">
        <v>619</v>
      </c>
      <c r="D15" s="14" t="s">
        <v>679</v>
      </c>
      <c r="E15" s="15"/>
      <c r="F15" s="15"/>
      <c r="G15" s="16"/>
      <c r="H15" s="17">
        <v>1</v>
      </c>
      <c r="I15" s="17">
        <v>1</v>
      </c>
      <c r="J15" s="31">
        <v>10</v>
      </c>
      <c r="K15" s="32"/>
      <c r="L15" s="31">
        <v>10</v>
      </c>
      <c r="M15" s="32"/>
      <c r="N15" s="20" t="s">
        <v>525</v>
      </c>
      <c r="O15" s="27"/>
    </row>
    <row r="16" s="1" customFormat="1" ht="14.25" spans="1:15">
      <c r="A16" s="5"/>
      <c r="B16" s="5"/>
      <c r="C16" s="5" t="s">
        <v>622</v>
      </c>
      <c r="D16" s="7" t="s">
        <v>623</v>
      </c>
      <c r="E16" s="7"/>
      <c r="F16" s="7"/>
      <c r="G16" s="7"/>
      <c r="H16" s="17">
        <v>1</v>
      </c>
      <c r="I16" s="17">
        <v>1</v>
      </c>
      <c r="J16" s="31">
        <v>15</v>
      </c>
      <c r="K16" s="32"/>
      <c r="L16" s="31">
        <v>15</v>
      </c>
      <c r="M16" s="32"/>
      <c r="N16" s="20" t="s">
        <v>525</v>
      </c>
      <c r="O16" s="27"/>
    </row>
    <row r="17" s="1" customFormat="1" ht="108" customHeight="1" spans="1:15">
      <c r="A17" s="5"/>
      <c r="B17" s="5"/>
      <c r="C17" s="5" t="s">
        <v>624</v>
      </c>
      <c r="D17" s="7" t="s">
        <v>625</v>
      </c>
      <c r="E17" s="7"/>
      <c r="F17" s="7"/>
      <c r="G17" s="7"/>
      <c r="H17" s="13" t="s">
        <v>687</v>
      </c>
      <c r="I17" s="13" t="s">
        <v>687</v>
      </c>
      <c r="J17" s="31">
        <v>15</v>
      </c>
      <c r="K17" s="32"/>
      <c r="L17" s="31">
        <v>15</v>
      </c>
      <c r="M17" s="32"/>
      <c r="N17" s="20" t="s">
        <v>525</v>
      </c>
      <c r="O17" s="27"/>
    </row>
    <row r="18" s="1" customFormat="1" ht="57" customHeight="1" spans="1:15">
      <c r="A18" s="5"/>
      <c r="B18" s="5" t="s">
        <v>627</v>
      </c>
      <c r="C18" s="5" t="s">
        <v>628</v>
      </c>
      <c r="D18" s="7" t="s">
        <v>688</v>
      </c>
      <c r="E18" s="7"/>
      <c r="F18" s="7"/>
      <c r="G18" s="7"/>
      <c r="H18" s="13" t="s">
        <v>682</v>
      </c>
      <c r="I18" s="13" t="s">
        <v>682</v>
      </c>
      <c r="J18" s="31">
        <v>30</v>
      </c>
      <c r="K18" s="32"/>
      <c r="L18" s="31">
        <v>29</v>
      </c>
      <c r="M18" s="32"/>
      <c r="N18" s="20" t="s">
        <v>525</v>
      </c>
      <c r="O18" s="27"/>
    </row>
    <row r="19" s="1" customFormat="1" ht="40.5" spans="1:15">
      <c r="A19" s="5"/>
      <c r="B19" s="5" t="s">
        <v>634</v>
      </c>
      <c r="C19" s="5" t="s">
        <v>635</v>
      </c>
      <c r="D19" s="7" t="s">
        <v>674</v>
      </c>
      <c r="E19" s="7"/>
      <c r="F19" s="7"/>
      <c r="G19" s="7"/>
      <c r="H19" s="13" t="s">
        <v>637</v>
      </c>
      <c r="I19" s="13" t="s">
        <v>637</v>
      </c>
      <c r="J19" s="31">
        <v>10</v>
      </c>
      <c r="K19" s="32"/>
      <c r="L19" s="31">
        <v>10</v>
      </c>
      <c r="M19" s="32"/>
      <c r="N19" s="20" t="s">
        <v>525</v>
      </c>
      <c r="O19" s="27"/>
    </row>
    <row r="20" s="1" customFormat="1" ht="45" customHeight="1" spans="1:15">
      <c r="A20" s="5"/>
      <c r="B20" s="20" t="s">
        <v>639</v>
      </c>
      <c r="C20" s="21"/>
      <c r="D20" s="20" t="s">
        <v>525</v>
      </c>
      <c r="E20" s="22"/>
      <c r="F20" s="22"/>
      <c r="G20" s="22"/>
      <c r="H20" s="22"/>
      <c r="I20" s="22"/>
      <c r="J20" s="22"/>
      <c r="K20" s="22"/>
      <c r="L20" s="22"/>
      <c r="M20" s="22"/>
      <c r="N20" s="22"/>
      <c r="O20" s="27"/>
    </row>
    <row r="21" s="1" customFormat="1" ht="18" customHeight="1" spans="1:15">
      <c r="A21" s="5"/>
      <c r="B21" s="20" t="s">
        <v>640</v>
      </c>
      <c r="C21" s="22"/>
      <c r="D21" s="22"/>
      <c r="E21" s="22"/>
      <c r="F21" s="22"/>
      <c r="G21" s="22"/>
      <c r="H21" s="22"/>
      <c r="I21" s="21"/>
      <c r="J21" s="20">
        <v>100</v>
      </c>
      <c r="K21" s="21"/>
      <c r="L21" s="31">
        <v>99</v>
      </c>
      <c r="M21" s="32"/>
      <c r="N21" s="20" t="s">
        <v>641</v>
      </c>
      <c r="O21" s="27"/>
    </row>
    <row r="22" s="1" customFormat="1" spans="1:15">
      <c r="A22" s="23" t="s">
        <v>642</v>
      </c>
      <c r="O22" s="33"/>
    </row>
    <row r="23" s="1" customFormat="1" spans="1:15">
      <c r="A23" s="24"/>
      <c r="O23" s="33"/>
    </row>
    <row r="24" s="1" customFormat="1" spans="1:15">
      <c r="A24" s="24"/>
      <c r="O24" s="33"/>
    </row>
    <row r="25" s="1" customFormat="1" ht="27" customHeight="1" spans="1:15">
      <c r="A25" s="25"/>
      <c r="B25" s="26"/>
      <c r="C25" s="26"/>
      <c r="D25" s="26"/>
      <c r="E25" s="26"/>
      <c r="F25" s="26"/>
      <c r="G25" s="26"/>
      <c r="H25" s="26"/>
      <c r="I25" s="26"/>
      <c r="J25" s="26"/>
      <c r="K25" s="26"/>
      <c r="L25" s="26"/>
      <c r="M25" s="26"/>
      <c r="N25" s="26"/>
      <c r="O25" s="34"/>
    </row>
  </sheetData>
  <mergeCells count="8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pageSetup paperSize="9" scale="73"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topLeftCell="A8" workbookViewId="0">
      <selection activeCell="D18" sqref="$A18:$XFD19"/>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3.75833333333333" style="1" customWidth="1"/>
    <col min="7" max="7" width="4" style="1" customWidth="1"/>
    <col min="8" max="8" width="16.8833333333333" style="1" customWidth="1"/>
    <col min="9" max="9" width="14.3833333333333" style="1" customWidth="1"/>
    <col min="10" max="10" width="6.125" style="1" customWidth="1"/>
    <col min="11" max="11" width="1.50833333333333" style="1" customWidth="1"/>
    <col min="12" max="12" width="7.125" style="1" customWidth="1"/>
    <col min="13" max="13" width="1.38333333333333" style="1" customWidth="1"/>
    <col min="14" max="14" width="9" style="1"/>
    <col min="15" max="15" width="9.25833333333333"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17" customHeight="1" spans="1:15">
      <c r="A4" s="5" t="s">
        <v>588</v>
      </c>
      <c r="B4" s="6"/>
      <c r="C4" s="5" t="s">
        <v>689</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8">
        <v>33.7</v>
      </c>
      <c r="F7" s="8"/>
      <c r="G7" s="8">
        <v>33.7</v>
      </c>
      <c r="H7" s="8"/>
      <c r="I7" s="8">
        <v>33.7</v>
      </c>
      <c r="J7" s="8"/>
      <c r="K7" s="20">
        <v>10</v>
      </c>
      <c r="L7" s="27"/>
      <c r="M7" s="28">
        <v>1</v>
      </c>
      <c r="N7" s="29"/>
      <c r="O7" s="13">
        <v>10</v>
      </c>
    </row>
    <row r="8" s="1" customFormat="1" ht="17" customHeight="1" spans="1:15">
      <c r="A8" s="5"/>
      <c r="B8" s="5"/>
      <c r="C8" s="5" t="s">
        <v>601</v>
      </c>
      <c r="D8" s="5"/>
      <c r="E8" s="8">
        <v>33.7</v>
      </c>
      <c r="F8" s="8"/>
      <c r="G8" s="8">
        <v>33.7</v>
      </c>
      <c r="H8" s="8"/>
      <c r="I8" s="8">
        <v>33.7</v>
      </c>
      <c r="J8" s="8"/>
      <c r="K8" s="20" t="s">
        <v>448</v>
      </c>
      <c r="L8" s="27"/>
      <c r="M8" s="28">
        <v>1</v>
      </c>
      <c r="N8" s="29"/>
      <c r="O8" s="6" t="s">
        <v>448</v>
      </c>
    </row>
    <row r="9" s="1" customFormat="1" ht="17" customHeight="1" spans="1:15">
      <c r="A9" s="5"/>
      <c r="B9" s="5"/>
      <c r="C9" s="9" t="s">
        <v>602</v>
      </c>
      <c r="D9" s="9"/>
      <c r="E9" s="8">
        <v>0</v>
      </c>
      <c r="F9" s="8"/>
      <c r="G9" s="8">
        <v>0</v>
      </c>
      <c r="H9" s="8"/>
      <c r="I9" s="8">
        <v>0</v>
      </c>
      <c r="J9" s="8"/>
      <c r="K9" s="20" t="s">
        <v>448</v>
      </c>
      <c r="L9" s="27"/>
      <c r="M9" s="28">
        <v>0</v>
      </c>
      <c r="N9" s="29"/>
      <c r="O9" s="6" t="s">
        <v>448</v>
      </c>
    </row>
    <row r="10" s="1" customFormat="1" ht="17" customHeight="1" spans="1:15">
      <c r="A10" s="5"/>
      <c r="B10" s="5"/>
      <c r="C10" s="5" t="s">
        <v>603</v>
      </c>
      <c r="D10" s="5"/>
      <c r="E10" s="8">
        <v>0</v>
      </c>
      <c r="F10" s="8"/>
      <c r="G10" s="8">
        <v>0</v>
      </c>
      <c r="H10" s="8"/>
      <c r="I10" s="8">
        <v>0</v>
      </c>
      <c r="J10" s="8"/>
      <c r="K10" s="20" t="s">
        <v>448</v>
      </c>
      <c r="L10" s="27"/>
      <c r="M10" s="28">
        <v>0</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63" customHeight="1" spans="1:15">
      <c r="A12" s="5"/>
      <c r="B12" s="10" t="s">
        <v>690</v>
      </c>
      <c r="C12" s="11"/>
      <c r="D12" s="11"/>
      <c r="E12" s="11"/>
      <c r="F12" s="11"/>
      <c r="G12" s="11"/>
      <c r="H12" s="12"/>
      <c r="I12" s="10" t="s">
        <v>691</v>
      </c>
      <c r="J12" s="11"/>
      <c r="K12" s="11"/>
      <c r="L12" s="11"/>
      <c r="M12" s="11"/>
      <c r="N12" s="11"/>
      <c r="O12" s="12"/>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ht="18" customHeight="1" spans="1:15">
      <c r="A14" s="5"/>
      <c r="B14" s="5" t="s">
        <v>615</v>
      </c>
      <c r="C14" s="5" t="s">
        <v>616</v>
      </c>
      <c r="D14" s="7" t="s">
        <v>692</v>
      </c>
      <c r="E14" s="7"/>
      <c r="F14" s="7"/>
      <c r="G14" s="7"/>
      <c r="H14" s="13" t="s">
        <v>693</v>
      </c>
      <c r="I14" s="13" t="s">
        <v>693</v>
      </c>
      <c r="J14" s="31">
        <v>15</v>
      </c>
      <c r="K14" s="32"/>
      <c r="L14" s="31">
        <v>15</v>
      </c>
      <c r="M14" s="32"/>
      <c r="N14" s="20" t="s">
        <v>525</v>
      </c>
      <c r="O14" s="27"/>
    </row>
    <row r="15" s="1" customFormat="1" ht="18" customHeight="1" spans="1:15">
      <c r="A15" s="5"/>
      <c r="B15" s="5"/>
      <c r="C15" s="5" t="s">
        <v>622</v>
      </c>
      <c r="D15" s="7" t="s">
        <v>623</v>
      </c>
      <c r="E15" s="7"/>
      <c r="F15" s="7"/>
      <c r="G15" s="7"/>
      <c r="H15" s="17">
        <v>1</v>
      </c>
      <c r="I15" s="17">
        <v>1</v>
      </c>
      <c r="J15" s="31">
        <v>15</v>
      </c>
      <c r="K15" s="32"/>
      <c r="L15" s="31">
        <v>15</v>
      </c>
      <c r="M15" s="32"/>
      <c r="N15" s="20" t="s">
        <v>525</v>
      </c>
      <c r="O15" s="27"/>
    </row>
    <row r="16" s="1" customFormat="1" ht="18" customHeight="1" spans="1:15">
      <c r="A16" s="5"/>
      <c r="B16" s="5"/>
      <c r="C16" s="5" t="s">
        <v>624</v>
      </c>
      <c r="D16" s="7" t="s">
        <v>625</v>
      </c>
      <c r="E16" s="7"/>
      <c r="F16" s="7"/>
      <c r="G16" s="7"/>
      <c r="H16" s="13" t="s">
        <v>694</v>
      </c>
      <c r="I16" s="13" t="s">
        <v>694</v>
      </c>
      <c r="J16" s="31">
        <v>20</v>
      </c>
      <c r="K16" s="32"/>
      <c r="L16" s="31">
        <v>20</v>
      </c>
      <c r="M16" s="32"/>
      <c r="N16" s="20" t="s">
        <v>525</v>
      </c>
      <c r="O16" s="27"/>
    </row>
    <row r="17" s="1" customFormat="1" ht="57" customHeight="1" spans="1:15">
      <c r="A17" s="5"/>
      <c r="B17" s="5" t="s">
        <v>627</v>
      </c>
      <c r="C17" s="5" t="s">
        <v>628</v>
      </c>
      <c r="D17" s="7" t="s">
        <v>695</v>
      </c>
      <c r="E17" s="7"/>
      <c r="F17" s="7"/>
      <c r="G17" s="7"/>
      <c r="H17" s="13" t="s">
        <v>696</v>
      </c>
      <c r="I17" s="13" t="s">
        <v>696</v>
      </c>
      <c r="J17" s="31">
        <v>30</v>
      </c>
      <c r="K17" s="32"/>
      <c r="L17" s="31">
        <v>30</v>
      </c>
      <c r="M17" s="32"/>
      <c r="N17" s="20" t="s">
        <v>525</v>
      </c>
      <c r="O17" s="27"/>
    </row>
    <row r="18" s="1" customFormat="1" ht="21" customHeight="1" spans="1:15">
      <c r="A18" s="5"/>
      <c r="B18" s="5" t="s">
        <v>634</v>
      </c>
      <c r="C18" s="5" t="s">
        <v>635</v>
      </c>
      <c r="D18" s="7" t="s">
        <v>674</v>
      </c>
      <c r="E18" s="7"/>
      <c r="F18" s="7"/>
      <c r="G18" s="7"/>
      <c r="H18" s="13" t="s">
        <v>637</v>
      </c>
      <c r="I18" s="13" t="s">
        <v>637</v>
      </c>
      <c r="J18" s="31">
        <v>5</v>
      </c>
      <c r="K18" s="32"/>
      <c r="L18" s="31">
        <v>5</v>
      </c>
      <c r="M18" s="32"/>
      <c r="N18" s="20" t="s">
        <v>525</v>
      </c>
      <c r="O18" s="27"/>
    </row>
    <row r="19" s="1" customFormat="1" ht="21" customHeight="1" spans="1:15">
      <c r="A19" s="5"/>
      <c r="B19" s="5"/>
      <c r="C19" s="5"/>
      <c r="D19" s="7" t="s">
        <v>638</v>
      </c>
      <c r="E19" s="7"/>
      <c r="F19" s="7"/>
      <c r="G19" s="7"/>
      <c r="H19" s="13" t="s">
        <v>637</v>
      </c>
      <c r="I19" s="13" t="s">
        <v>637</v>
      </c>
      <c r="J19" s="31">
        <v>5</v>
      </c>
      <c r="K19" s="32"/>
      <c r="L19" s="31">
        <v>5</v>
      </c>
      <c r="M19" s="32"/>
      <c r="N19" s="20" t="s">
        <v>525</v>
      </c>
      <c r="O19" s="27"/>
    </row>
    <row r="20" s="1" customFormat="1" ht="45" customHeight="1" spans="1:15">
      <c r="A20" s="5"/>
      <c r="B20" s="20" t="s">
        <v>639</v>
      </c>
      <c r="C20" s="21"/>
      <c r="D20" s="20" t="s">
        <v>525</v>
      </c>
      <c r="E20" s="22"/>
      <c r="F20" s="22"/>
      <c r="G20" s="22"/>
      <c r="H20" s="22"/>
      <c r="I20" s="22"/>
      <c r="J20" s="22"/>
      <c r="K20" s="22"/>
      <c r="L20" s="22"/>
      <c r="M20" s="22"/>
      <c r="N20" s="22"/>
      <c r="O20" s="27"/>
    </row>
    <row r="21" s="1" customFormat="1" ht="18" customHeight="1" spans="1:15">
      <c r="A21" s="5"/>
      <c r="B21" s="20" t="s">
        <v>640</v>
      </c>
      <c r="C21" s="22"/>
      <c r="D21" s="22"/>
      <c r="E21" s="22"/>
      <c r="F21" s="22"/>
      <c r="G21" s="22"/>
      <c r="H21" s="22"/>
      <c r="I21" s="21"/>
      <c r="J21" s="20">
        <v>100</v>
      </c>
      <c r="K21" s="21"/>
      <c r="L21" s="31">
        <v>100</v>
      </c>
      <c r="M21" s="32"/>
      <c r="N21" s="20" t="s">
        <v>641</v>
      </c>
      <c r="O21" s="27"/>
    </row>
    <row r="22" s="1" customFormat="1" spans="1:15">
      <c r="A22" s="23" t="s">
        <v>642</v>
      </c>
      <c r="O22" s="33"/>
    </row>
    <row r="23" s="1" customFormat="1" spans="1:15">
      <c r="A23" s="24"/>
      <c r="O23" s="33"/>
    </row>
    <row r="24" s="1" customFormat="1" spans="1:15">
      <c r="A24" s="24"/>
      <c r="O24" s="33"/>
    </row>
    <row r="25" s="1" customFormat="1" ht="27" customHeight="1" spans="1:15">
      <c r="A25" s="25"/>
      <c r="B25" s="26"/>
      <c r="C25" s="26"/>
      <c r="D25" s="26"/>
      <c r="E25" s="26"/>
      <c r="F25" s="26"/>
      <c r="G25" s="26"/>
      <c r="H25" s="26"/>
      <c r="I25" s="26"/>
      <c r="J25" s="26"/>
      <c r="K25" s="26"/>
      <c r="L25" s="26"/>
      <c r="M25" s="26"/>
      <c r="N25" s="26"/>
      <c r="O25" s="34"/>
    </row>
  </sheetData>
  <mergeCells count="84">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8:B19"/>
    <mergeCell ref="C18:C19"/>
    <mergeCell ref="A6:B10"/>
    <mergeCell ref="A22:O25"/>
  </mergeCells>
  <pageMargins left="0.75" right="0.75" top="1" bottom="1" header="0.5" footer="0.5"/>
  <pageSetup paperSize="9" scale="73"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3" workbookViewId="0">
      <selection activeCell="C15" sqref="$A15:$XFD16"/>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2.75833333333333" style="1" customWidth="1"/>
    <col min="7" max="7" width="4" style="1" customWidth="1"/>
    <col min="8" max="8" width="16.8833333333333" style="1" customWidth="1"/>
    <col min="9" max="9" width="16" style="1" customWidth="1"/>
    <col min="10" max="10" width="6.125" style="1" customWidth="1"/>
    <col min="11" max="11" width="1.50833333333333" style="1" customWidth="1"/>
    <col min="12" max="12" width="7.125" style="1" customWidth="1"/>
    <col min="13" max="13" width="1.38333333333333" style="1" customWidth="1"/>
    <col min="14" max="14" width="9" style="1"/>
    <col min="15" max="15" width="9.25833333333333"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17" customHeight="1" spans="1:15">
      <c r="A4" s="5" t="s">
        <v>588</v>
      </c>
      <c r="B4" s="6"/>
      <c r="C4" s="5" t="s">
        <v>697</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8">
        <v>15.6</v>
      </c>
      <c r="F7" s="8"/>
      <c r="G7" s="8">
        <v>15.6</v>
      </c>
      <c r="H7" s="8"/>
      <c r="I7" s="8">
        <v>15.6</v>
      </c>
      <c r="J7" s="8"/>
      <c r="K7" s="20">
        <v>10</v>
      </c>
      <c r="L7" s="27"/>
      <c r="M7" s="28">
        <v>1</v>
      </c>
      <c r="N7" s="29"/>
      <c r="O7" s="13">
        <v>10</v>
      </c>
    </row>
    <row r="8" s="1" customFormat="1" ht="17" customHeight="1" spans="1:15">
      <c r="A8" s="5"/>
      <c r="B8" s="5"/>
      <c r="C8" s="5" t="s">
        <v>601</v>
      </c>
      <c r="D8" s="5"/>
      <c r="E8" s="8">
        <v>15.6</v>
      </c>
      <c r="F8" s="8"/>
      <c r="G8" s="8">
        <v>15.6</v>
      </c>
      <c r="H8" s="8"/>
      <c r="I8" s="8">
        <v>15.6</v>
      </c>
      <c r="J8" s="8"/>
      <c r="K8" s="20" t="s">
        <v>448</v>
      </c>
      <c r="L8" s="27"/>
      <c r="M8" s="28">
        <v>1</v>
      </c>
      <c r="N8" s="29"/>
      <c r="O8" s="6" t="s">
        <v>448</v>
      </c>
    </row>
    <row r="9" s="1" customFormat="1" ht="17" customHeight="1" spans="1:15">
      <c r="A9" s="5"/>
      <c r="B9" s="5"/>
      <c r="C9" s="9" t="s">
        <v>602</v>
      </c>
      <c r="D9" s="9"/>
      <c r="E9" s="8">
        <v>0</v>
      </c>
      <c r="F9" s="8"/>
      <c r="G9" s="8">
        <v>0</v>
      </c>
      <c r="H9" s="8"/>
      <c r="I9" s="8">
        <v>0</v>
      </c>
      <c r="J9" s="8"/>
      <c r="K9" s="20" t="s">
        <v>448</v>
      </c>
      <c r="L9" s="27"/>
      <c r="M9" s="28">
        <v>0</v>
      </c>
      <c r="N9" s="29"/>
      <c r="O9" s="6" t="s">
        <v>448</v>
      </c>
    </row>
    <row r="10" s="1" customFormat="1" ht="17" customHeight="1" spans="1:15">
      <c r="A10" s="5"/>
      <c r="B10" s="5"/>
      <c r="C10" s="5" t="s">
        <v>603</v>
      </c>
      <c r="D10" s="5"/>
      <c r="E10" s="8">
        <v>0</v>
      </c>
      <c r="F10" s="8"/>
      <c r="G10" s="8">
        <v>0</v>
      </c>
      <c r="H10" s="8"/>
      <c r="I10" s="8">
        <v>0</v>
      </c>
      <c r="J10" s="8"/>
      <c r="K10" s="20" t="s">
        <v>448</v>
      </c>
      <c r="L10" s="27"/>
      <c r="M10" s="28">
        <v>0</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83" customHeight="1" spans="1:15">
      <c r="A12" s="5"/>
      <c r="B12" s="10" t="s">
        <v>698</v>
      </c>
      <c r="C12" s="11"/>
      <c r="D12" s="11"/>
      <c r="E12" s="11"/>
      <c r="F12" s="11"/>
      <c r="G12" s="11"/>
      <c r="H12" s="12"/>
      <c r="I12" s="10" t="s">
        <v>698</v>
      </c>
      <c r="J12" s="11"/>
      <c r="K12" s="11"/>
      <c r="L12" s="11"/>
      <c r="M12" s="11"/>
      <c r="N12" s="11"/>
      <c r="O12" s="12"/>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ht="30" customHeight="1" spans="1:15">
      <c r="A14" s="5"/>
      <c r="B14" s="18" t="s">
        <v>615</v>
      </c>
      <c r="C14" s="6" t="s">
        <v>616</v>
      </c>
      <c r="D14" s="14" t="s">
        <v>699</v>
      </c>
      <c r="E14" s="15"/>
      <c r="F14" s="15"/>
      <c r="G14" s="16"/>
      <c r="H14" s="7" t="s">
        <v>659</v>
      </c>
      <c r="I14" s="7" t="s">
        <v>659</v>
      </c>
      <c r="J14" s="31">
        <v>15</v>
      </c>
      <c r="K14" s="32"/>
      <c r="L14" s="31">
        <v>15</v>
      </c>
      <c r="M14" s="32"/>
      <c r="N14" s="20"/>
      <c r="O14" s="21"/>
    </row>
    <row r="15" s="1" customFormat="1" ht="21" customHeight="1" spans="1:15">
      <c r="A15" s="5"/>
      <c r="B15" s="36"/>
      <c r="C15" s="5" t="s">
        <v>619</v>
      </c>
      <c r="D15" s="7" t="s">
        <v>660</v>
      </c>
      <c r="E15" s="7"/>
      <c r="F15" s="7"/>
      <c r="G15" s="7"/>
      <c r="H15" s="17">
        <v>1</v>
      </c>
      <c r="I15" s="17">
        <v>1</v>
      </c>
      <c r="J15" s="31">
        <v>15</v>
      </c>
      <c r="K15" s="32"/>
      <c r="L15" s="31">
        <v>15</v>
      </c>
      <c r="M15" s="32"/>
      <c r="N15" s="20" t="s">
        <v>525</v>
      </c>
      <c r="O15" s="27"/>
    </row>
    <row r="16" s="1" customFormat="1" ht="21" customHeight="1" spans="1:15">
      <c r="A16" s="5"/>
      <c r="B16" s="36"/>
      <c r="C16" s="5" t="s">
        <v>622</v>
      </c>
      <c r="D16" s="7" t="s">
        <v>623</v>
      </c>
      <c r="E16" s="7"/>
      <c r="F16" s="7"/>
      <c r="G16" s="7"/>
      <c r="H16" s="17">
        <v>1</v>
      </c>
      <c r="I16" s="17">
        <v>1</v>
      </c>
      <c r="J16" s="31">
        <v>20</v>
      </c>
      <c r="K16" s="32"/>
      <c r="L16" s="31">
        <v>20</v>
      </c>
      <c r="M16" s="32"/>
      <c r="N16" s="20" t="s">
        <v>525</v>
      </c>
      <c r="O16" s="27"/>
    </row>
    <row r="17" s="1" customFormat="1" ht="57" customHeight="1" spans="1:15">
      <c r="A17" s="5"/>
      <c r="B17" s="5" t="s">
        <v>627</v>
      </c>
      <c r="C17" s="5" t="s">
        <v>631</v>
      </c>
      <c r="D17" s="7" t="s">
        <v>700</v>
      </c>
      <c r="E17" s="7"/>
      <c r="F17" s="7"/>
      <c r="G17" s="7"/>
      <c r="H17" s="13" t="s">
        <v>701</v>
      </c>
      <c r="I17" s="13" t="s">
        <v>701</v>
      </c>
      <c r="J17" s="31">
        <v>30</v>
      </c>
      <c r="K17" s="32"/>
      <c r="L17" s="31">
        <v>30</v>
      </c>
      <c r="M17" s="32"/>
      <c r="N17" s="20" t="s">
        <v>525</v>
      </c>
      <c r="O17" s="27"/>
    </row>
    <row r="18" s="1" customFormat="1" ht="40.5" spans="1:15">
      <c r="A18" s="5"/>
      <c r="B18" s="5" t="s">
        <v>634</v>
      </c>
      <c r="C18" s="5" t="s">
        <v>635</v>
      </c>
      <c r="D18" s="7" t="s">
        <v>674</v>
      </c>
      <c r="E18" s="7"/>
      <c r="F18" s="7"/>
      <c r="G18" s="7"/>
      <c r="H18" s="13" t="s">
        <v>637</v>
      </c>
      <c r="I18" s="13" t="s">
        <v>637</v>
      </c>
      <c r="J18" s="31">
        <v>10</v>
      </c>
      <c r="K18" s="32"/>
      <c r="L18" s="31">
        <v>10</v>
      </c>
      <c r="M18" s="32"/>
      <c r="N18" s="20" t="s">
        <v>525</v>
      </c>
      <c r="O18" s="27"/>
    </row>
    <row r="19" s="1" customFormat="1" ht="45" customHeight="1" spans="1:15">
      <c r="A19" s="5"/>
      <c r="B19" s="20" t="s">
        <v>639</v>
      </c>
      <c r="C19" s="21"/>
      <c r="D19" s="20" t="s">
        <v>525</v>
      </c>
      <c r="E19" s="22"/>
      <c r="F19" s="22"/>
      <c r="G19" s="22"/>
      <c r="H19" s="22"/>
      <c r="I19" s="22"/>
      <c r="J19" s="22"/>
      <c r="K19" s="22"/>
      <c r="L19" s="22"/>
      <c r="M19" s="22"/>
      <c r="N19" s="22"/>
      <c r="O19" s="27"/>
    </row>
    <row r="20" s="1" customFormat="1" ht="18" customHeight="1" spans="1:15">
      <c r="A20" s="5"/>
      <c r="B20" s="20" t="s">
        <v>640</v>
      </c>
      <c r="C20" s="22"/>
      <c r="D20" s="22"/>
      <c r="E20" s="22"/>
      <c r="F20" s="22"/>
      <c r="G20" s="22"/>
      <c r="H20" s="22"/>
      <c r="I20" s="21"/>
      <c r="J20" s="20">
        <v>100</v>
      </c>
      <c r="K20" s="21"/>
      <c r="L20" s="31">
        <v>100</v>
      </c>
      <c r="M20" s="32"/>
      <c r="N20" s="20" t="s">
        <v>641</v>
      </c>
      <c r="O20" s="27"/>
    </row>
    <row r="21" s="1" customFormat="1" spans="1:15">
      <c r="A21" s="23" t="s">
        <v>642</v>
      </c>
      <c r="O21" s="33"/>
    </row>
    <row r="22" s="1" customFormat="1" spans="1:15">
      <c r="A22" s="24"/>
      <c r="O22" s="33"/>
    </row>
    <row r="23" s="1" customFormat="1" spans="1:15">
      <c r="A23" s="24"/>
      <c r="O23" s="33"/>
    </row>
    <row r="24" s="1" customFormat="1" ht="27" customHeight="1" spans="1:15">
      <c r="A24" s="25"/>
      <c r="B24" s="26"/>
      <c r="C24" s="26"/>
      <c r="D24" s="26"/>
      <c r="E24" s="26"/>
      <c r="F24" s="26"/>
      <c r="G24" s="26"/>
      <c r="H24" s="26"/>
      <c r="I24" s="26"/>
      <c r="J24" s="26"/>
      <c r="K24" s="26"/>
      <c r="L24" s="26"/>
      <c r="M24" s="26"/>
      <c r="N24" s="26"/>
      <c r="O24" s="34"/>
    </row>
  </sheetData>
  <mergeCells count="77">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pageSetup paperSize="9" scale="73"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selection activeCell="C15" sqref="$A15:$XFD16"/>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1.625" style="1" customWidth="1"/>
    <col min="7" max="7" width="4" style="1" customWidth="1"/>
    <col min="8" max="8" width="12.8833333333333" style="1" customWidth="1"/>
    <col min="9" max="9" width="9.125" style="1" customWidth="1"/>
    <col min="10" max="10" width="9.38333333333333" style="1" customWidth="1"/>
    <col min="11" max="11" width="1.50833333333333" style="1" customWidth="1"/>
    <col min="12" max="12" width="7.88333333333333" style="1" customWidth="1"/>
    <col min="13" max="13" width="4.125" style="1" customWidth="1"/>
    <col min="14" max="14" width="9" style="1"/>
    <col min="15" max="15" width="7"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17" customHeight="1" spans="1:15">
      <c r="A4" s="5" t="s">
        <v>588</v>
      </c>
      <c r="B4" s="6"/>
      <c r="C4" s="5" t="s">
        <v>702</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8">
        <v>2.1</v>
      </c>
      <c r="F7" s="8"/>
      <c r="G7" s="8">
        <v>2.1</v>
      </c>
      <c r="H7" s="8"/>
      <c r="I7" s="8">
        <v>2.1</v>
      </c>
      <c r="J7" s="8"/>
      <c r="K7" s="20">
        <v>10</v>
      </c>
      <c r="L7" s="27"/>
      <c r="M7" s="28">
        <v>1</v>
      </c>
      <c r="N7" s="29"/>
      <c r="O7" s="13">
        <v>10</v>
      </c>
    </row>
    <row r="8" s="1" customFormat="1" ht="17" customHeight="1" spans="1:15">
      <c r="A8" s="5"/>
      <c r="B8" s="5"/>
      <c r="C8" s="5" t="s">
        <v>601</v>
      </c>
      <c r="D8" s="5"/>
      <c r="E8" s="8">
        <v>2.1</v>
      </c>
      <c r="F8" s="8"/>
      <c r="G8" s="8">
        <v>2.1</v>
      </c>
      <c r="H8" s="8"/>
      <c r="I8" s="8">
        <v>2.1</v>
      </c>
      <c r="J8" s="8"/>
      <c r="K8" s="20" t="s">
        <v>448</v>
      </c>
      <c r="L8" s="27"/>
      <c r="M8" s="28">
        <v>1</v>
      </c>
      <c r="N8" s="29"/>
      <c r="O8" s="6" t="s">
        <v>448</v>
      </c>
    </row>
    <row r="9" s="1" customFormat="1" ht="17" customHeight="1" spans="1:15">
      <c r="A9" s="5"/>
      <c r="B9" s="5"/>
      <c r="C9" s="9" t="s">
        <v>602</v>
      </c>
      <c r="D9" s="9"/>
      <c r="E9" s="8">
        <v>0</v>
      </c>
      <c r="F9" s="8"/>
      <c r="G9" s="8">
        <v>0</v>
      </c>
      <c r="H9" s="8"/>
      <c r="I9" s="8">
        <v>0</v>
      </c>
      <c r="J9" s="8"/>
      <c r="K9" s="20" t="s">
        <v>448</v>
      </c>
      <c r="L9" s="27"/>
      <c r="M9" s="28">
        <v>0</v>
      </c>
      <c r="N9" s="29"/>
      <c r="O9" s="6" t="s">
        <v>448</v>
      </c>
    </row>
    <row r="10" s="1" customFormat="1" ht="17" customHeight="1" spans="1:15">
      <c r="A10" s="5"/>
      <c r="B10" s="5"/>
      <c r="C10" s="5" t="s">
        <v>603</v>
      </c>
      <c r="D10" s="5"/>
      <c r="E10" s="8">
        <v>0</v>
      </c>
      <c r="F10" s="8"/>
      <c r="G10" s="8">
        <v>0</v>
      </c>
      <c r="H10" s="8"/>
      <c r="I10" s="8">
        <v>0</v>
      </c>
      <c r="J10" s="8"/>
      <c r="K10" s="20" t="s">
        <v>448</v>
      </c>
      <c r="L10" s="27"/>
      <c r="M10" s="28">
        <v>0</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69" customHeight="1" spans="1:15">
      <c r="A12" s="5"/>
      <c r="B12" s="14" t="s">
        <v>703</v>
      </c>
      <c r="C12" s="15"/>
      <c r="D12" s="15"/>
      <c r="E12" s="15"/>
      <c r="F12" s="15"/>
      <c r="G12" s="15"/>
      <c r="H12" s="16"/>
      <c r="I12" s="14" t="s">
        <v>703</v>
      </c>
      <c r="J12" s="15"/>
      <c r="K12" s="15"/>
      <c r="L12" s="15"/>
      <c r="M12" s="15"/>
      <c r="N12" s="15"/>
      <c r="O12" s="16"/>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ht="30" customHeight="1" spans="1:15">
      <c r="A14" s="5"/>
      <c r="B14" s="18" t="s">
        <v>615</v>
      </c>
      <c r="C14" s="6" t="s">
        <v>616</v>
      </c>
      <c r="D14" s="14" t="s">
        <v>704</v>
      </c>
      <c r="E14" s="15"/>
      <c r="F14" s="15"/>
      <c r="G14" s="16"/>
      <c r="H14" s="5" t="s">
        <v>705</v>
      </c>
      <c r="I14" s="5" t="s">
        <v>705</v>
      </c>
      <c r="J14" s="31">
        <v>10</v>
      </c>
      <c r="K14" s="32"/>
      <c r="L14" s="31">
        <v>10</v>
      </c>
      <c r="M14" s="32"/>
      <c r="N14" s="20" t="s">
        <v>525</v>
      </c>
      <c r="O14" s="27"/>
    </row>
    <row r="15" s="1" customFormat="1" ht="20" customHeight="1" spans="1:15">
      <c r="A15" s="5"/>
      <c r="B15" s="36"/>
      <c r="C15" s="5" t="s">
        <v>619</v>
      </c>
      <c r="D15" s="7" t="s">
        <v>666</v>
      </c>
      <c r="E15" s="7"/>
      <c r="F15" s="7"/>
      <c r="G15" s="7"/>
      <c r="H15" s="37">
        <v>1</v>
      </c>
      <c r="I15" s="37">
        <v>1</v>
      </c>
      <c r="J15" s="31">
        <v>10</v>
      </c>
      <c r="K15" s="32"/>
      <c r="L15" s="31">
        <v>10</v>
      </c>
      <c r="M15" s="32"/>
      <c r="N15" s="20" t="s">
        <v>525</v>
      </c>
      <c r="O15" s="27"/>
    </row>
    <row r="16" s="1" customFormat="1" ht="20" customHeight="1" spans="1:15">
      <c r="A16" s="5"/>
      <c r="B16" s="36"/>
      <c r="C16" s="5" t="s">
        <v>622</v>
      </c>
      <c r="D16" s="7" t="s">
        <v>667</v>
      </c>
      <c r="E16" s="7"/>
      <c r="F16" s="7"/>
      <c r="G16" s="7"/>
      <c r="H16" s="37">
        <v>1</v>
      </c>
      <c r="I16" s="37">
        <v>1</v>
      </c>
      <c r="J16" s="31">
        <v>15</v>
      </c>
      <c r="K16" s="32"/>
      <c r="L16" s="31">
        <v>15</v>
      </c>
      <c r="M16" s="32"/>
      <c r="N16" s="20" t="s">
        <v>525</v>
      </c>
      <c r="O16" s="27"/>
    </row>
    <row r="17" s="1" customFormat="1" ht="56" customHeight="1" spans="1:15">
      <c r="A17" s="5"/>
      <c r="B17" s="19"/>
      <c r="C17" s="5" t="s">
        <v>624</v>
      </c>
      <c r="D17" s="7" t="s">
        <v>625</v>
      </c>
      <c r="E17" s="7"/>
      <c r="F17" s="7"/>
      <c r="G17" s="7"/>
      <c r="H17" s="5" t="s">
        <v>706</v>
      </c>
      <c r="I17" s="5" t="s">
        <v>706</v>
      </c>
      <c r="J17" s="31">
        <v>15</v>
      </c>
      <c r="K17" s="32"/>
      <c r="L17" s="31">
        <v>15</v>
      </c>
      <c r="M17" s="32"/>
      <c r="N17" s="20" t="s">
        <v>525</v>
      </c>
      <c r="O17" s="27"/>
    </row>
    <row r="18" s="1" customFormat="1" ht="37" customHeight="1" spans="1:15">
      <c r="A18" s="5"/>
      <c r="B18" s="5" t="s">
        <v>627</v>
      </c>
      <c r="C18" s="5" t="s">
        <v>628</v>
      </c>
      <c r="D18" s="7" t="s">
        <v>707</v>
      </c>
      <c r="E18" s="7"/>
      <c r="F18" s="7"/>
      <c r="G18" s="7"/>
      <c r="H18" s="5" t="s">
        <v>682</v>
      </c>
      <c r="I18" s="5" t="s">
        <v>682</v>
      </c>
      <c r="J18" s="31">
        <v>30</v>
      </c>
      <c r="K18" s="32"/>
      <c r="L18" s="31">
        <v>30</v>
      </c>
      <c r="M18" s="32"/>
      <c r="N18" s="20" t="s">
        <v>525</v>
      </c>
      <c r="O18" s="27"/>
    </row>
    <row r="19" s="1" customFormat="1" ht="40.5" spans="1:15">
      <c r="A19" s="5"/>
      <c r="B19" s="5" t="s">
        <v>634</v>
      </c>
      <c r="C19" s="5" t="s">
        <v>635</v>
      </c>
      <c r="D19" s="7" t="s">
        <v>674</v>
      </c>
      <c r="E19" s="7"/>
      <c r="F19" s="7"/>
      <c r="G19" s="7"/>
      <c r="H19" s="5" t="s">
        <v>637</v>
      </c>
      <c r="I19" s="5" t="s">
        <v>637</v>
      </c>
      <c r="J19" s="31">
        <v>10</v>
      </c>
      <c r="K19" s="32"/>
      <c r="L19" s="31">
        <v>10</v>
      </c>
      <c r="M19" s="32"/>
      <c r="N19" s="20" t="s">
        <v>525</v>
      </c>
      <c r="O19" s="27"/>
    </row>
    <row r="20" s="1" customFormat="1" ht="45" customHeight="1" spans="1:15">
      <c r="A20" s="5"/>
      <c r="B20" s="20" t="s">
        <v>639</v>
      </c>
      <c r="C20" s="21"/>
      <c r="D20" s="20" t="s">
        <v>525</v>
      </c>
      <c r="E20" s="22"/>
      <c r="F20" s="22"/>
      <c r="G20" s="22"/>
      <c r="H20" s="22"/>
      <c r="I20" s="22"/>
      <c r="J20" s="22"/>
      <c r="K20" s="22"/>
      <c r="L20" s="22"/>
      <c r="M20" s="22"/>
      <c r="N20" s="22"/>
      <c r="O20" s="27"/>
    </row>
    <row r="21" s="1" customFormat="1" ht="18" customHeight="1" spans="1:15">
      <c r="A21" s="5"/>
      <c r="B21" s="20" t="s">
        <v>640</v>
      </c>
      <c r="C21" s="22"/>
      <c r="D21" s="22"/>
      <c r="E21" s="22"/>
      <c r="F21" s="22"/>
      <c r="G21" s="22"/>
      <c r="H21" s="22"/>
      <c r="I21" s="21"/>
      <c r="J21" s="20">
        <v>100</v>
      </c>
      <c r="K21" s="21"/>
      <c r="L21" s="31">
        <v>100</v>
      </c>
      <c r="M21" s="32"/>
      <c r="N21" s="20" t="s">
        <v>641</v>
      </c>
      <c r="O21" s="27"/>
    </row>
    <row r="22" s="1" customFormat="1" spans="1:15">
      <c r="A22" s="23" t="s">
        <v>642</v>
      </c>
      <c r="O22" s="33"/>
    </row>
    <row r="23" s="1" customFormat="1" spans="1:15">
      <c r="A23" s="24"/>
      <c r="O23" s="33"/>
    </row>
    <row r="24" s="1" customFormat="1" spans="1:15">
      <c r="A24" s="24"/>
      <c r="O24" s="33"/>
    </row>
    <row r="25" s="1" customFormat="1" ht="27" customHeight="1" spans="1:15">
      <c r="A25" s="25"/>
      <c r="B25" s="26"/>
      <c r="C25" s="26"/>
      <c r="D25" s="26"/>
      <c r="E25" s="26"/>
      <c r="F25" s="26"/>
      <c r="G25" s="26"/>
      <c r="H25" s="26"/>
      <c r="I25" s="26"/>
      <c r="J25" s="26"/>
      <c r="K25" s="26"/>
      <c r="L25" s="26"/>
      <c r="M25" s="26"/>
      <c r="N25" s="26"/>
      <c r="O25" s="34"/>
    </row>
  </sheetData>
  <mergeCells count="8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pageSetup paperSize="9" scale="77"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selection activeCell="O9" sqref="O9"/>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4.125" style="1" customWidth="1"/>
    <col min="7" max="7" width="4" style="1" customWidth="1"/>
    <col min="8" max="8" width="16.8833333333333" style="1" customWidth="1"/>
    <col min="9" max="9" width="14.3833333333333" style="1" customWidth="1"/>
    <col min="10" max="10" width="6.125" style="1" customWidth="1"/>
    <col min="11" max="11" width="1.50833333333333" style="1" customWidth="1"/>
    <col min="12" max="12" width="7.125" style="1" customWidth="1"/>
    <col min="13" max="13" width="1.38333333333333" style="1" customWidth="1"/>
    <col min="14" max="14" width="9" style="1"/>
    <col min="15" max="15" width="9.25833333333333"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24" customHeight="1" spans="1:15">
      <c r="A4" s="5" t="s">
        <v>588</v>
      </c>
      <c r="B4" s="6"/>
      <c r="C4" s="5" t="s">
        <v>708</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8">
        <v>18.2</v>
      </c>
      <c r="F7" s="8"/>
      <c r="G7" s="8">
        <v>18.2</v>
      </c>
      <c r="H7" s="8"/>
      <c r="I7" s="8">
        <v>18.2</v>
      </c>
      <c r="J7" s="8"/>
      <c r="K7" s="20">
        <v>10</v>
      </c>
      <c r="L7" s="27"/>
      <c r="M7" s="28">
        <v>1</v>
      </c>
      <c r="N7" s="29"/>
      <c r="O7" s="13">
        <v>10</v>
      </c>
    </row>
    <row r="8" s="1" customFormat="1" ht="17" customHeight="1" spans="1:15">
      <c r="A8" s="5"/>
      <c r="B8" s="5"/>
      <c r="C8" s="5" t="s">
        <v>601</v>
      </c>
      <c r="D8" s="5"/>
      <c r="E8" s="8">
        <v>18.2</v>
      </c>
      <c r="F8" s="8"/>
      <c r="G8" s="8">
        <v>18.2</v>
      </c>
      <c r="H8" s="8"/>
      <c r="I8" s="8">
        <v>18.2</v>
      </c>
      <c r="J8" s="8"/>
      <c r="K8" s="20" t="s">
        <v>448</v>
      </c>
      <c r="L8" s="27"/>
      <c r="M8" s="28">
        <v>1</v>
      </c>
      <c r="N8" s="29"/>
      <c r="O8" s="6" t="s">
        <v>448</v>
      </c>
    </row>
    <row r="9" s="1" customFormat="1" ht="17" customHeight="1" spans="1:15">
      <c r="A9" s="5"/>
      <c r="B9" s="5"/>
      <c r="C9" s="9" t="s">
        <v>602</v>
      </c>
      <c r="D9" s="9"/>
      <c r="E9" s="8">
        <v>0</v>
      </c>
      <c r="F9" s="8"/>
      <c r="G9" s="8">
        <v>0</v>
      </c>
      <c r="H9" s="8"/>
      <c r="I9" s="8">
        <v>0</v>
      </c>
      <c r="J9" s="8"/>
      <c r="K9" s="20" t="s">
        <v>448</v>
      </c>
      <c r="L9" s="27"/>
      <c r="M9" s="28">
        <v>0</v>
      </c>
      <c r="N9" s="29"/>
      <c r="O9" s="6" t="s">
        <v>448</v>
      </c>
    </row>
    <row r="10" s="1" customFormat="1" ht="17" customHeight="1" spans="1:15">
      <c r="A10" s="5"/>
      <c r="B10" s="5"/>
      <c r="C10" s="5" t="s">
        <v>603</v>
      </c>
      <c r="D10" s="5"/>
      <c r="E10" s="8">
        <v>0</v>
      </c>
      <c r="F10" s="8"/>
      <c r="G10" s="8">
        <v>0</v>
      </c>
      <c r="H10" s="8"/>
      <c r="I10" s="8">
        <v>0</v>
      </c>
      <c r="J10" s="8"/>
      <c r="K10" s="20" t="s">
        <v>448</v>
      </c>
      <c r="L10" s="27"/>
      <c r="M10" s="28">
        <v>0</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39" customHeight="1" spans="1:15">
      <c r="A12" s="5"/>
      <c r="B12" s="10" t="s">
        <v>709</v>
      </c>
      <c r="C12" s="11"/>
      <c r="D12" s="11"/>
      <c r="E12" s="11"/>
      <c r="F12" s="11"/>
      <c r="G12" s="11"/>
      <c r="H12" s="12"/>
      <c r="I12" s="10" t="s">
        <v>709</v>
      </c>
      <c r="J12" s="11"/>
      <c r="K12" s="11"/>
      <c r="L12" s="11"/>
      <c r="M12" s="11"/>
      <c r="N12" s="11"/>
      <c r="O12" s="12"/>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ht="30" customHeight="1" spans="1:15">
      <c r="A14" s="5"/>
      <c r="B14" s="5" t="s">
        <v>615</v>
      </c>
      <c r="C14" s="5" t="s">
        <v>616</v>
      </c>
      <c r="D14" s="7" t="s">
        <v>710</v>
      </c>
      <c r="E14" s="7"/>
      <c r="F14" s="7"/>
      <c r="G14" s="7"/>
      <c r="H14" s="13" t="s">
        <v>711</v>
      </c>
      <c r="I14" s="13" t="s">
        <v>711</v>
      </c>
      <c r="J14" s="31">
        <v>10</v>
      </c>
      <c r="K14" s="32"/>
      <c r="L14" s="31">
        <v>10</v>
      </c>
      <c r="M14" s="32"/>
      <c r="N14" s="20" t="s">
        <v>525</v>
      </c>
      <c r="O14" s="27"/>
    </row>
    <row r="15" s="1" customFormat="1" ht="30" customHeight="1" spans="1:15">
      <c r="A15" s="5"/>
      <c r="B15" s="5"/>
      <c r="C15" s="5" t="s">
        <v>619</v>
      </c>
      <c r="D15" s="14" t="s">
        <v>679</v>
      </c>
      <c r="E15" s="15"/>
      <c r="F15" s="15"/>
      <c r="G15" s="16"/>
      <c r="H15" s="17">
        <v>1</v>
      </c>
      <c r="I15" s="17">
        <v>1</v>
      </c>
      <c r="J15" s="31">
        <v>10</v>
      </c>
      <c r="K15" s="32"/>
      <c r="L15" s="31">
        <v>10</v>
      </c>
      <c r="M15" s="32"/>
      <c r="N15" s="20" t="s">
        <v>525</v>
      </c>
      <c r="O15" s="27"/>
    </row>
    <row r="16" s="1" customFormat="1" ht="14.25" spans="1:15">
      <c r="A16" s="5"/>
      <c r="B16" s="5"/>
      <c r="C16" s="5" t="s">
        <v>622</v>
      </c>
      <c r="D16" s="7" t="s">
        <v>623</v>
      </c>
      <c r="E16" s="7"/>
      <c r="F16" s="7"/>
      <c r="G16" s="7"/>
      <c r="H16" s="17">
        <v>1</v>
      </c>
      <c r="I16" s="17">
        <v>1</v>
      </c>
      <c r="J16" s="31">
        <v>15</v>
      </c>
      <c r="K16" s="32"/>
      <c r="L16" s="31">
        <v>15</v>
      </c>
      <c r="M16" s="32"/>
      <c r="N16" s="20" t="s">
        <v>525</v>
      </c>
      <c r="O16" s="27"/>
    </row>
    <row r="17" s="1" customFormat="1" ht="77" customHeight="1" spans="1:15">
      <c r="A17" s="5"/>
      <c r="B17" s="5"/>
      <c r="C17" s="5" t="s">
        <v>624</v>
      </c>
      <c r="D17" s="7" t="s">
        <v>625</v>
      </c>
      <c r="E17" s="7"/>
      <c r="F17" s="7"/>
      <c r="G17" s="7"/>
      <c r="H17" s="13" t="s">
        <v>712</v>
      </c>
      <c r="I17" s="13" t="s">
        <v>712</v>
      </c>
      <c r="J17" s="31">
        <v>15</v>
      </c>
      <c r="K17" s="32"/>
      <c r="L17" s="31">
        <v>15</v>
      </c>
      <c r="M17" s="32"/>
      <c r="N17" s="20" t="s">
        <v>525</v>
      </c>
      <c r="O17" s="27"/>
    </row>
    <row r="18" s="1" customFormat="1" ht="57" customHeight="1" spans="1:15">
      <c r="A18" s="5"/>
      <c r="B18" s="5" t="s">
        <v>627</v>
      </c>
      <c r="C18" s="5" t="s">
        <v>628</v>
      </c>
      <c r="D18" s="7" t="s">
        <v>713</v>
      </c>
      <c r="E18" s="7"/>
      <c r="F18" s="7"/>
      <c r="G18" s="7"/>
      <c r="H18" s="13" t="s">
        <v>714</v>
      </c>
      <c r="I18" s="13" t="s">
        <v>714</v>
      </c>
      <c r="J18" s="31">
        <v>30</v>
      </c>
      <c r="K18" s="32"/>
      <c r="L18" s="31">
        <v>30</v>
      </c>
      <c r="M18" s="32"/>
      <c r="N18" s="20" t="s">
        <v>525</v>
      </c>
      <c r="O18" s="27"/>
    </row>
    <row r="19" s="1" customFormat="1" ht="51" customHeight="1" spans="1:15">
      <c r="A19" s="5"/>
      <c r="B19" s="5" t="s">
        <v>634</v>
      </c>
      <c r="C19" s="5" t="s">
        <v>635</v>
      </c>
      <c r="D19" s="7" t="s">
        <v>674</v>
      </c>
      <c r="E19" s="7"/>
      <c r="F19" s="7"/>
      <c r="G19" s="7"/>
      <c r="H19" s="7" t="s">
        <v>637</v>
      </c>
      <c r="I19" s="7" t="s">
        <v>637</v>
      </c>
      <c r="J19" s="8">
        <v>10</v>
      </c>
      <c r="K19" s="8"/>
      <c r="L19" s="8">
        <v>10</v>
      </c>
      <c r="M19" s="8"/>
      <c r="N19" s="5" t="s">
        <v>525</v>
      </c>
      <c r="O19" s="5"/>
    </row>
    <row r="20" s="1" customFormat="1" ht="45" customHeight="1" spans="1:15">
      <c r="A20" s="5"/>
      <c r="B20" s="20" t="s">
        <v>639</v>
      </c>
      <c r="C20" s="21"/>
      <c r="D20" s="20" t="s">
        <v>525</v>
      </c>
      <c r="E20" s="22"/>
      <c r="F20" s="22"/>
      <c r="G20" s="22"/>
      <c r="H20" s="22"/>
      <c r="I20" s="22"/>
      <c r="J20" s="22"/>
      <c r="K20" s="22"/>
      <c r="L20" s="22"/>
      <c r="M20" s="22"/>
      <c r="N20" s="22"/>
      <c r="O20" s="27"/>
    </row>
    <row r="21" s="1" customFormat="1" ht="18" customHeight="1" spans="1:15">
      <c r="A21" s="5"/>
      <c r="B21" s="20" t="s">
        <v>640</v>
      </c>
      <c r="C21" s="22"/>
      <c r="D21" s="22"/>
      <c r="E21" s="22"/>
      <c r="F21" s="22"/>
      <c r="G21" s="22"/>
      <c r="H21" s="22"/>
      <c r="I21" s="21"/>
      <c r="J21" s="20">
        <v>100</v>
      </c>
      <c r="K21" s="21"/>
      <c r="L21" s="31">
        <v>100</v>
      </c>
      <c r="M21" s="32"/>
      <c r="N21" s="20" t="s">
        <v>641</v>
      </c>
      <c r="O21" s="27"/>
    </row>
    <row r="22" s="1" customFormat="1" spans="1:15">
      <c r="A22" s="23" t="s">
        <v>642</v>
      </c>
      <c r="O22" s="33"/>
    </row>
    <row r="23" s="1" customFormat="1" spans="1:15">
      <c r="A23" s="24"/>
      <c r="O23" s="33"/>
    </row>
    <row r="24" s="1" customFormat="1" spans="1:15">
      <c r="A24" s="24"/>
      <c r="O24" s="33"/>
    </row>
    <row r="25" s="1" customFormat="1" ht="27" customHeight="1" spans="1:15">
      <c r="A25" s="25"/>
      <c r="B25" s="26"/>
      <c r="C25" s="26"/>
      <c r="D25" s="26"/>
      <c r="E25" s="26"/>
      <c r="F25" s="26"/>
      <c r="G25" s="26"/>
      <c r="H25" s="26"/>
      <c r="I25" s="26"/>
      <c r="J25" s="26"/>
      <c r="K25" s="26"/>
      <c r="L25" s="26"/>
      <c r="M25" s="26"/>
      <c r="N25" s="26"/>
      <c r="O25" s="34"/>
    </row>
  </sheetData>
  <mergeCells count="8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pageSetup paperSize="9" scale="73"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
  <sheetViews>
    <sheetView workbookViewId="0">
      <selection activeCell="M9" sqref="M9:N9"/>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7" width="4" style="1" customWidth="1"/>
    <col min="8" max="8" width="16.8833333333333" style="1" customWidth="1"/>
    <col min="9" max="9" width="14.3833333333333" style="1" customWidth="1"/>
    <col min="10" max="10" width="6.125" style="1" customWidth="1"/>
    <col min="11" max="11" width="1.50833333333333" style="1" customWidth="1"/>
    <col min="12" max="12" width="7.125" style="1" customWidth="1"/>
    <col min="13" max="13" width="1.38333333333333" style="1" customWidth="1"/>
    <col min="14" max="14" width="9" style="1"/>
    <col min="15" max="15" width="9.25833333333333"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17" customHeight="1" spans="1:15">
      <c r="A4" s="5" t="s">
        <v>588</v>
      </c>
      <c r="B4" s="6"/>
      <c r="C4" s="5" t="s">
        <v>715</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5">
        <v>29.01</v>
      </c>
      <c r="F7" s="5"/>
      <c r="G7" s="5">
        <v>29.01</v>
      </c>
      <c r="H7" s="5"/>
      <c r="I7" s="5">
        <v>29.01</v>
      </c>
      <c r="J7" s="5"/>
      <c r="K7" s="20">
        <v>10</v>
      </c>
      <c r="L7" s="27"/>
      <c r="M7" s="28">
        <v>1</v>
      </c>
      <c r="N7" s="29"/>
      <c r="O7" s="13">
        <v>10</v>
      </c>
    </row>
    <row r="8" s="1" customFormat="1" ht="17" customHeight="1" spans="1:15">
      <c r="A8" s="5"/>
      <c r="B8" s="5"/>
      <c r="C8" s="5" t="s">
        <v>601</v>
      </c>
      <c r="D8" s="5"/>
      <c r="E8" s="5">
        <v>29.01</v>
      </c>
      <c r="F8" s="5"/>
      <c r="G8" s="5">
        <v>29.01</v>
      </c>
      <c r="H8" s="5"/>
      <c r="I8" s="5">
        <v>29.01</v>
      </c>
      <c r="J8" s="5"/>
      <c r="K8" s="20" t="s">
        <v>448</v>
      </c>
      <c r="L8" s="27"/>
      <c r="M8" s="28">
        <v>1</v>
      </c>
      <c r="N8" s="29"/>
      <c r="O8" s="6" t="s">
        <v>448</v>
      </c>
    </row>
    <row r="9" s="1" customFormat="1" ht="17" customHeight="1" spans="1:15">
      <c r="A9" s="5"/>
      <c r="B9" s="5"/>
      <c r="C9" s="9" t="s">
        <v>602</v>
      </c>
      <c r="D9" s="9"/>
      <c r="E9" s="8">
        <v>0</v>
      </c>
      <c r="F9" s="8"/>
      <c r="G9" s="8">
        <v>0</v>
      </c>
      <c r="H9" s="8"/>
      <c r="I9" s="8">
        <v>0</v>
      </c>
      <c r="J9" s="8"/>
      <c r="K9" s="20" t="s">
        <v>448</v>
      </c>
      <c r="L9" s="27"/>
      <c r="M9" s="28">
        <v>0</v>
      </c>
      <c r="N9" s="29"/>
      <c r="O9" s="6" t="s">
        <v>448</v>
      </c>
    </row>
    <row r="10" s="1" customFormat="1" ht="17" customHeight="1" spans="1:15">
      <c r="A10" s="5"/>
      <c r="B10" s="5"/>
      <c r="C10" s="5" t="s">
        <v>603</v>
      </c>
      <c r="D10" s="5"/>
      <c r="E10" s="8">
        <v>0</v>
      </c>
      <c r="F10" s="8"/>
      <c r="G10" s="8">
        <v>0</v>
      </c>
      <c r="H10" s="8"/>
      <c r="I10" s="8">
        <v>0</v>
      </c>
      <c r="J10" s="8"/>
      <c r="K10" s="20" t="s">
        <v>448</v>
      </c>
      <c r="L10" s="27"/>
      <c r="M10" s="28">
        <v>0</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57" customHeight="1" spans="1:15">
      <c r="A12" s="5"/>
      <c r="B12" s="10" t="s">
        <v>716</v>
      </c>
      <c r="C12" s="11"/>
      <c r="D12" s="11"/>
      <c r="E12" s="11"/>
      <c r="F12" s="11"/>
      <c r="G12" s="11"/>
      <c r="H12" s="12"/>
      <c r="I12" s="10" t="s">
        <v>717</v>
      </c>
      <c r="J12" s="11"/>
      <c r="K12" s="11"/>
      <c r="L12" s="11"/>
      <c r="M12" s="11"/>
      <c r="N12" s="11"/>
      <c r="O12" s="12"/>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spans="1:15">
      <c r="A14" s="5"/>
      <c r="B14" s="5" t="s">
        <v>615</v>
      </c>
      <c r="C14" s="5" t="s">
        <v>616</v>
      </c>
      <c r="D14" s="7" t="s">
        <v>718</v>
      </c>
      <c r="E14" s="7"/>
      <c r="F14" s="7"/>
      <c r="G14" s="7"/>
      <c r="H14" s="13" t="s">
        <v>618</v>
      </c>
      <c r="I14" s="13" t="s">
        <v>618</v>
      </c>
      <c r="J14" s="31">
        <v>15</v>
      </c>
      <c r="K14" s="32"/>
      <c r="L14" s="31">
        <v>15</v>
      </c>
      <c r="M14" s="32"/>
      <c r="N14" s="20" t="s">
        <v>525</v>
      </c>
      <c r="O14" s="27"/>
    </row>
    <row r="15" s="1" customFormat="1" ht="14.25" spans="1:15">
      <c r="A15" s="5"/>
      <c r="B15" s="5"/>
      <c r="C15" s="5" t="s">
        <v>619</v>
      </c>
      <c r="D15" s="7" t="s">
        <v>620</v>
      </c>
      <c r="E15" s="7"/>
      <c r="F15" s="7"/>
      <c r="G15" s="7"/>
      <c r="H15" s="17">
        <v>1</v>
      </c>
      <c r="I15" s="17">
        <v>1</v>
      </c>
      <c r="J15" s="31">
        <v>15</v>
      </c>
      <c r="K15" s="32"/>
      <c r="L15" s="31">
        <v>15</v>
      </c>
      <c r="M15" s="32"/>
      <c r="N15" s="20" t="s">
        <v>525</v>
      </c>
      <c r="O15" s="27"/>
    </row>
    <row r="16" s="1" customFormat="1" ht="14.25" spans="1:15">
      <c r="A16" s="5"/>
      <c r="B16" s="5"/>
      <c r="C16" s="5" t="s">
        <v>622</v>
      </c>
      <c r="D16" s="7" t="s">
        <v>623</v>
      </c>
      <c r="E16" s="7"/>
      <c r="F16" s="7"/>
      <c r="G16" s="7"/>
      <c r="H16" s="17">
        <v>1</v>
      </c>
      <c r="I16" s="17">
        <v>1</v>
      </c>
      <c r="J16" s="31">
        <v>20</v>
      </c>
      <c r="K16" s="32"/>
      <c r="L16" s="31">
        <v>20</v>
      </c>
      <c r="M16" s="32"/>
      <c r="N16" s="20" t="s">
        <v>525</v>
      </c>
      <c r="O16" s="27"/>
    </row>
    <row r="17" s="1" customFormat="1" ht="57" customHeight="1" spans="1:15">
      <c r="A17" s="5"/>
      <c r="B17" s="5" t="s">
        <v>627</v>
      </c>
      <c r="C17" s="5" t="s">
        <v>628</v>
      </c>
      <c r="D17" s="7" t="s">
        <v>719</v>
      </c>
      <c r="E17" s="7"/>
      <c r="F17" s="7"/>
      <c r="G17" s="7"/>
      <c r="H17" s="13" t="s">
        <v>720</v>
      </c>
      <c r="I17" s="13" t="s">
        <v>721</v>
      </c>
      <c r="J17" s="31">
        <v>15</v>
      </c>
      <c r="K17" s="32"/>
      <c r="L17" s="31">
        <v>15</v>
      </c>
      <c r="M17" s="32"/>
      <c r="N17" s="20" t="s">
        <v>525</v>
      </c>
      <c r="O17" s="27"/>
    </row>
    <row r="18" s="1" customFormat="1" ht="58" customHeight="1" spans="1:15">
      <c r="A18" s="5"/>
      <c r="B18" s="5"/>
      <c r="C18" s="5" t="s">
        <v>631</v>
      </c>
      <c r="D18" s="7" t="s">
        <v>722</v>
      </c>
      <c r="E18" s="7"/>
      <c r="F18" s="7"/>
      <c r="G18" s="7"/>
      <c r="H18" s="13" t="s">
        <v>633</v>
      </c>
      <c r="I18" s="13" t="s">
        <v>723</v>
      </c>
      <c r="J18" s="31">
        <v>15</v>
      </c>
      <c r="K18" s="32"/>
      <c r="L18" s="31">
        <v>13</v>
      </c>
      <c r="M18" s="32"/>
      <c r="N18" s="20" t="s">
        <v>525</v>
      </c>
      <c r="O18" s="27"/>
    </row>
    <row r="19" s="1" customFormat="1" spans="1:15">
      <c r="A19" s="5"/>
      <c r="B19" s="5" t="s">
        <v>634</v>
      </c>
      <c r="C19" s="5" t="s">
        <v>635</v>
      </c>
      <c r="D19" s="7" t="s">
        <v>636</v>
      </c>
      <c r="E19" s="7"/>
      <c r="F19" s="7"/>
      <c r="G19" s="7"/>
      <c r="H19" s="13" t="s">
        <v>637</v>
      </c>
      <c r="I19" s="13" t="s">
        <v>637</v>
      </c>
      <c r="J19" s="31">
        <v>5</v>
      </c>
      <c r="K19" s="32"/>
      <c r="L19" s="31">
        <v>5</v>
      </c>
      <c r="M19" s="32"/>
      <c r="N19" s="20" t="s">
        <v>525</v>
      </c>
      <c r="O19" s="27"/>
    </row>
    <row r="20" s="1" customFormat="1" spans="1:15">
      <c r="A20" s="5"/>
      <c r="B20" s="5"/>
      <c r="C20" s="5"/>
      <c r="D20" s="7" t="s">
        <v>638</v>
      </c>
      <c r="E20" s="7"/>
      <c r="F20" s="7"/>
      <c r="G20" s="7"/>
      <c r="H20" s="13" t="s">
        <v>637</v>
      </c>
      <c r="I20" s="13" t="s">
        <v>637</v>
      </c>
      <c r="J20" s="31">
        <v>5</v>
      </c>
      <c r="K20" s="32"/>
      <c r="L20" s="31">
        <v>5</v>
      </c>
      <c r="M20" s="32"/>
      <c r="N20" s="20" t="s">
        <v>525</v>
      </c>
      <c r="O20" s="27"/>
    </row>
    <row r="21" s="1" customFormat="1" ht="45" customHeight="1" spans="1:15">
      <c r="A21" s="5"/>
      <c r="B21" s="20" t="s">
        <v>639</v>
      </c>
      <c r="C21" s="21"/>
      <c r="D21" s="20" t="s">
        <v>525</v>
      </c>
      <c r="E21" s="22"/>
      <c r="F21" s="22"/>
      <c r="G21" s="22"/>
      <c r="H21" s="22"/>
      <c r="I21" s="22"/>
      <c r="J21" s="22"/>
      <c r="K21" s="22"/>
      <c r="L21" s="22"/>
      <c r="M21" s="22"/>
      <c r="N21" s="22"/>
      <c r="O21" s="27"/>
    </row>
    <row r="22" s="1" customFormat="1" ht="18" customHeight="1" spans="1:15">
      <c r="A22" s="5"/>
      <c r="B22" s="20" t="s">
        <v>640</v>
      </c>
      <c r="C22" s="22"/>
      <c r="D22" s="22"/>
      <c r="E22" s="22"/>
      <c r="F22" s="22"/>
      <c r="G22" s="22"/>
      <c r="H22" s="22"/>
      <c r="I22" s="21"/>
      <c r="J22" s="20">
        <v>100</v>
      </c>
      <c r="K22" s="21"/>
      <c r="L22" s="31">
        <v>98</v>
      </c>
      <c r="M22" s="32"/>
      <c r="N22" s="20" t="s">
        <v>641</v>
      </c>
      <c r="O22" s="27"/>
    </row>
    <row r="23" s="1" customFormat="1" spans="1:15">
      <c r="A23" s="23" t="s">
        <v>642</v>
      </c>
      <c r="O23" s="33"/>
    </row>
    <row r="24" s="1" customFormat="1" spans="1:15">
      <c r="A24" s="24"/>
      <c r="O24" s="33"/>
    </row>
    <row r="25" s="1" customFormat="1" spans="1:15">
      <c r="A25" s="24"/>
      <c r="O25" s="33"/>
    </row>
    <row r="26" s="1" customFormat="1" ht="27" customHeight="1" spans="1:15">
      <c r="A26" s="25"/>
      <c r="B26" s="26"/>
      <c r="C26" s="26"/>
      <c r="D26" s="26"/>
      <c r="E26" s="26"/>
      <c r="F26" s="26"/>
      <c r="G26" s="26"/>
      <c r="H26" s="26"/>
      <c r="I26" s="26"/>
      <c r="J26" s="26"/>
      <c r="K26" s="26"/>
      <c r="L26" s="26"/>
      <c r="M26" s="26"/>
      <c r="N26" s="26"/>
      <c r="O26" s="34"/>
    </row>
  </sheetData>
  <mergeCells count="8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6"/>
    <mergeCell ref="B17:B18"/>
    <mergeCell ref="B19:B20"/>
    <mergeCell ref="C19:C20"/>
    <mergeCell ref="A6:B10"/>
    <mergeCell ref="A23:O26"/>
  </mergeCells>
  <pageMargins left="0.75" right="0.75" top="1" bottom="1" header="0.5" footer="0.5"/>
  <pageSetup paperSize="9" scale="73"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
  <sheetViews>
    <sheetView topLeftCell="A7" workbookViewId="0">
      <selection activeCell="T21" sqref="T21"/>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5.125" style="1" customWidth="1"/>
    <col min="7" max="7" width="4" style="1" customWidth="1"/>
    <col min="8" max="8" width="16.8833333333333" style="1" customWidth="1"/>
    <col min="9" max="9" width="14.3833333333333" style="1" customWidth="1"/>
    <col min="10" max="10" width="6.125" style="1" customWidth="1"/>
    <col min="11" max="11" width="1.50833333333333" style="1" customWidth="1"/>
    <col min="12" max="12" width="7.125" style="1" customWidth="1"/>
    <col min="13" max="13" width="1.38333333333333" style="1" customWidth="1"/>
    <col min="14" max="14" width="9" style="1"/>
    <col min="15" max="15" width="9.25833333333333"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24" customHeight="1" spans="1:15">
      <c r="A4" s="5" t="s">
        <v>588</v>
      </c>
      <c r="B4" s="6"/>
      <c r="C4" s="5" t="s">
        <v>724</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8">
        <v>2.12</v>
      </c>
      <c r="F7" s="8"/>
      <c r="G7" s="8">
        <v>2.12</v>
      </c>
      <c r="H7" s="8"/>
      <c r="I7" s="8">
        <v>2.12</v>
      </c>
      <c r="J7" s="8"/>
      <c r="K7" s="20">
        <v>10</v>
      </c>
      <c r="L7" s="27"/>
      <c r="M7" s="28">
        <v>1</v>
      </c>
      <c r="N7" s="29"/>
      <c r="O7" s="13">
        <v>10</v>
      </c>
    </row>
    <row r="8" s="1" customFormat="1" ht="17" customHeight="1" spans="1:15">
      <c r="A8" s="5"/>
      <c r="B8" s="5"/>
      <c r="C8" s="5" t="s">
        <v>601</v>
      </c>
      <c r="D8" s="5"/>
      <c r="E8" s="8">
        <v>0</v>
      </c>
      <c r="F8" s="8"/>
      <c r="G8" s="8">
        <v>0</v>
      </c>
      <c r="H8" s="8"/>
      <c r="I8" s="8">
        <v>0</v>
      </c>
      <c r="J8" s="8"/>
      <c r="K8" s="20" t="s">
        <v>448</v>
      </c>
      <c r="L8" s="27"/>
      <c r="M8" s="28">
        <v>0</v>
      </c>
      <c r="N8" s="29"/>
      <c r="O8" s="6" t="s">
        <v>448</v>
      </c>
    </row>
    <row r="9" s="1" customFormat="1" ht="17" customHeight="1" spans="1:15">
      <c r="A9" s="5"/>
      <c r="B9" s="5"/>
      <c r="C9" s="9" t="s">
        <v>602</v>
      </c>
      <c r="D9" s="9"/>
      <c r="E9" s="8">
        <v>0</v>
      </c>
      <c r="F9" s="8"/>
      <c r="G9" s="8">
        <v>0</v>
      </c>
      <c r="H9" s="8"/>
      <c r="I9" s="8">
        <v>0</v>
      </c>
      <c r="J9" s="8"/>
      <c r="K9" s="20" t="s">
        <v>448</v>
      </c>
      <c r="L9" s="27"/>
      <c r="M9" s="28">
        <v>0</v>
      </c>
      <c r="N9" s="29"/>
      <c r="O9" s="6" t="s">
        <v>448</v>
      </c>
    </row>
    <row r="10" s="1" customFormat="1" ht="17" customHeight="1" spans="1:15">
      <c r="A10" s="5"/>
      <c r="B10" s="5"/>
      <c r="C10" s="5" t="s">
        <v>603</v>
      </c>
      <c r="D10" s="5"/>
      <c r="E10" s="5">
        <v>2.12</v>
      </c>
      <c r="F10" s="5"/>
      <c r="G10" s="5">
        <v>2.12</v>
      </c>
      <c r="H10" s="5"/>
      <c r="I10" s="5">
        <v>2.12</v>
      </c>
      <c r="J10" s="5"/>
      <c r="K10" s="20" t="s">
        <v>448</v>
      </c>
      <c r="L10" s="27"/>
      <c r="M10" s="28">
        <v>1</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52" customHeight="1" spans="1:15">
      <c r="A12" s="5"/>
      <c r="B12" s="10" t="s">
        <v>716</v>
      </c>
      <c r="C12" s="11"/>
      <c r="D12" s="11"/>
      <c r="E12" s="11"/>
      <c r="F12" s="11"/>
      <c r="G12" s="11"/>
      <c r="H12" s="12"/>
      <c r="I12" s="10" t="s">
        <v>716</v>
      </c>
      <c r="J12" s="11"/>
      <c r="K12" s="11"/>
      <c r="L12" s="11"/>
      <c r="M12" s="11"/>
      <c r="N12" s="11"/>
      <c r="O12" s="12"/>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ht="30" customHeight="1" spans="1:15">
      <c r="A14" s="5"/>
      <c r="B14" s="5" t="s">
        <v>615</v>
      </c>
      <c r="C14" s="5" t="s">
        <v>616</v>
      </c>
      <c r="D14" s="7" t="s">
        <v>718</v>
      </c>
      <c r="E14" s="7"/>
      <c r="F14" s="7"/>
      <c r="G14" s="7"/>
      <c r="H14" s="13" t="s">
        <v>618</v>
      </c>
      <c r="I14" s="13" t="s">
        <v>618</v>
      </c>
      <c r="J14" s="31">
        <v>15</v>
      </c>
      <c r="K14" s="32"/>
      <c r="L14" s="31">
        <v>15</v>
      </c>
      <c r="M14" s="32"/>
      <c r="N14" s="20" t="s">
        <v>525</v>
      </c>
      <c r="O14" s="27"/>
    </row>
    <row r="15" s="1" customFormat="1" ht="30" customHeight="1" spans="1:15">
      <c r="A15" s="5"/>
      <c r="B15" s="5"/>
      <c r="C15" s="5" t="s">
        <v>619</v>
      </c>
      <c r="D15" s="14" t="s">
        <v>725</v>
      </c>
      <c r="E15" s="15"/>
      <c r="F15" s="15"/>
      <c r="G15" s="16"/>
      <c r="H15" s="17">
        <v>1</v>
      </c>
      <c r="I15" s="17">
        <v>1</v>
      </c>
      <c r="J15" s="31">
        <v>20</v>
      </c>
      <c r="K15" s="32"/>
      <c r="L15" s="31">
        <v>20</v>
      </c>
      <c r="M15" s="32"/>
      <c r="N15" s="20" t="s">
        <v>525</v>
      </c>
      <c r="O15" s="27"/>
    </row>
    <row r="16" s="1" customFormat="1" ht="14.25" spans="1:15">
      <c r="A16" s="5"/>
      <c r="B16" s="5"/>
      <c r="C16" s="5" t="s">
        <v>622</v>
      </c>
      <c r="D16" s="7" t="s">
        <v>623</v>
      </c>
      <c r="E16" s="7"/>
      <c r="F16" s="7"/>
      <c r="G16" s="7"/>
      <c r="H16" s="17">
        <v>1</v>
      </c>
      <c r="I16" s="17">
        <v>1</v>
      </c>
      <c r="J16" s="31">
        <v>15</v>
      </c>
      <c r="K16" s="32"/>
      <c r="L16" s="31">
        <v>15</v>
      </c>
      <c r="M16" s="32"/>
      <c r="N16" s="20" t="s">
        <v>525</v>
      </c>
      <c r="O16" s="27"/>
    </row>
    <row r="17" s="1" customFormat="1" ht="57" customHeight="1" spans="1:15">
      <c r="A17" s="5"/>
      <c r="B17" s="18" t="s">
        <v>627</v>
      </c>
      <c r="C17" s="5" t="s">
        <v>628</v>
      </c>
      <c r="D17" s="7" t="s">
        <v>719</v>
      </c>
      <c r="E17" s="7"/>
      <c r="F17" s="7"/>
      <c r="G17" s="7"/>
      <c r="H17" s="13" t="s">
        <v>720</v>
      </c>
      <c r="I17" s="13" t="s">
        <v>720</v>
      </c>
      <c r="J17" s="31">
        <v>15</v>
      </c>
      <c r="K17" s="32"/>
      <c r="L17" s="31">
        <v>15</v>
      </c>
      <c r="M17" s="32"/>
      <c r="N17" s="20" t="s">
        <v>525</v>
      </c>
      <c r="O17" s="27"/>
    </row>
    <row r="18" s="1" customFormat="1" ht="66" customHeight="1" spans="1:15">
      <c r="A18" s="5"/>
      <c r="B18" s="19"/>
      <c r="C18" s="5" t="s">
        <v>631</v>
      </c>
      <c r="D18" s="20" t="s">
        <v>722</v>
      </c>
      <c r="E18" s="22"/>
      <c r="F18" s="22"/>
      <c r="G18" s="27"/>
      <c r="H18" s="7" t="s">
        <v>633</v>
      </c>
      <c r="I18" s="7" t="s">
        <v>633</v>
      </c>
      <c r="J18" s="31">
        <v>15</v>
      </c>
      <c r="K18" s="32"/>
      <c r="L18" s="31">
        <v>14</v>
      </c>
      <c r="M18" s="32"/>
      <c r="N18" s="20" t="s">
        <v>525</v>
      </c>
      <c r="O18" s="27"/>
    </row>
    <row r="19" s="1" customFormat="1" ht="41" customHeight="1" spans="1:15">
      <c r="A19" s="5"/>
      <c r="B19" s="36" t="s">
        <v>634</v>
      </c>
      <c r="C19" s="18" t="s">
        <v>635</v>
      </c>
      <c r="D19" s="14" t="s">
        <v>636</v>
      </c>
      <c r="E19" s="15"/>
      <c r="F19" s="15"/>
      <c r="G19" s="16"/>
      <c r="H19" s="7" t="s">
        <v>637</v>
      </c>
      <c r="I19" s="7" t="s">
        <v>637</v>
      </c>
      <c r="J19" s="31">
        <v>5</v>
      </c>
      <c r="K19" s="32"/>
      <c r="L19" s="31">
        <v>5</v>
      </c>
      <c r="M19" s="32"/>
      <c r="N19" s="20" t="s">
        <v>525</v>
      </c>
      <c r="O19" s="27"/>
    </row>
    <row r="20" s="1" customFormat="1" ht="34" customHeight="1" spans="1:15">
      <c r="A20" s="5"/>
      <c r="B20" s="19"/>
      <c r="C20" s="19"/>
      <c r="D20" s="7" t="s">
        <v>638</v>
      </c>
      <c r="E20" s="7"/>
      <c r="F20" s="7"/>
      <c r="G20" s="7"/>
      <c r="H20" s="7" t="s">
        <v>637</v>
      </c>
      <c r="I20" s="7" t="s">
        <v>637</v>
      </c>
      <c r="J20" s="8">
        <v>5</v>
      </c>
      <c r="K20" s="8"/>
      <c r="L20" s="8">
        <v>5</v>
      </c>
      <c r="M20" s="8"/>
      <c r="N20" s="5" t="s">
        <v>525</v>
      </c>
      <c r="O20" s="5"/>
    </row>
    <row r="21" s="1" customFormat="1" ht="45" customHeight="1" spans="1:15">
      <c r="A21" s="5"/>
      <c r="B21" s="20" t="s">
        <v>639</v>
      </c>
      <c r="C21" s="21"/>
      <c r="D21" s="20" t="s">
        <v>726</v>
      </c>
      <c r="E21" s="22"/>
      <c r="F21" s="22"/>
      <c r="G21" s="22"/>
      <c r="H21" s="22"/>
      <c r="I21" s="22"/>
      <c r="J21" s="22"/>
      <c r="K21" s="22"/>
      <c r="L21" s="22"/>
      <c r="M21" s="22"/>
      <c r="N21" s="22"/>
      <c r="O21" s="27"/>
    </row>
    <row r="22" s="1" customFormat="1" ht="18" customHeight="1" spans="1:15">
      <c r="A22" s="5"/>
      <c r="B22" s="20" t="s">
        <v>640</v>
      </c>
      <c r="C22" s="22"/>
      <c r="D22" s="22"/>
      <c r="E22" s="22"/>
      <c r="F22" s="22"/>
      <c r="G22" s="22"/>
      <c r="H22" s="22"/>
      <c r="I22" s="21"/>
      <c r="J22" s="20">
        <v>100</v>
      </c>
      <c r="K22" s="21"/>
      <c r="L22" s="31">
        <v>99</v>
      </c>
      <c r="M22" s="32"/>
      <c r="N22" s="20" t="s">
        <v>641</v>
      </c>
      <c r="O22" s="27"/>
    </row>
    <row r="23" s="1" customFormat="1" spans="1:15">
      <c r="A23" s="23" t="s">
        <v>642</v>
      </c>
      <c r="O23" s="33"/>
    </row>
    <row r="24" s="1" customFormat="1" spans="1:15">
      <c r="A24" s="24"/>
      <c r="O24" s="33"/>
    </row>
    <row r="25" s="1" customFormat="1" spans="1:15">
      <c r="A25" s="24"/>
      <c r="O25" s="33"/>
    </row>
    <row r="26" s="1" customFormat="1" ht="27" customHeight="1" spans="1:15">
      <c r="A26" s="25"/>
      <c r="B26" s="26"/>
      <c r="C26" s="26"/>
      <c r="D26" s="26"/>
      <c r="E26" s="26"/>
      <c r="F26" s="26"/>
      <c r="G26" s="26"/>
      <c r="H26" s="26"/>
      <c r="I26" s="26"/>
      <c r="J26" s="26"/>
      <c r="K26" s="26"/>
      <c r="L26" s="26"/>
      <c r="M26" s="26"/>
      <c r="N26" s="26"/>
      <c r="O26" s="34"/>
    </row>
  </sheetData>
  <mergeCells count="8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6"/>
    <mergeCell ref="B17:B18"/>
    <mergeCell ref="B19:B20"/>
    <mergeCell ref="C19:C20"/>
    <mergeCell ref="A6:B10"/>
    <mergeCell ref="A23:O26"/>
  </mergeCells>
  <pageMargins left="0.75" right="0.75" top="1" bottom="1" header="0.5" footer="0.5"/>
  <pageSetup paperSize="9" scale="72"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selection activeCell="C14" sqref="$A14:$XFD16"/>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3.88333333333333" style="1" customWidth="1"/>
    <col min="7" max="7" width="4" style="1" customWidth="1"/>
    <col min="8" max="8" width="16.8833333333333" style="1" customWidth="1"/>
    <col min="9" max="9" width="14.3833333333333" style="1" customWidth="1"/>
    <col min="10" max="10" width="6.125" style="1" customWidth="1"/>
    <col min="11" max="11" width="1.50833333333333" style="1" customWidth="1"/>
    <col min="12" max="12" width="7.125" style="1" customWidth="1"/>
    <col min="13" max="13" width="1.38333333333333" style="1" customWidth="1"/>
    <col min="14" max="14" width="9" style="1"/>
    <col min="15" max="15" width="9.25833333333333"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17" customHeight="1" spans="1:15">
      <c r="A4" s="5" t="s">
        <v>588</v>
      </c>
      <c r="B4" s="6"/>
      <c r="C4" s="5" t="s">
        <v>727</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5">
        <v>7.66</v>
      </c>
      <c r="F7" s="5"/>
      <c r="G7" s="5">
        <v>7.66</v>
      </c>
      <c r="H7" s="5"/>
      <c r="I7" s="5">
        <v>7.66</v>
      </c>
      <c r="J7" s="5"/>
      <c r="K7" s="20">
        <v>10</v>
      </c>
      <c r="L7" s="27"/>
      <c r="M7" s="28">
        <v>1</v>
      </c>
      <c r="N7" s="29"/>
      <c r="O7" s="13">
        <v>10</v>
      </c>
    </row>
    <row r="8" s="1" customFormat="1" ht="17" customHeight="1" spans="1:15">
      <c r="A8" s="5"/>
      <c r="B8" s="5"/>
      <c r="C8" s="5" t="s">
        <v>601</v>
      </c>
      <c r="D8" s="5"/>
      <c r="E8" s="5">
        <v>7.66</v>
      </c>
      <c r="F8" s="5"/>
      <c r="G8" s="5">
        <v>7.66</v>
      </c>
      <c r="H8" s="5"/>
      <c r="I8" s="5">
        <v>7.66</v>
      </c>
      <c r="J8" s="5"/>
      <c r="K8" s="20" t="s">
        <v>448</v>
      </c>
      <c r="L8" s="27"/>
      <c r="M8" s="28">
        <v>1</v>
      </c>
      <c r="N8" s="29"/>
      <c r="O8" s="6" t="s">
        <v>448</v>
      </c>
    </row>
    <row r="9" s="1" customFormat="1" ht="17" customHeight="1" spans="1:15">
      <c r="A9" s="5"/>
      <c r="B9" s="5"/>
      <c r="C9" s="9" t="s">
        <v>602</v>
      </c>
      <c r="D9" s="9"/>
      <c r="E9" s="8">
        <v>0</v>
      </c>
      <c r="F9" s="8"/>
      <c r="G9" s="8">
        <v>0</v>
      </c>
      <c r="H9" s="8"/>
      <c r="I9" s="8">
        <v>0</v>
      </c>
      <c r="J9" s="8"/>
      <c r="K9" s="20" t="s">
        <v>448</v>
      </c>
      <c r="L9" s="27"/>
      <c r="M9" s="28">
        <v>0</v>
      </c>
      <c r="N9" s="29"/>
      <c r="O9" s="6" t="s">
        <v>448</v>
      </c>
    </row>
    <row r="10" s="1" customFormat="1" ht="17" customHeight="1" spans="1:15">
      <c r="A10" s="5"/>
      <c r="B10" s="5"/>
      <c r="C10" s="5" t="s">
        <v>603</v>
      </c>
      <c r="D10" s="5"/>
      <c r="E10" s="8">
        <v>0</v>
      </c>
      <c r="F10" s="8"/>
      <c r="G10" s="8">
        <v>0</v>
      </c>
      <c r="H10" s="8"/>
      <c r="I10" s="8">
        <v>0</v>
      </c>
      <c r="J10" s="8"/>
      <c r="K10" s="20" t="s">
        <v>448</v>
      </c>
      <c r="L10" s="27"/>
      <c r="M10" s="28">
        <v>0</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57" customHeight="1" spans="1:15">
      <c r="A12" s="5"/>
      <c r="B12" s="10" t="s">
        <v>728</v>
      </c>
      <c r="C12" s="11"/>
      <c r="D12" s="11"/>
      <c r="E12" s="11"/>
      <c r="F12" s="11"/>
      <c r="G12" s="11"/>
      <c r="H12" s="12"/>
      <c r="I12" s="10" t="s">
        <v>729</v>
      </c>
      <c r="J12" s="11"/>
      <c r="K12" s="11"/>
      <c r="L12" s="11"/>
      <c r="M12" s="11"/>
      <c r="N12" s="11"/>
      <c r="O12" s="12"/>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ht="21" customHeight="1" spans="1:15">
      <c r="A14" s="5"/>
      <c r="B14" s="5" t="s">
        <v>615</v>
      </c>
      <c r="C14" s="5" t="s">
        <v>616</v>
      </c>
      <c r="D14" s="7" t="s">
        <v>730</v>
      </c>
      <c r="E14" s="7"/>
      <c r="F14" s="7"/>
      <c r="G14" s="7"/>
      <c r="H14" s="13" t="s">
        <v>731</v>
      </c>
      <c r="I14" s="13" t="s">
        <v>731</v>
      </c>
      <c r="J14" s="31">
        <v>15</v>
      </c>
      <c r="K14" s="32"/>
      <c r="L14" s="31">
        <v>15</v>
      </c>
      <c r="M14" s="32"/>
      <c r="N14" s="20" t="s">
        <v>525</v>
      </c>
      <c r="O14" s="27"/>
    </row>
    <row r="15" s="1" customFormat="1" ht="21" customHeight="1" spans="1:15">
      <c r="A15" s="5"/>
      <c r="B15" s="5"/>
      <c r="C15" s="5" t="s">
        <v>619</v>
      </c>
      <c r="D15" s="7" t="s">
        <v>620</v>
      </c>
      <c r="E15" s="7"/>
      <c r="F15" s="7"/>
      <c r="G15" s="7"/>
      <c r="H15" s="17">
        <v>1</v>
      </c>
      <c r="I15" s="17">
        <v>1</v>
      </c>
      <c r="J15" s="31">
        <v>15</v>
      </c>
      <c r="K15" s="32"/>
      <c r="L15" s="31">
        <v>15</v>
      </c>
      <c r="M15" s="32"/>
      <c r="N15" s="20" t="s">
        <v>525</v>
      </c>
      <c r="O15" s="27"/>
    </row>
    <row r="16" s="1" customFormat="1" ht="21" customHeight="1" spans="1:15">
      <c r="A16" s="5"/>
      <c r="B16" s="5"/>
      <c r="C16" s="5" t="s">
        <v>622</v>
      </c>
      <c r="D16" s="7" t="s">
        <v>623</v>
      </c>
      <c r="E16" s="7"/>
      <c r="F16" s="7"/>
      <c r="G16" s="7"/>
      <c r="H16" s="17">
        <v>1</v>
      </c>
      <c r="I16" s="17">
        <v>1</v>
      </c>
      <c r="J16" s="31">
        <v>20</v>
      </c>
      <c r="K16" s="32"/>
      <c r="L16" s="31">
        <v>20</v>
      </c>
      <c r="M16" s="32"/>
      <c r="N16" s="20" t="s">
        <v>525</v>
      </c>
      <c r="O16" s="27"/>
    </row>
    <row r="17" s="1" customFormat="1" ht="57" customHeight="1" spans="1:15">
      <c r="A17" s="5"/>
      <c r="B17" s="5" t="s">
        <v>627</v>
      </c>
      <c r="C17" s="5" t="s">
        <v>628</v>
      </c>
      <c r="D17" s="7" t="s">
        <v>732</v>
      </c>
      <c r="E17" s="7"/>
      <c r="F17" s="7"/>
      <c r="G17" s="7"/>
      <c r="H17" s="13" t="s">
        <v>733</v>
      </c>
      <c r="I17" s="13" t="s">
        <v>733</v>
      </c>
      <c r="J17" s="31">
        <v>30</v>
      </c>
      <c r="K17" s="32"/>
      <c r="L17" s="31">
        <v>28</v>
      </c>
      <c r="M17" s="32"/>
      <c r="N17" s="20" t="s">
        <v>525</v>
      </c>
      <c r="O17" s="27"/>
    </row>
    <row r="18" s="1" customFormat="1" spans="1:15">
      <c r="A18" s="5"/>
      <c r="B18" s="5" t="s">
        <v>634</v>
      </c>
      <c r="C18" s="5" t="s">
        <v>635</v>
      </c>
      <c r="D18" s="7" t="s">
        <v>674</v>
      </c>
      <c r="E18" s="7"/>
      <c r="F18" s="7"/>
      <c r="G18" s="7"/>
      <c r="H18" s="13" t="s">
        <v>637</v>
      </c>
      <c r="I18" s="13" t="s">
        <v>637</v>
      </c>
      <c r="J18" s="31">
        <v>5</v>
      </c>
      <c r="K18" s="32"/>
      <c r="L18" s="31">
        <v>5</v>
      </c>
      <c r="M18" s="32"/>
      <c r="N18" s="20" t="s">
        <v>525</v>
      </c>
      <c r="O18" s="27"/>
    </row>
    <row r="19" s="1" customFormat="1" spans="1:15">
      <c r="A19" s="5"/>
      <c r="B19" s="5"/>
      <c r="C19" s="5"/>
      <c r="D19" s="7" t="s">
        <v>638</v>
      </c>
      <c r="E19" s="7"/>
      <c r="F19" s="7"/>
      <c r="G19" s="7"/>
      <c r="H19" s="13" t="s">
        <v>637</v>
      </c>
      <c r="I19" s="13" t="s">
        <v>637</v>
      </c>
      <c r="J19" s="31">
        <v>5</v>
      </c>
      <c r="K19" s="32"/>
      <c r="L19" s="31">
        <v>5</v>
      </c>
      <c r="M19" s="32"/>
      <c r="N19" s="20" t="s">
        <v>525</v>
      </c>
      <c r="O19" s="27"/>
    </row>
    <row r="20" s="1" customFormat="1" ht="45" customHeight="1" spans="1:15">
      <c r="A20" s="5"/>
      <c r="B20" s="20" t="s">
        <v>639</v>
      </c>
      <c r="C20" s="21"/>
      <c r="D20" s="20" t="s">
        <v>525</v>
      </c>
      <c r="E20" s="22"/>
      <c r="F20" s="22"/>
      <c r="G20" s="22"/>
      <c r="H20" s="22"/>
      <c r="I20" s="22"/>
      <c r="J20" s="22"/>
      <c r="K20" s="22"/>
      <c r="L20" s="22"/>
      <c r="M20" s="22"/>
      <c r="N20" s="22"/>
      <c r="O20" s="27"/>
    </row>
    <row r="21" s="1" customFormat="1" ht="18" customHeight="1" spans="1:15">
      <c r="A21" s="5"/>
      <c r="B21" s="20" t="s">
        <v>640</v>
      </c>
      <c r="C21" s="22"/>
      <c r="D21" s="22"/>
      <c r="E21" s="22"/>
      <c r="F21" s="22"/>
      <c r="G21" s="22"/>
      <c r="H21" s="22"/>
      <c r="I21" s="21"/>
      <c r="J21" s="20">
        <v>100</v>
      </c>
      <c r="K21" s="21"/>
      <c r="L21" s="31">
        <v>98</v>
      </c>
      <c r="M21" s="32"/>
      <c r="N21" s="20" t="s">
        <v>641</v>
      </c>
      <c r="O21" s="27"/>
    </row>
    <row r="22" s="1" customFormat="1" spans="1:15">
      <c r="A22" s="23" t="s">
        <v>642</v>
      </c>
      <c r="O22" s="33"/>
    </row>
    <row r="23" s="1" customFormat="1" spans="1:15">
      <c r="A23" s="24"/>
      <c r="O23" s="33"/>
    </row>
    <row r="24" s="1" customFormat="1" spans="1:15">
      <c r="A24" s="24"/>
      <c r="O24" s="33"/>
    </row>
    <row r="25" s="1" customFormat="1" ht="27" customHeight="1" spans="1:15">
      <c r="A25" s="25"/>
      <c r="B25" s="26"/>
      <c r="C25" s="26"/>
      <c r="D25" s="26"/>
      <c r="E25" s="26"/>
      <c r="F25" s="26"/>
      <c r="G25" s="26"/>
      <c r="H25" s="26"/>
      <c r="I25" s="26"/>
      <c r="J25" s="26"/>
      <c r="K25" s="26"/>
      <c r="L25" s="26"/>
      <c r="M25" s="26"/>
      <c r="N25" s="26"/>
      <c r="O25" s="34"/>
    </row>
  </sheetData>
  <mergeCells count="84">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8:B19"/>
    <mergeCell ref="C18:C19"/>
    <mergeCell ref="A6:B10"/>
    <mergeCell ref="A22:O25"/>
  </mergeCells>
  <pageMargins left="0.75" right="0.75" top="1" bottom="1" header="0.5" footer="0.5"/>
  <pageSetup paperSize="9" scale="73"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
  <sheetViews>
    <sheetView topLeftCell="A4" workbookViewId="0">
      <selection activeCell="I11" sqref="I11:O11"/>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3.625" style="1" customWidth="1"/>
    <col min="7" max="7" width="4" style="1" customWidth="1"/>
    <col min="8" max="8" width="16.8833333333333" style="1" customWidth="1"/>
    <col min="9" max="9" width="14.3833333333333" style="1" customWidth="1"/>
    <col min="10" max="10" width="6.125" style="1" customWidth="1"/>
    <col min="11" max="11" width="1.50833333333333" style="1" customWidth="1"/>
    <col min="12" max="12" width="7.125" style="1" customWidth="1"/>
    <col min="13" max="13" width="1.38333333333333" style="1" customWidth="1"/>
    <col min="14" max="14" width="9" style="1"/>
    <col min="15" max="15" width="9.25833333333333"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24" customHeight="1" spans="1:15">
      <c r="A4" s="5" t="s">
        <v>588</v>
      </c>
      <c r="B4" s="6"/>
      <c r="C4" s="5" t="s">
        <v>734</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8">
        <v>16.25</v>
      </c>
      <c r="F7" s="8"/>
      <c r="G7" s="8">
        <v>16.25</v>
      </c>
      <c r="H7" s="8"/>
      <c r="I7" s="8">
        <v>16.25</v>
      </c>
      <c r="J7" s="8"/>
      <c r="K7" s="20">
        <v>10</v>
      </c>
      <c r="L7" s="27"/>
      <c r="M7" s="28">
        <v>1</v>
      </c>
      <c r="N7" s="29"/>
      <c r="O7" s="13">
        <v>10</v>
      </c>
    </row>
    <row r="8" s="1" customFormat="1" ht="17" customHeight="1" spans="1:15">
      <c r="A8" s="5"/>
      <c r="B8" s="5"/>
      <c r="C8" s="5" t="s">
        <v>601</v>
      </c>
      <c r="D8" s="5"/>
      <c r="E8" s="8">
        <v>16.25</v>
      </c>
      <c r="F8" s="8"/>
      <c r="G8" s="8">
        <v>16.25</v>
      </c>
      <c r="H8" s="8"/>
      <c r="I8" s="8">
        <v>16.25</v>
      </c>
      <c r="J8" s="8"/>
      <c r="K8" s="20" t="s">
        <v>448</v>
      </c>
      <c r="L8" s="27"/>
      <c r="M8" s="28">
        <v>1</v>
      </c>
      <c r="N8" s="29"/>
      <c r="O8" s="6" t="s">
        <v>448</v>
      </c>
    </row>
    <row r="9" s="1" customFormat="1" ht="17" customHeight="1" spans="1:15">
      <c r="A9" s="5"/>
      <c r="B9" s="5"/>
      <c r="C9" s="9" t="s">
        <v>602</v>
      </c>
      <c r="D9" s="9"/>
      <c r="E9" s="8">
        <v>0</v>
      </c>
      <c r="F9" s="8"/>
      <c r="G9" s="8">
        <v>0</v>
      </c>
      <c r="H9" s="8"/>
      <c r="I9" s="8">
        <v>0</v>
      </c>
      <c r="J9" s="8"/>
      <c r="K9" s="20" t="s">
        <v>448</v>
      </c>
      <c r="L9" s="27"/>
      <c r="M9" s="28">
        <v>0</v>
      </c>
      <c r="N9" s="29"/>
      <c r="O9" s="6" t="s">
        <v>448</v>
      </c>
    </row>
    <row r="10" s="1" customFormat="1" ht="17" customHeight="1" spans="1:15">
      <c r="A10" s="5"/>
      <c r="B10" s="5"/>
      <c r="C10" s="5" t="s">
        <v>603</v>
      </c>
      <c r="D10" s="5"/>
      <c r="E10" s="8">
        <v>0</v>
      </c>
      <c r="F10" s="8"/>
      <c r="G10" s="8">
        <v>0</v>
      </c>
      <c r="H10" s="8"/>
      <c r="I10" s="8">
        <v>0</v>
      </c>
      <c r="J10" s="8"/>
      <c r="K10" s="20" t="s">
        <v>448</v>
      </c>
      <c r="L10" s="27"/>
      <c r="M10" s="28">
        <v>0</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39" customHeight="1" spans="1:15">
      <c r="A12" s="5"/>
      <c r="B12" s="10" t="s">
        <v>735</v>
      </c>
      <c r="C12" s="11"/>
      <c r="D12" s="11"/>
      <c r="E12" s="11"/>
      <c r="F12" s="11"/>
      <c r="G12" s="11"/>
      <c r="H12" s="12"/>
      <c r="I12" s="10" t="s">
        <v>735</v>
      </c>
      <c r="J12" s="11"/>
      <c r="K12" s="11"/>
      <c r="L12" s="11"/>
      <c r="M12" s="11"/>
      <c r="N12" s="11"/>
      <c r="O12" s="12"/>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ht="30" customHeight="1" spans="1:15">
      <c r="A14" s="5"/>
      <c r="B14" s="5" t="s">
        <v>615</v>
      </c>
      <c r="C14" s="5" t="s">
        <v>616</v>
      </c>
      <c r="D14" s="7" t="s">
        <v>736</v>
      </c>
      <c r="E14" s="7"/>
      <c r="F14" s="7"/>
      <c r="G14" s="7"/>
      <c r="H14" s="13" t="s">
        <v>737</v>
      </c>
      <c r="I14" s="13" t="s">
        <v>737</v>
      </c>
      <c r="J14" s="31">
        <v>15</v>
      </c>
      <c r="K14" s="32"/>
      <c r="L14" s="31">
        <v>15</v>
      </c>
      <c r="M14" s="32"/>
      <c r="N14" s="20" t="s">
        <v>525</v>
      </c>
      <c r="O14" s="27"/>
    </row>
    <row r="15" s="1" customFormat="1" ht="30" customHeight="1" spans="1:15">
      <c r="A15" s="5"/>
      <c r="B15" s="5"/>
      <c r="C15" s="5" t="s">
        <v>619</v>
      </c>
      <c r="D15" s="14" t="s">
        <v>679</v>
      </c>
      <c r="E15" s="15"/>
      <c r="F15" s="15"/>
      <c r="G15" s="16"/>
      <c r="H15" s="17">
        <v>1</v>
      </c>
      <c r="I15" s="17">
        <v>1</v>
      </c>
      <c r="J15" s="31">
        <v>10</v>
      </c>
      <c r="K15" s="32"/>
      <c r="L15" s="31">
        <v>10</v>
      </c>
      <c r="M15" s="32"/>
      <c r="N15" s="20" t="s">
        <v>525</v>
      </c>
      <c r="O15" s="27"/>
    </row>
    <row r="16" s="1" customFormat="1" ht="14.25" spans="1:15">
      <c r="A16" s="5"/>
      <c r="B16" s="5"/>
      <c r="C16" s="5" t="s">
        <v>622</v>
      </c>
      <c r="D16" s="7" t="s">
        <v>623</v>
      </c>
      <c r="E16" s="7"/>
      <c r="F16" s="7"/>
      <c r="G16" s="7"/>
      <c r="H16" s="17">
        <v>1</v>
      </c>
      <c r="I16" s="17">
        <v>1</v>
      </c>
      <c r="J16" s="31">
        <v>15</v>
      </c>
      <c r="K16" s="32"/>
      <c r="L16" s="31">
        <v>15</v>
      </c>
      <c r="M16" s="32"/>
      <c r="N16" s="20" t="s">
        <v>525</v>
      </c>
      <c r="O16" s="27"/>
    </row>
    <row r="17" s="1" customFormat="1" ht="77" customHeight="1" spans="1:15">
      <c r="A17" s="5"/>
      <c r="B17" s="5"/>
      <c r="C17" s="5" t="s">
        <v>624</v>
      </c>
      <c r="D17" s="7" t="s">
        <v>625</v>
      </c>
      <c r="E17" s="7"/>
      <c r="F17" s="7"/>
      <c r="G17" s="7"/>
      <c r="H17" s="13" t="s">
        <v>738</v>
      </c>
      <c r="I17" s="13" t="s">
        <v>738</v>
      </c>
      <c r="J17" s="31">
        <v>10</v>
      </c>
      <c r="K17" s="32"/>
      <c r="L17" s="31">
        <v>10</v>
      </c>
      <c r="M17" s="32"/>
      <c r="N17" s="20" t="s">
        <v>525</v>
      </c>
      <c r="O17" s="27"/>
    </row>
    <row r="18" s="1" customFormat="1" ht="57" customHeight="1" spans="1:15">
      <c r="A18" s="5"/>
      <c r="B18" s="5" t="s">
        <v>627</v>
      </c>
      <c r="C18" s="5" t="s">
        <v>628</v>
      </c>
      <c r="D18" s="7" t="s">
        <v>739</v>
      </c>
      <c r="E18" s="7"/>
      <c r="F18" s="7"/>
      <c r="G18" s="7"/>
      <c r="H18" s="13" t="s">
        <v>740</v>
      </c>
      <c r="I18" s="13" t="s">
        <v>740</v>
      </c>
      <c r="J18" s="31">
        <v>30</v>
      </c>
      <c r="K18" s="32"/>
      <c r="L18" s="31">
        <v>29</v>
      </c>
      <c r="M18" s="32"/>
      <c r="N18" s="20" t="s">
        <v>525</v>
      </c>
      <c r="O18" s="27"/>
    </row>
    <row r="19" s="1" customFormat="1" ht="29" customHeight="1" spans="1:15">
      <c r="A19" s="5"/>
      <c r="B19" s="5" t="s">
        <v>634</v>
      </c>
      <c r="C19" s="5" t="s">
        <v>635</v>
      </c>
      <c r="D19" s="7" t="s">
        <v>636</v>
      </c>
      <c r="E19" s="7"/>
      <c r="F19" s="7"/>
      <c r="G19" s="7"/>
      <c r="H19" s="13" t="s">
        <v>637</v>
      </c>
      <c r="I19" s="13" t="s">
        <v>637</v>
      </c>
      <c r="J19" s="8">
        <v>5</v>
      </c>
      <c r="K19" s="8"/>
      <c r="L19" s="8">
        <v>5</v>
      </c>
      <c r="M19" s="8"/>
      <c r="N19" s="5" t="s">
        <v>525</v>
      </c>
      <c r="O19" s="5"/>
    </row>
    <row r="20" s="1" customFormat="1" ht="35" customHeight="1" spans="1:15">
      <c r="A20" s="5"/>
      <c r="B20" s="5"/>
      <c r="C20" s="5"/>
      <c r="D20" s="7" t="s">
        <v>674</v>
      </c>
      <c r="E20" s="7"/>
      <c r="F20" s="7"/>
      <c r="G20" s="7"/>
      <c r="H20" s="7" t="s">
        <v>637</v>
      </c>
      <c r="I20" s="7" t="s">
        <v>637</v>
      </c>
      <c r="J20" s="8">
        <v>5</v>
      </c>
      <c r="K20" s="8"/>
      <c r="L20" s="8">
        <v>5</v>
      </c>
      <c r="M20" s="8"/>
      <c r="N20" s="5" t="s">
        <v>525</v>
      </c>
      <c r="O20" s="5"/>
    </row>
    <row r="21" s="1" customFormat="1" ht="45" customHeight="1" spans="1:15">
      <c r="A21" s="5"/>
      <c r="B21" s="20" t="s">
        <v>639</v>
      </c>
      <c r="C21" s="21"/>
      <c r="D21" s="20" t="s">
        <v>525</v>
      </c>
      <c r="E21" s="22"/>
      <c r="F21" s="22"/>
      <c r="G21" s="22"/>
      <c r="H21" s="22"/>
      <c r="I21" s="22"/>
      <c r="J21" s="22"/>
      <c r="K21" s="22"/>
      <c r="L21" s="22"/>
      <c r="M21" s="22"/>
      <c r="N21" s="22"/>
      <c r="O21" s="27"/>
    </row>
    <row r="22" s="1" customFormat="1" ht="18" customHeight="1" spans="1:15">
      <c r="A22" s="5"/>
      <c r="B22" s="20" t="s">
        <v>640</v>
      </c>
      <c r="C22" s="22"/>
      <c r="D22" s="22"/>
      <c r="E22" s="22"/>
      <c r="F22" s="22"/>
      <c r="G22" s="22"/>
      <c r="H22" s="22"/>
      <c r="I22" s="21"/>
      <c r="J22" s="20">
        <v>100</v>
      </c>
      <c r="K22" s="21"/>
      <c r="L22" s="31">
        <v>99</v>
      </c>
      <c r="M22" s="32"/>
      <c r="N22" s="20" t="s">
        <v>641</v>
      </c>
      <c r="O22" s="27"/>
    </row>
    <row r="23" s="1" customFormat="1" spans="1:15">
      <c r="A23" s="23" t="s">
        <v>642</v>
      </c>
      <c r="O23" s="33"/>
    </row>
    <row r="24" s="1" customFormat="1" spans="1:15">
      <c r="A24" s="24"/>
      <c r="O24" s="33"/>
    </row>
    <row r="25" s="1" customFormat="1" spans="1:15">
      <c r="A25" s="24"/>
      <c r="O25" s="33"/>
    </row>
    <row r="26" s="1" customFormat="1" ht="27" customHeight="1" spans="1:15">
      <c r="A26" s="25"/>
      <c r="B26" s="26"/>
      <c r="C26" s="26"/>
      <c r="D26" s="26"/>
      <c r="E26" s="26"/>
      <c r="F26" s="26"/>
      <c r="G26" s="26"/>
      <c r="H26" s="26"/>
      <c r="I26" s="26"/>
      <c r="J26" s="26"/>
      <c r="K26" s="26"/>
      <c r="L26" s="26"/>
      <c r="M26" s="26"/>
      <c r="N26" s="26"/>
      <c r="O26" s="34"/>
    </row>
  </sheetData>
  <mergeCells count="8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7"/>
    <mergeCell ref="B19:B20"/>
    <mergeCell ref="C19:C20"/>
    <mergeCell ref="A6:B10"/>
    <mergeCell ref="A23:O26"/>
  </mergeCells>
  <pageMargins left="0.75" right="0.75" top="1" bottom="1" header="0.5" footer="0.5"/>
  <pageSetup paperSize="9" scale="73"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0"/>
  <sheetViews>
    <sheetView workbookViewId="0">
      <pane xSplit="4" ySplit="9" topLeftCell="E10" activePane="bottomRight" state="frozen"/>
      <selection/>
      <selection pane="topRight"/>
      <selection pane="bottomLeft"/>
      <selection pane="bottomRight" activeCell="J24" sqref="J24"/>
    </sheetView>
  </sheetViews>
  <sheetFormatPr defaultColWidth="9" defaultRowHeight="13.5"/>
  <cols>
    <col min="1" max="3" width="3.25833333333333" customWidth="1"/>
    <col min="4" max="4" width="32.7583333333333" customWidth="1"/>
    <col min="5" max="10" width="18.7583333333333" customWidth="1"/>
  </cols>
  <sheetData>
    <row r="1" ht="27" spans="6:6">
      <c r="F1" s="125" t="s">
        <v>171</v>
      </c>
    </row>
    <row r="2" ht="14.25" spans="10:10">
      <c r="J2" s="114" t="s">
        <v>172</v>
      </c>
    </row>
    <row r="3" ht="14.25" spans="1:10">
      <c r="A3" s="114" t="s">
        <v>2</v>
      </c>
      <c r="J3" s="114" t="s">
        <v>3</v>
      </c>
    </row>
    <row r="4" ht="19.5" customHeight="1" spans="1:10">
      <c r="A4" s="115" t="s">
        <v>6</v>
      </c>
      <c r="B4" s="115"/>
      <c r="C4" s="115"/>
      <c r="D4" s="115"/>
      <c r="E4" s="121" t="s">
        <v>99</v>
      </c>
      <c r="F4" s="121" t="s">
        <v>173</v>
      </c>
      <c r="G4" s="121" t="s">
        <v>174</v>
      </c>
      <c r="H4" s="121" t="s">
        <v>175</v>
      </c>
      <c r="I4" s="121" t="s">
        <v>176</v>
      </c>
      <c r="J4" s="121" t="s">
        <v>177</v>
      </c>
    </row>
    <row r="5" ht="19.5" customHeight="1" spans="1:10">
      <c r="A5" s="121" t="s">
        <v>122</v>
      </c>
      <c r="B5" s="121"/>
      <c r="C5" s="121"/>
      <c r="D5" s="115" t="s">
        <v>123</v>
      </c>
      <c r="E5" s="121"/>
      <c r="F5" s="121"/>
      <c r="G5" s="121"/>
      <c r="H5" s="121"/>
      <c r="I5" s="121"/>
      <c r="J5" s="121"/>
    </row>
    <row r="6" ht="19.5" customHeight="1" spans="1:10">
      <c r="A6" s="121"/>
      <c r="B6" s="121"/>
      <c r="C6" s="121"/>
      <c r="D6" s="115"/>
      <c r="E6" s="121"/>
      <c r="F6" s="121"/>
      <c r="G6" s="121"/>
      <c r="H6" s="121"/>
      <c r="I6" s="121"/>
      <c r="J6" s="121"/>
    </row>
    <row r="7" ht="19.5" customHeight="1" spans="1:10">
      <c r="A7" s="121"/>
      <c r="B7" s="121"/>
      <c r="C7" s="121"/>
      <c r="D7" s="115"/>
      <c r="E7" s="121"/>
      <c r="F7" s="121"/>
      <c r="G7" s="121"/>
      <c r="H7" s="121"/>
      <c r="I7" s="121"/>
      <c r="J7" s="121"/>
    </row>
    <row r="8" ht="19.5" customHeight="1" spans="1:10">
      <c r="A8" s="115" t="s">
        <v>126</v>
      </c>
      <c r="B8" s="115" t="s">
        <v>127</v>
      </c>
      <c r="C8" s="115" t="s">
        <v>128</v>
      </c>
      <c r="D8" s="115" t="s">
        <v>10</v>
      </c>
      <c r="E8" s="121" t="s">
        <v>11</v>
      </c>
      <c r="F8" s="121" t="s">
        <v>12</v>
      </c>
      <c r="G8" s="121" t="s">
        <v>20</v>
      </c>
      <c r="H8" s="121" t="s">
        <v>24</v>
      </c>
      <c r="I8" s="121" t="s">
        <v>28</v>
      </c>
      <c r="J8" s="121" t="s">
        <v>32</v>
      </c>
    </row>
    <row r="9" ht="19.5" customHeight="1" spans="1:10">
      <c r="A9" s="115"/>
      <c r="B9" s="115"/>
      <c r="C9" s="115"/>
      <c r="D9" s="115" t="s">
        <v>129</v>
      </c>
      <c r="E9" s="145">
        <v>2465.71</v>
      </c>
      <c r="F9" s="117">
        <v>2197.62</v>
      </c>
      <c r="G9" s="117">
        <v>268.09</v>
      </c>
      <c r="H9" s="117">
        <v>0</v>
      </c>
      <c r="I9" s="117"/>
      <c r="J9" s="117">
        <v>0</v>
      </c>
    </row>
    <row r="10" ht="19.5" customHeight="1" spans="1:10">
      <c r="A10" s="116" t="s">
        <v>130</v>
      </c>
      <c r="B10" s="116"/>
      <c r="C10" s="116"/>
      <c r="D10" s="116" t="s">
        <v>131</v>
      </c>
      <c r="E10" s="145">
        <v>1882.07</v>
      </c>
      <c r="F10" s="117">
        <v>1614.7</v>
      </c>
      <c r="G10" s="117">
        <v>267.37</v>
      </c>
      <c r="H10" s="117">
        <v>0</v>
      </c>
      <c r="I10" s="117"/>
      <c r="J10" s="117">
        <v>0</v>
      </c>
    </row>
    <row r="11" ht="19.5" customHeight="1" spans="1:10">
      <c r="A11" s="116" t="s">
        <v>132</v>
      </c>
      <c r="B11" s="116"/>
      <c r="C11" s="116"/>
      <c r="D11" s="116" t="s">
        <v>133</v>
      </c>
      <c r="E11" s="145">
        <v>0.64</v>
      </c>
      <c r="F11" s="117"/>
      <c r="G11" s="117">
        <v>0.64</v>
      </c>
      <c r="H11" s="117">
        <v>0</v>
      </c>
      <c r="I11" s="117"/>
      <c r="J11" s="117">
        <v>0</v>
      </c>
    </row>
    <row r="12" ht="19.5" customHeight="1" spans="1:10">
      <c r="A12" s="116" t="s">
        <v>134</v>
      </c>
      <c r="B12" s="116"/>
      <c r="C12" s="116"/>
      <c r="D12" s="116" t="s">
        <v>135</v>
      </c>
      <c r="E12" s="145">
        <v>0.64</v>
      </c>
      <c r="F12" s="117"/>
      <c r="G12" s="117">
        <v>0.64</v>
      </c>
      <c r="H12" s="117">
        <v>0</v>
      </c>
      <c r="I12" s="117"/>
      <c r="J12" s="117">
        <v>0</v>
      </c>
    </row>
    <row r="13" ht="19.5" customHeight="1" spans="1:10">
      <c r="A13" s="116" t="s">
        <v>136</v>
      </c>
      <c r="B13" s="116"/>
      <c r="C13" s="116"/>
      <c r="D13" s="116" t="s">
        <v>137</v>
      </c>
      <c r="E13" s="145">
        <v>1881.43</v>
      </c>
      <c r="F13" s="117">
        <v>1614.7</v>
      </c>
      <c r="G13" s="117">
        <v>266.73</v>
      </c>
      <c r="H13" s="117">
        <v>0</v>
      </c>
      <c r="I13" s="117"/>
      <c r="J13" s="117">
        <v>0</v>
      </c>
    </row>
    <row r="14" ht="19.5" customHeight="1" spans="1:10">
      <c r="A14" s="116" t="s">
        <v>138</v>
      </c>
      <c r="B14" s="116"/>
      <c r="C14" s="116"/>
      <c r="D14" s="116" t="s">
        <v>139</v>
      </c>
      <c r="E14" s="145">
        <v>1879.81</v>
      </c>
      <c r="F14" s="117">
        <v>1614.7</v>
      </c>
      <c r="G14" s="117">
        <v>265.11</v>
      </c>
      <c r="H14" s="117">
        <v>0</v>
      </c>
      <c r="I14" s="117"/>
      <c r="J14" s="117">
        <v>0</v>
      </c>
    </row>
    <row r="15" ht="19.5" customHeight="1" spans="1:10">
      <c r="A15" s="116" t="s">
        <v>140</v>
      </c>
      <c r="B15" s="116"/>
      <c r="C15" s="116"/>
      <c r="D15" s="116" t="s">
        <v>141</v>
      </c>
      <c r="E15" s="145">
        <v>1.62</v>
      </c>
      <c r="F15" s="117"/>
      <c r="G15" s="117">
        <v>1.62</v>
      </c>
      <c r="H15" s="117">
        <v>0</v>
      </c>
      <c r="I15" s="117"/>
      <c r="J15" s="117">
        <v>0</v>
      </c>
    </row>
    <row r="16" ht="19.5" customHeight="1" spans="1:10">
      <c r="A16" s="116" t="s">
        <v>142</v>
      </c>
      <c r="B16" s="116"/>
      <c r="C16" s="116"/>
      <c r="D16" s="116" t="s">
        <v>143</v>
      </c>
      <c r="E16" s="145">
        <v>278.35</v>
      </c>
      <c r="F16" s="117">
        <v>277.63</v>
      </c>
      <c r="G16" s="117">
        <v>0.72</v>
      </c>
      <c r="H16" s="117">
        <v>0</v>
      </c>
      <c r="I16" s="117"/>
      <c r="J16" s="117">
        <v>0</v>
      </c>
    </row>
    <row r="17" ht="19.5" customHeight="1" spans="1:10">
      <c r="A17" s="116" t="s">
        <v>144</v>
      </c>
      <c r="B17" s="116"/>
      <c r="C17" s="116"/>
      <c r="D17" s="116" t="s">
        <v>145</v>
      </c>
      <c r="E17" s="145">
        <v>269.41</v>
      </c>
      <c r="F17" s="117">
        <v>269.41</v>
      </c>
      <c r="G17" s="117"/>
      <c r="H17" s="117">
        <v>0</v>
      </c>
      <c r="I17" s="117"/>
      <c r="J17" s="117">
        <v>0</v>
      </c>
    </row>
    <row r="18" ht="19.5" customHeight="1" spans="1:10">
      <c r="A18" s="116" t="s">
        <v>146</v>
      </c>
      <c r="B18" s="116"/>
      <c r="C18" s="116"/>
      <c r="D18" s="116" t="s">
        <v>147</v>
      </c>
      <c r="E18" s="145">
        <v>61.21</v>
      </c>
      <c r="F18" s="117">
        <v>61.21</v>
      </c>
      <c r="G18" s="117"/>
      <c r="H18" s="117">
        <v>0</v>
      </c>
      <c r="I18" s="117"/>
      <c r="J18" s="117">
        <v>0</v>
      </c>
    </row>
    <row r="19" ht="19.5" customHeight="1" spans="1:10">
      <c r="A19" s="116" t="s">
        <v>148</v>
      </c>
      <c r="B19" s="116"/>
      <c r="C19" s="116"/>
      <c r="D19" s="116" t="s">
        <v>149</v>
      </c>
      <c r="E19" s="145">
        <v>169.07</v>
      </c>
      <c r="F19" s="117">
        <v>169.07</v>
      </c>
      <c r="G19" s="117"/>
      <c r="H19" s="117">
        <v>0</v>
      </c>
      <c r="I19" s="117"/>
      <c r="J19" s="117">
        <v>0</v>
      </c>
    </row>
    <row r="20" ht="19.5" customHeight="1" spans="1:10">
      <c r="A20" s="116" t="s">
        <v>150</v>
      </c>
      <c r="B20" s="116"/>
      <c r="C20" s="116"/>
      <c r="D20" s="116" t="s">
        <v>151</v>
      </c>
      <c r="E20" s="145">
        <v>39.13</v>
      </c>
      <c r="F20" s="117">
        <v>39.13</v>
      </c>
      <c r="G20" s="117"/>
      <c r="H20" s="117">
        <v>0</v>
      </c>
      <c r="I20" s="117"/>
      <c r="J20" s="117">
        <v>0</v>
      </c>
    </row>
    <row r="21" ht="19.5" customHeight="1" spans="1:10">
      <c r="A21" s="116" t="s">
        <v>152</v>
      </c>
      <c r="B21" s="116"/>
      <c r="C21" s="116"/>
      <c r="D21" s="116" t="s">
        <v>153</v>
      </c>
      <c r="E21" s="117">
        <v>8.94</v>
      </c>
      <c r="F21" s="117">
        <v>8.22</v>
      </c>
      <c r="G21" s="117">
        <v>0.72</v>
      </c>
      <c r="H21" s="117">
        <v>0</v>
      </c>
      <c r="I21" s="117"/>
      <c r="J21" s="117">
        <v>0</v>
      </c>
    </row>
    <row r="22" ht="19.5" customHeight="1" spans="1:10">
      <c r="A22" s="116" t="s">
        <v>154</v>
      </c>
      <c r="B22" s="116"/>
      <c r="C22" s="116"/>
      <c r="D22" s="116" t="s">
        <v>155</v>
      </c>
      <c r="E22" s="117">
        <v>8.94</v>
      </c>
      <c r="F22" s="117">
        <v>8.22</v>
      </c>
      <c r="G22" s="117">
        <v>0.72</v>
      </c>
      <c r="H22" s="117">
        <v>0</v>
      </c>
      <c r="I22" s="117"/>
      <c r="J22" s="117">
        <v>0</v>
      </c>
    </row>
    <row r="23" ht="19.5" customHeight="1" spans="1:10">
      <c r="A23" s="116" t="s">
        <v>156</v>
      </c>
      <c r="B23" s="116"/>
      <c r="C23" s="116"/>
      <c r="D23" s="116" t="s">
        <v>157</v>
      </c>
      <c r="E23" s="117">
        <v>138.81</v>
      </c>
      <c r="F23" s="117">
        <v>138.81</v>
      </c>
      <c r="G23" s="117"/>
      <c r="H23" s="117">
        <v>0</v>
      </c>
      <c r="I23" s="117"/>
      <c r="J23" s="117">
        <v>0</v>
      </c>
    </row>
    <row r="24" ht="19.5" customHeight="1" spans="1:10">
      <c r="A24" s="116" t="s">
        <v>158</v>
      </c>
      <c r="B24" s="116"/>
      <c r="C24" s="116"/>
      <c r="D24" s="116" t="s">
        <v>159</v>
      </c>
      <c r="E24" s="117">
        <v>138.81</v>
      </c>
      <c r="F24" s="117">
        <v>138.81</v>
      </c>
      <c r="G24" s="117"/>
      <c r="H24" s="117">
        <v>0</v>
      </c>
      <c r="I24" s="117"/>
      <c r="J24" s="117">
        <v>0</v>
      </c>
    </row>
    <row r="25" ht="19.5" customHeight="1" spans="1:10">
      <c r="A25" s="116" t="s">
        <v>160</v>
      </c>
      <c r="B25" s="116"/>
      <c r="C25" s="116"/>
      <c r="D25" s="116" t="s">
        <v>161</v>
      </c>
      <c r="E25" s="141">
        <v>81</v>
      </c>
      <c r="F25" s="141">
        <v>81</v>
      </c>
      <c r="G25" s="117"/>
      <c r="H25" s="117">
        <v>0</v>
      </c>
      <c r="I25" s="117"/>
      <c r="J25" s="117">
        <v>0</v>
      </c>
    </row>
    <row r="26" ht="19.5" customHeight="1" spans="1:10">
      <c r="A26" s="116" t="s">
        <v>162</v>
      </c>
      <c r="B26" s="116"/>
      <c r="C26" s="116"/>
      <c r="D26" s="116" t="s">
        <v>163</v>
      </c>
      <c r="E26" s="145">
        <v>57.81</v>
      </c>
      <c r="F26" s="117">
        <v>57.81</v>
      </c>
      <c r="G26" s="117"/>
      <c r="H26" s="117">
        <v>0</v>
      </c>
      <c r="I26" s="117"/>
      <c r="J26" s="117">
        <v>0</v>
      </c>
    </row>
    <row r="27" ht="19.5" customHeight="1" spans="1:10">
      <c r="A27" s="116" t="s">
        <v>164</v>
      </c>
      <c r="B27" s="116"/>
      <c r="C27" s="116"/>
      <c r="D27" s="116" t="s">
        <v>165</v>
      </c>
      <c r="E27" s="117">
        <v>166.48</v>
      </c>
      <c r="F27" s="117">
        <v>166.48</v>
      </c>
      <c r="G27" s="117"/>
      <c r="H27" s="117">
        <v>0</v>
      </c>
      <c r="I27" s="117"/>
      <c r="J27" s="117">
        <v>0</v>
      </c>
    </row>
    <row r="28" ht="19.5" customHeight="1" spans="1:10">
      <c r="A28" s="116" t="s">
        <v>166</v>
      </c>
      <c r="B28" s="116"/>
      <c r="C28" s="116"/>
      <c r="D28" s="116" t="s">
        <v>167</v>
      </c>
      <c r="E28" s="117">
        <v>166.48</v>
      </c>
      <c r="F28" s="117">
        <v>166.48</v>
      </c>
      <c r="G28" s="117"/>
      <c r="H28" s="117">
        <v>0</v>
      </c>
      <c r="I28" s="117"/>
      <c r="J28" s="117">
        <v>0</v>
      </c>
    </row>
    <row r="29" ht="19.5" customHeight="1" spans="1:10">
      <c r="A29" s="116" t="s">
        <v>168</v>
      </c>
      <c r="B29" s="116"/>
      <c r="C29" s="116"/>
      <c r="D29" s="116" t="s">
        <v>169</v>
      </c>
      <c r="E29" s="117">
        <v>166.48</v>
      </c>
      <c r="F29" s="117">
        <v>166.48</v>
      </c>
      <c r="G29" s="117"/>
      <c r="H29" s="117">
        <v>0</v>
      </c>
      <c r="I29" s="117"/>
      <c r="J29" s="117">
        <v>0</v>
      </c>
    </row>
    <row r="30" ht="19.5" customHeight="1" spans="1:10">
      <c r="A30" s="116" t="s">
        <v>178</v>
      </c>
      <c r="B30" s="116"/>
      <c r="C30" s="116"/>
      <c r="D30" s="116"/>
      <c r="E30" s="116"/>
      <c r="F30" s="116"/>
      <c r="G30" s="116"/>
      <c r="H30" s="116"/>
      <c r="I30" s="116"/>
      <c r="J30" s="116"/>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rintOptions horizontalCentered="1"/>
  <pageMargins left="0.503472222222222" right="0.503472222222222" top="0.357638888888889" bottom="0.357638888888889" header="0.298611111111111" footer="0.298611111111111"/>
  <pageSetup paperSize="9" scale="89" orientation="landscape"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topLeftCell="A4" workbookViewId="0">
      <selection activeCell="I11" sqref="I11:O11"/>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3.25833333333333" style="1" customWidth="1"/>
    <col min="7" max="7" width="4" style="1" customWidth="1"/>
    <col min="8" max="8" width="16.8833333333333" style="1" customWidth="1"/>
    <col min="9" max="9" width="14.3833333333333" style="1" customWidth="1"/>
    <col min="10" max="10" width="6.125" style="1" customWidth="1"/>
    <col min="11" max="11" width="1.50833333333333" style="1" customWidth="1"/>
    <col min="12" max="12" width="7.125" style="1" customWidth="1"/>
    <col min="13" max="13" width="1.38333333333333" style="1" customWidth="1"/>
    <col min="14" max="14" width="9" style="1"/>
    <col min="15" max="15" width="9.25833333333333"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24" customHeight="1" spans="1:15">
      <c r="A4" s="5" t="s">
        <v>588</v>
      </c>
      <c r="B4" s="6"/>
      <c r="C4" s="5" t="s">
        <v>741</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8">
        <v>3</v>
      </c>
      <c r="F7" s="8"/>
      <c r="G7" s="8">
        <v>3</v>
      </c>
      <c r="H7" s="8"/>
      <c r="I7" s="8">
        <v>3</v>
      </c>
      <c r="J7" s="8"/>
      <c r="K7" s="20">
        <v>10</v>
      </c>
      <c r="L7" s="27"/>
      <c r="M7" s="28">
        <v>1</v>
      </c>
      <c r="N7" s="29"/>
      <c r="O7" s="13">
        <v>10</v>
      </c>
    </row>
    <row r="8" s="1" customFormat="1" ht="17" customHeight="1" spans="1:15">
      <c r="A8" s="5"/>
      <c r="B8" s="5"/>
      <c r="C8" s="5" t="s">
        <v>601</v>
      </c>
      <c r="D8" s="5"/>
      <c r="E8" s="8">
        <v>3</v>
      </c>
      <c r="F8" s="8"/>
      <c r="G8" s="8">
        <v>3</v>
      </c>
      <c r="H8" s="8"/>
      <c r="I8" s="8">
        <v>3</v>
      </c>
      <c r="J8" s="8"/>
      <c r="K8" s="20" t="s">
        <v>448</v>
      </c>
      <c r="L8" s="27"/>
      <c r="M8" s="28">
        <v>1</v>
      </c>
      <c r="N8" s="29"/>
      <c r="O8" s="6" t="s">
        <v>448</v>
      </c>
    </row>
    <row r="9" s="1" customFormat="1" ht="17" customHeight="1" spans="1:15">
      <c r="A9" s="5"/>
      <c r="B9" s="5"/>
      <c r="C9" s="9" t="s">
        <v>602</v>
      </c>
      <c r="D9" s="9"/>
      <c r="E9" s="8">
        <v>0</v>
      </c>
      <c r="F9" s="8"/>
      <c r="G9" s="8">
        <v>0</v>
      </c>
      <c r="H9" s="8"/>
      <c r="I9" s="8">
        <v>0</v>
      </c>
      <c r="J9" s="8"/>
      <c r="K9" s="20" t="s">
        <v>448</v>
      </c>
      <c r="L9" s="27"/>
      <c r="M9" s="28">
        <v>0</v>
      </c>
      <c r="N9" s="29"/>
      <c r="O9" s="6" t="s">
        <v>448</v>
      </c>
    </row>
    <row r="10" s="1" customFormat="1" ht="17" customHeight="1" spans="1:15">
      <c r="A10" s="5"/>
      <c r="B10" s="5"/>
      <c r="C10" s="5" t="s">
        <v>603</v>
      </c>
      <c r="D10" s="5"/>
      <c r="E10" s="8">
        <v>0</v>
      </c>
      <c r="F10" s="8"/>
      <c r="G10" s="8">
        <v>0</v>
      </c>
      <c r="H10" s="8"/>
      <c r="I10" s="8">
        <v>0</v>
      </c>
      <c r="J10" s="8"/>
      <c r="K10" s="20" t="s">
        <v>448</v>
      </c>
      <c r="L10" s="27"/>
      <c r="M10" s="28">
        <v>0</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95" customHeight="1" spans="1:15">
      <c r="A12" s="5"/>
      <c r="B12" s="10" t="s">
        <v>742</v>
      </c>
      <c r="C12" s="11"/>
      <c r="D12" s="11"/>
      <c r="E12" s="11"/>
      <c r="F12" s="11"/>
      <c r="G12" s="11"/>
      <c r="H12" s="12"/>
      <c r="I12" s="10" t="s">
        <v>742</v>
      </c>
      <c r="J12" s="11"/>
      <c r="K12" s="11"/>
      <c r="L12" s="11"/>
      <c r="M12" s="11"/>
      <c r="N12" s="11"/>
      <c r="O12" s="12"/>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ht="30" customHeight="1" spans="1:15">
      <c r="A14" s="5"/>
      <c r="B14" s="5" t="s">
        <v>615</v>
      </c>
      <c r="C14" s="5" t="s">
        <v>616</v>
      </c>
      <c r="D14" s="7" t="s">
        <v>743</v>
      </c>
      <c r="E14" s="7"/>
      <c r="F14" s="7"/>
      <c r="G14" s="7"/>
      <c r="H14" s="13" t="s">
        <v>659</v>
      </c>
      <c r="I14" s="13" t="s">
        <v>659</v>
      </c>
      <c r="J14" s="31">
        <v>10</v>
      </c>
      <c r="K14" s="32"/>
      <c r="L14" s="31">
        <v>10</v>
      </c>
      <c r="M14" s="32"/>
      <c r="N14" s="20" t="s">
        <v>525</v>
      </c>
      <c r="O14" s="27"/>
    </row>
    <row r="15" s="1" customFormat="1" ht="30" customHeight="1" spans="1:15">
      <c r="A15" s="5"/>
      <c r="B15" s="5"/>
      <c r="C15" s="5" t="s">
        <v>619</v>
      </c>
      <c r="D15" s="14" t="s">
        <v>679</v>
      </c>
      <c r="E15" s="15"/>
      <c r="F15" s="15"/>
      <c r="G15" s="16"/>
      <c r="H15" s="17">
        <v>1</v>
      </c>
      <c r="I15" s="17">
        <v>1</v>
      </c>
      <c r="J15" s="31">
        <v>10</v>
      </c>
      <c r="K15" s="32"/>
      <c r="L15" s="31">
        <v>10</v>
      </c>
      <c r="M15" s="32"/>
      <c r="N15" s="20" t="s">
        <v>525</v>
      </c>
      <c r="O15" s="27"/>
    </row>
    <row r="16" s="1" customFormat="1" ht="22" customHeight="1" spans="1:15">
      <c r="A16" s="5"/>
      <c r="B16" s="5"/>
      <c r="C16" s="5" t="s">
        <v>622</v>
      </c>
      <c r="D16" s="7" t="s">
        <v>623</v>
      </c>
      <c r="E16" s="7"/>
      <c r="F16" s="7"/>
      <c r="G16" s="7"/>
      <c r="H16" s="17">
        <v>1</v>
      </c>
      <c r="I16" s="17">
        <v>1</v>
      </c>
      <c r="J16" s="31">
        <v>15</v>
      </c>
      <c r="K16" s="32"/>
      <c r="L16" s="31">
        <v>15</v>
      </c>
      <c r="M16" s="32"/>
      <c r="N16" s="20" t="s">
        <v>525</v>
      </c>
      <c r="O16" s="27"/>
    </row>
    <row r="17" s="1" customFormat="1" ht="77" customHeight="1" spans="1:15">
      <c r="A17" s="5"/>
      <c r="B17" s="5"/>
      <c r="C17" s="5" t="s">
        <v>624</v>
      </c>
      <c r="D17" s="7" t="s">
        <v>625</v>
      </c>
      <c r="E17" s="7"/>
      <c r="F17" s="7"/>
      <c r="G17" s="7"/>
      <c r="H17" s="13" t="s">
        <v>744</v>
      </c>
      <c r="I17" s="13" t="s">
        <v>744</v>
      </c>
      <c r="J17" s="31">
        <v>15</v>
      </c>
      <c r="K17" s="32"/>
      <c r="L17" s="31">
        <v>15</v>
      </c>
      <c r="M17" s="32"/>
      <c r="N17" s="20" t="s">
        <v>525</v>
      </c>
      <c r="O17" s="27"/>
    </row>
    <row r="18" s="1" customFormat="1" ht="57" customHeight="1" spans="1:15">
      <c r="A18" s="5"/>
      <c r="B18" s="5" t="s">
        <v>627</v>
      </c>
      <c r="C18" s="5" t="s">
        <v>628</v>
      </c>
      <c r="D18" s="7" t="s">
        <v>670</v>
      </c>
      <c r="E18" s="7"/>
      <c r="F18" s="7"/>
      <c r="G18" s="7"/>
      <c r="H18" s="13" t="s">
        <v>671</v>
      </c>
      <c r="I18" s="13" t="s">
        <v>671</v>
      </c>
      <c r="J18" s="31">
        <v>30</v>
      </c>
      <c r="K18" s="32"/>
      <c r="L18" s="31">
        <v>28</v>
      </c>
      <c r="M18" s="32"/>
      <c r="N18" s="20" t="s">
        <v>525</v>
      </c>
      <c r="O18" s="27"/>
    </row>
    <row r="19" s="1" customFormat="1" ht="51" customHeight="1" spans="1:15">
      <c r="A19" s="5"/>
      <c r="B19" s="5" t="s">
        <v>634</v>
      </c>
      <c r="C19" s="5" t="s">
        <v>635</v>
      </c>
      <c r="D19" s="7" t="s">
        <v>674</v>
      </c>
      <c r="E19" s="7"/>
      <c r="F19" s="7"/>
      <c r="G19" s="7"/>
      <c r="H19" s="7" t="s">
        <v>637</v>
      </c>
      <c r="I19" s="7" t="s">
        <v>637</v>
      </c>
      <c r="J19" s="8">
        <v>10</v>
      </c>
      <c r="K19" s="8"/>
      <c r="L19" s="8">
        <v>10</v>
      </c>
      <c r="M19" s="8"/>
      <c r="N19" s="5" t="s">
        <v>525</v>
      </c>
      <c r="O19" s="5"/>
    </row>
    <row r="20" s="1" customFormat="1" ht="45" customHeight="1" spans="1:15">
      <c r="A20" s="5"/>
      <c r="B20" s="20" t="s">
        <v>639</v>
      </c>
      <c r="C20" s="21"/>
      <c r="D20" s="20" t="s">
        <v>525</v>
      </c>
      <c r="E20" s="22"/>
      <c r="F20" s="22"/>
      <c r="G20" s="22"/>
      <c r="H20" s="22"/>
      <c r="I20" s="22"/>
      <c r="J20" s="22"/>
      <c r="K20" s="22"/>
      <c r="L20" s="22"/>
      <c r="M20" s="22"/>
      <c r="N20" s="22"/>
      <c r="O20" s="27"/>
    </row>
    <row r="21" s="1" customFormat="1" ht="18" customHeight="1" spans="1:15">
      <c r="A21" s="5"/>
      <c r="B21" s="20" t="s">
        <v>640</v>
      </c>
      <c r="C21" s="22"/>
      <c r="D21" s="22"/>
      <c r="E21" s="22"/>
      <c r="F21" s="22"/>
      <c r="G21" s="22"/>
      <c r="H21" s="22"/>
      <c r="I21" s="21"/>
      <c r="J21" s="20">
        <v>100</v>
      </c>
      <c r="K21" s="21"/>
      <c r="L21" s="31">
        <v>98</v>
      </c>
      <c r="M21" s="32"/>
      <c r="N21" s="20" t="s">
        <v>641</v>
      </c>
      <c r="O21" s="27"/>
    </row>
    <row r="22" s="1" customFormat="1" spans="1:15">
      <c r="A22" s="23" t="s">
        <v>642</v>
      </c>
      <c r="O22" s="33"/>
    </row>
    <row r="23" s="1" customFormat="1" spans="1:15">
      <c r="A23" s="24"/>
      <c r="O23" s="33"/>
    </row>
    <row r="24" s="1" customFormat="1" spans="1:15">
      <c r="A24" s="24"/>
      <c r="O24" s="33"/>
    </row>
    <row r="25" s="1" customFormat="1" ht="27" customHeight="1" spans="1:15">
      <c r="A25" s="25"/>
      <c r="B25" s="26"/>
      <c r="C25" s="26"/>
      <c r="D25" s="26"/>
      <c r="E25" s="26"/>
      <c r="F25" s="26"/>
      <c r="G25" s="26"/>
      <c r="H25" s="26"/>
      <c r="I25" s="26"/>
      <c r="J25" s="26"/>
      <c r="K25" s="26"/>
      <c r="L25" s="26"/>
      <c r="M25" s="26"/>
      <c r="N25" s="26"/>
      <c r="O25" s="34"/>
    </row>
  </sheetData>
  <mergeCells count="8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pageSetup paperSize="9" scale="73"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topLeftCell="A4" workbookViewId="0">
      <selection activeCell="M10" sqref="M10:N10"/>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4.125" style="1" customWidth="1"/>
    <col min="7" max="7" width="4" style="1" customWidth="1"/>
    <col min="8" max="8" width="16.8833333333333" style="1" customWidth="1"/>
    <col min="9" max="9" width="14.3833333333333" style="1" customWidth="1"/>
    <col min="10" max="10" width="6.125" style="1" customWidth="1"/>
    <col min="11" max="11" width="1.50833333333333" style="1" customWidth="1"/>
    <col min="12" max="12" width="7.125" style="1" customWidth="1"/>
    <col min="13" max="13" width="1.38333333333333" style="1" customWidth="1"/>
    <col min="14" max="14" width="9" style="1"/>
    <col min="15" max="15" width="9.25833333333333"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17" customHeight="1" spans="1:15">
      <c r="A4" s="5" t="s">
        <v>588</v>
      </c>
      <c r="B4" s="6"/>
      <c r="C4" s="5" t="s">
        <v>745</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8">
        <v>1</v>
      </c>
      <c r="F7" s="8"/>
      <c r="G7" s="8">
        <v>1</v>
      </c>
      <c r="H7" s="8"/>
      <c r="I7" s="8">
        <v>1</v>
      </c>
      <c r="J7" s="8"/>
      <c r="K7" s="20">
        <v>10</v>
      </c>
      <c r="L7" s="27"/>
      <c r="M7" s="28">
        <v>1</v>
      </c>
      <c r="N7" s="29"/>
      <c r="O7" s="13">
        <v>10</v>
      </c>
    </row>
    <row r="8" s="1" customFormat="1" ht="17" customHeight="1" spans="1:15">
      <c r="A8" s="5"/>
      <c r="B8" s="5"/>
      <c r="C8" s="5" t="s">
        <v>601</v>
      </c>
      <c r="D8" s="5"/>
      <c r="E8" s="8">
        <v>1</v>
      </c>
      <c r="F8" s="8"/>
      <c r="G8" s="8">
        <v>1</v>
      </c>
      <c r="H8" s="8"/>
      <c r="I8" s="8">
        <v>1</v>
      </c>
      <c r="J8" s="8"/>
      <c r="K8" s="20" t="s">
        <v>448</v>
      </c>
      <c r="L8" s="27"/>
      <c r="M8" s="28">
        <v>1</v>
      </c>
      <c r="N8" s="29"/>
      <c r="O8" s="6" t="s">
        <v>448</v>
      </c>
    </row>
    <row r="9" s="1" customFormat="1" ht="17" customHeight="1" spans="1:15">
      <c r="A9" s="5"/>
      <c r="B9" s="5"/>
      <c r="C9" s="9" t="s">
        <v>602</v>
      </c>
      <c r="D9" s="9"/>
      <c r="E9" s="8">
        <v>0</v>
      </c>
      <c r="F9" s="8"/>
      <c r="G9" s="8">
        <v>0</v>
      </c>
      <c r="H9" s="8"/>
      <c r="I9" s="8">
        <v>0</v>
      </c>
      <c r="J9" s="8"/>
      <c r="K9" s="20" t="s">
        <v>448</v>
      </c>
      <c r="L9" s="27"/>
      <c r="M9" s="28">
        <v>0</v>
      </c>
      <c r="N9" s="29"/>
      <c r="O9" s="6" t="s">
        <v>448</v>
      </c>
    </row>
    <row r="10" s="1" customFormat="1" ht="17" customHeight="1" spans="1:15">
      <c r="A10" s="5"/>
      <c r="B10" s="5"/>
      <c r="C10" s="5" t="s">
        <v>603</v>
      </c>
      <c r="D10" s="5"/>
      <c r="E10" s="8">
        <v>0</v>
      </c>
      <c r="F10" s="8"/>
      <c r="G10" s="8">
        <v>0</v>
      </c>
      <c r="H10" s="8"/>
      <c r="I10" s="8">
        <v>0</v>
      </c>
      <c r="J10" s="8"/>
      <c r="K10" s="20" t="s">
        <v>448</v>
      </c>
      <c r="L10" s="27"/>
      <c r="M10" s="28">
        <v>0</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39" customHeight="1" spans="1:15">
      <c r="A12" s="5"/>
      <c r="B12" s="10" t="s">
        <v>746</v>
      </c>
      <c r="C12" s="11"/>
      <c r="D12" s="11"/>
      <c r="E12" s="11"/>
      <c r="F12" s="11"/>
      <c r="G12" s="11"/>
      <c r="H12" s="12"/>
      <c r="I12" s="10" t="s">
        <v>746</v>
      </c>
      <c r="J12" s="11"/>
      <c r="K12" s="11"/>
      <c r="L12" s="11"/>
      <c r="M12" s="11"/>
      <c r="N12" s="11"/>
      <c r="O12" s="12"/>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ht="30" customHeight="1" spans="1:15">
      <c r="A14" s="5"/>
      <c r="B14" s="5" t="s">
        <v>615</v>
      </c>
      <c r="C14" s="5" t="s">
        <v>616</v>
      </c>
      <c r="D14" s="7" t="s">
        <v>747</v>
      </c>
      <c r="E14" s="7"/>
      <c r="F14" s="7"/>
      <c r="G14" s="7"/>
      <c r="H14" s="13" t="s">
        <v>748</v>
      </c>
      <c r="I14" s="13" t="s">
        <v>748</v>
      </c>
      <c r="J14" s="31">
        <v>10</v>
      </c>
      <c r="K14" s="32"/>
      <c r="L14" s="31">
        <v>10</v>
      </c>
      <c r="M14" s="32"/>
      <c r="N14" s="20" t="s">
        <v>525</v>
      </c>
      <c r="O14" s="27"/>
    </row>
    <row r="15" s="1" customFormat="1" ht="30" customHeight="1" spans="1:15">
      <c r="A15" s="5"/>
      <c r="B15" s="5"/>
      <c r="C15" s="5" t="s">
        <v>619</v>
      </c>
      <c r="D15" s="14" t="s">
        <v>679</v>
      </c>
      <c r="E15" s="15"/>
      <c r="F15" s="15"/>
      <c r="G15" s="16"/>
      <c r="H15" s="17">
        <v>1</v>
      </c>
      <c r="I15" s="17">
        <v>1</v>
      </c>
      <c r="J15" s="31">
        <v>10</v>
      </c>
      <c r="K15" s="32"/>
      <c r="L15" s="31">
        <v>10</v>
      </c>
      <c r="M15" s="32"/>
      <c r="N15" s="20" t="s">
        <v>525</v>
      </c>
      <c r="O15" s="27"/>
    </row>
    <row r="16" s="1" customFormat="1" ht="24" customHeight="1" spans="1:15">
      <c r="A16" s="5"/>
      <c r="B16" s="5"/>
      <c r="C16" s="5" t="s">
        <v>622</v>
      </c>
      <c r="D16" s="7" t="s">
        <v>623</v>
      </c>
      <c r="E16" s="7"/>
      <c r="F16" s="7"/>
      <c r="G16" s="7"/>
      <c r="H16" s="17">
        <v>1</v>
      </c>
      <c r="I16" s="17">
        <v>1</v>
      </c>
      <c r="J16" s="31">
        <v>15</v>
      </c>
      <c r="K16" s="32"/>
      <c r="L16" s="31">
        <v>15</v>
      </c>
      <c r="M16" s="32"/>
      <c r="N16" s="20" t="s">
        <v>525</v>
      </c>
      <c r="O16" s="27"/>
    </row>
    <row r="17" s="1" customFormat="1" ht="77" customHeight="1" spans="1:15">
      <c r="A17" s="5"/>
      <c r="B17" s="5"/>
      <c r="C17" s="5" t="s">
        <v>624</v>
      </c>
      <c r="D17" s="7" t="s">
        <v>625</v>
      </c>
      <c r="E17" s="7"/>
      <c r="F17" s="7"/>
      <c r="G17" s="7"/>
      <c r="H17" s="13" t="s">
        <v>749</v>
      </c>
      <c r="I17" s="13" t="s">
        <v>749</v>
      </c>
      <c r="J17" s="31">
        <v>15</v>
      </c>
      <c r="K17" s="32"/>
      <c r="L17" s="31">
        <v>15</v>
      </c>
      <c r="M17" s="32"/>
      <c r="N17" s="20" t="s">
        <v>525</v>
      </c>
      <c r="O17" s="27"/>
    </row>
    <row r="18" s="1" customFormat="1" ht="57" customHeight="1" spans="1:15">
      <c r="A18" s="5"/>
      <c r="B18" s="5" t="s">
        <v>627</v>
      </c>
      <c r="C18" s="5" t="s">
        <v>628</v>
      </c>
      <c r="D18" s="7" t="s">
        <v>750</v>
      </c>
      <c r="E18" s="7"/>
      <c r="F18" s="7"/>
      <c r="G18" s="7"/>
      <c r="H18" s="13" t="s">
        <v>682</v>
      </c>
      <c r="I18" s="13" t="s">
        <v>682</v>
      </c>
      <c r="J18" s="31">
        <v>30</v>
      </c>
      <c r="K18" s="32"/>
      <c r="L18" s="31">
        <v>29</v>
      </c>
      <c r="M18" s="32"/>
      <c r="N18" s="20" t="s">
        <v>525</v>
      </c>
      <c r="O18" s="27"/>
    </row>
    <row r="19" s="1" customFormat="1" ht="40.5" spans="1:15">
      <c r="A19" s="5"/>
      <c r="B19" s="5" t="s">
        <v>634</v>
      </c>
      <c r="C19" s="5" t="s">
        <v>635</v>
      </c>
      <c r="D19" s="7" t="s">
        <v>674</v>
      </c>
      <c r="E19" s="7"/>
      <c r="F19" s="7"/>
      <c r="G19" s="7"/>
      <c r="H19" s="13" t="s">
        <v>637</v>
      </c>
      <c r="I19" s="13" t="s">
        <v>637</v>
      </c>
      <c r="J19" s="31">
        <v>10</v>
      </c>
      <c r="K19" s="32"/>
      <c r="L19" s="31">
        <v>10</v>
      </c>
      <c r="M19" s="32"/>
      <c r="N19" s="20" t="s">
        <v>525</v>
      </c>
      <c r="O19" s="27"/>
    </row>
    <row r="20" s="1" customFormat="1" ht="45" customHeight="1" spans="1:15">
      <c r="A20" s="5"/>
      <c r="B20" s="20" t="s">
        <v>639</v>
      </c>
      <c r="C20" s="21"/>
      <c r="D20" s="20" t="s">
        <v>525</v>
      </c>
      <c r="E20" s="22"/>
      <c r="F20" s="22"/>
      <c r="G20" s="22"/>
      <c r="H20" s="22"/>
      <c r="I20" s="22"/>
      <c r="J20" s="22"/>
      <c r="K20" s="22"/>
      <c r="L20" s="22"/>
      <c r="M20" s="22"/>
      <c r="N20" s="22"/>
      <c r="O20" s="27"/>
    </row>
    <row r="21" s="1" customFormat="1" ht="18" customHeight="1" spans="1:15">
      <c r="A21" s="5"/>
      <c r="B21" s="20" t="s">
        <v>640</v>
      </c>
      <c r="C21" s="22"/>
      <c r="D21" s="22"/>
      <c r="E21" s="22"/>
      <c r="F21" s="22"/>
      <c r="G21" s="22"/>
      <c r="H21" s="22"/>
      <c r="I21" s="21"/>
      <c r="J21" s="20">
        <v>100</v>
      </c>
      <c r="K21" s="21"/>
      <c r="L21" s="31">
        <v>99</v>
      </c>
      <c r="M21" s="32"/>
      <c r="N21" s="20" t="s">
        <v>641</v>
      </c>
      <c r="O21" s="27"/>
    </row>
    <row r="22" s="1" customFormat="1" spans="1:15">
      <c r="A22" s="23" t="s">
        <v>642</v>
      </c>
      <c r="O22" s="33"/>
    </row>
    <row r="23" s="1" customFormat="1" spans="1:15">
      <c r="A23" s="24"/>
      <c r="O23" s="33"/>
    </row>
    <row r="24" s="1" customFormat="1" spans="1:15">
      <c r="A24" s="24"/>
      <c r="O24" s="33"/>
    </row>
    <row r="25" s="1" customFormat="1" ht="27" customHeight="1" spans="1:15">
      <c r="A25" s="25"/>
      <c r="B25" s="26"/>
      <c r="C25" s="26"/>
      <c r="D25" s="26"/>
      <c r="E25" s="26"/>
      <c r="F25" s="26"/>
      <c r="G25" s="26"/>
      <c r="H25" s="26"/>
      <c r="I25" s="26"/>
      <c r="J25" s="26"/>
      <c r="K25" s="26"/>
      <c r="L25" s="26"/>
      <c r="M25" s="26"/>
      <c r="N25" s="26"/>
      <c r="O25" s="34"/>
    </row>
  </sheetData>
  <mergeCells count="8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pageSetup paperSize="9" scale="73"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L14" sqref="L14:M18"/>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1.625" style="1" hidden="1" customWidth="1"/>
    <col min="7" max="7" width="4" style="1" customWidth="1"/>
    <col min="8" max="8" width="16.8833333333333" style="1" customWidth="1"/>
    <col min="9" max="9" width="14.3833333333333" style="1" customWidth="1"/>
    <col min="10" max="10" width="6.125" style="1" customWidth="1"/>
    <col min="11" max="11" width="1.50833333333333" style="1" customWidth="1"/>
    <col min="12" max="12" width="7.125" style="1" customWidth="1"/>
    <col min="13" max="13" width="1.38333333333333" style="1" customWidth="1"/>
    <col min="14" max="14" width="9" style="1"/>
    <col min="15" max="15" width="9.25833333333333"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24" customHeight="1" spans="1:15">
      <c r="A4" s="5" t="s">
        <v>588</v>
      </c>
      <c r="B4" s="6"/>
      <c r="C4" s="5" t="s">
        <v>751</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8">
        <v>1.57</v>
      </c>
      <c r="F7" s="8"/>
      <c r="G7" s="8">
        <v>1.57</v>
      </c>
      <c r="H7" s="8"/>
      <c r="I7" s="8">
        <v>1.17</v>
      </c>
      <c r="J7" s="8"/>
      <c r="K7" s="20">
        <v>10</v>
      </c>
      <c r="L7" s="27"/>
      <c r="M7" s="28">
        <v>0.7452</v>
      </c>
      <c r="N7" s="29"/>
      <c r="O7" s="30">
        <v>7.45</v>
      </c>
    </row>
    <row r="8" s="1" customFormat="1" ht="17" customHeight="1" spans="1:15">
      <c r="A8" s="5"/>
      <c r="B8" s="5"/>
      <c r="C8" s="5" t="s">
        <v>601</v>
      </c>
      <c r="D8" s="5"/>
      <c r="E8" s="8">
        <v>0</v>
      </c>
      <c r="F8" s="8"/>
      <c r="G8" s="8">
        <v>0</v>
      </c>
      <c r="H8" s="8"/>
      <c r="I8" s="8">
        <v>0</v>
      </c>
      <c r="J8" s="8"/>
      <c r="K8" s="20" t="s">
        <v>448</v>
      </c>
      <c r="L8" s="27"/>
      <c r="M8" s="28">
        <v>0</v>
      </c>
      <c r="N8" s="29"/>
      <c r="O8" s="6" t="s">
        <v>448</v>
      </c>
    </row>
    <row r="9" s="1" customFormat="1" ht="17" customHeight="1" spans="1:15">
      <c r="A9" s="5"/>
      <c r="B9" s="5"/>
      <c r="C9" s="9" t="s">
        <v>602</v>
      </c>
      <c r="D9" s="9"/>
      <c r="E9" s="8">
        <v>0</v>
      </c>
      <c r="F9" s="8"/>
      <c r="G9" s="8">
        <v>0</v>
      </c>
      <c r="H9" s="8"/>
      <c r="I9" s="8">
        <v>0</v>
      </c>
      <c r="J9" s="8"/>
      <c r="K9" s="20" t="s">
        <v>448</v>
      </c>
      <c r="L9" s="27"/>
      <c r="M9" s="28">
        <v>0</v>
      </c>
      <c r="N9" s="29"/>
      <c r="O9" s="6" t="s">
        <v>448</v>
      </c>
    </row>
    <row r="10" s="1" customFormat="1" ht="17" customHeight="1" spans="1:15">
      <c r="A10" s="5"/>
      <c r="B10" s="5"/>
      <c r="C10" s="5" t="s">
        <v>603</v>
      </c>
      <c r="D10" s="5"/>
      <c r="E10" s="5">
        <v>1.57</v>
      </c>
      <c r="F10" s="5"/>
      <c r="G10" s="5">
        <v>1.57</v>
      </c>
      <c r="H10" s="5"/>
      <c r="I10" s="5">
        <v>1.17</v>
      </c>
      <c r="J10" s="5"/>
      <c r="K10" s="20" t="s">
        <v>448</v>
      </c>
      <c r="L10" s="27"/>
      <c r="M10" s="28">
        <v>0.7452</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68" customHeight="1" spans="1:15">
      <c r="A12" s="5"/>
      <c r="B12" s="10" t="s">
        <v>752</v>
      </c>
      <c r="C12" s="11"/>
      <c r="D12" s="11"/>
      <c r="E12" s="11"/>
      <c r="F12" s="11"/>
      <c r="G12" s="11"/>
      <c r="H12" s="12"/>
      <c r="I12" s="10" t="s">
        <v>752</v>
      </c>
      <c r="J12" s="11"/>
      <c r="K12" s="11"/>
      <c r="L12" s="11"/>
      <c r="M12" s="11"/>
      <c r="N12" s="11"/>
      <c r="O12" s="12"/>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ht="30" customHeight="1" spans="1:15">
      <c r="A14" s="5"/>
      <c r="B14" s="5" t="s">
        <v>615</v>
      </c>
      <c r="C14" s="5" t="s">
        <v>616</v>
      </c>
      <c r="D14" s="7" t="s">
        <v>753</v>
      </c>
      <c r="E14" s="7"/>
      <c r="F14" s="7"/>
      <c r="G14" s="7"/>
      <c r="H14" s="13" t="s">
        <v>754</v>
      </c>
      <c r="I14" s="13" t="s">
        <v>754</v>
      </c>
      <c r="J14" s="31">
        <v>15</v>
      </c>
      <c r="K14" s="32"/>
      <c r="L14" s="31">
        <v>15</v>
      </c>
      <c r="M14" s="32"/>
      <c r="N14" s="20" t="s">
        <v>525</v>
      </c>
      <c r="O14" s="27"/>
    </row>
    <row r="15" s="1" customFormat="1" ht="30" customHeight="1" spans="1:15">
      <c r="A15" s="5"/>
      <c r="B15" s="5"/>
      <c r="C15" s="5" t="s">
        <v>619</v>
      </c>
      <c r="D15" s="14" t="s">
        <v>679</v>
      </c>
      <c r="E15" s="15"/>
      <c r="F15" s="15"/>
      <c r="G15" s="16"/>
      <c r="H15" s="17">
        <v>1</v>
      </c>
      <c r="I15" s="17">
        <v>1</v>
      </c>
      <c r="J15" s="31">
        <v>20</v>
      </c>
      <c r="K15" s="32"/>
      <c r="L15" s="31">
        <v>20</v>
      </c>
      <c r="M15" s="32"/>
      <c r="N15" s="20" t="s">
        <v>525</v>
      </c>
      <c r="O15" s="27"/>
    </row>
    <row r="16" s="1" customFormat="1" ht="14.25" spans="1:15">
      <c r="A16" s="5"/>
      <c r="B16" s="5"/>
      <c r="C16" s="5" t="s">
        <v>622</v>
      </c>
      <c r="D16" s="7" t="s">
        <v>623</v>
      </c>
      <c r="E16" s="7"/>
      <c r="F16" s="7"/>
      <c r="G16" s="7"/>
      <c r="H16" s="17">
        <v>1</v>
      </c>
      <c r="I16" s="17">
        <v>1</v>
      </c>
      <c r="J16" s="31">
        <v>15</v>
      </c>
      <c r="K16" s="32"/>
      <c r="L16" s="31">
        <v>15</v>
      </c>
      <c r="M16" s="32"/>
      <c r="N16" s="20" t="s">
        <v>525</v>
      </c>
      <c r="O16" s="27"/>
    </row>
    <row r="17" s="1" customFormat="1" ht="57" customHeight="1" spans="1:15">
      <c r="A17" s="5"/>
      <c r="B17" s="5" t="s">
        <v>627</v>
      </c>
      <c r="C17" s="5" t="s">
        <v>628</v>
      </c>
      <c r="D17" s="7" t="s">
        <v>755</v>
      </c>
      <c r="E17" s="7"/>
      <c r="F17" s="7"/>
      <c r="G17" s="7"/>
      <c r="H17" s="13" t="s">
        <v>756</v>
      </c>
      <c r="I17" s="13" t="s">
        <v>756</v>
      </c>
      <c r="J17" s="31">
        <v>30</v>
      </c>
      <c r="K17" s="32"/>
      <c r="L17" s="31">
        <v>28</v>
      </c>
      <c r="M17" s="32"/>
      <c r="N17" s="20" t="s">
        <v>525</v>
      </c>
      <c r="O17" s="27"/>
    </row>
    <row r="18" s="1" customFormat="1" ht="41" customHeight="1" spans="1:15">
      <c r="A18" s="5"/>
      <c r="B18" s="18" t="s">
        <v>634</v>
      </c>
      <c r="C18" s="18" t="s">
        <v>635</v>
      </c>
      <c r="D18" s="14" t="s">
        <v>757</v>
      </c>
      <c r="E18" s="15"/>
      <c r="F18" s="15"/>
      <c r="G18" s="16"/>
      <c r="H18" s="7" t="s">
        <v>637</v>
      </c>
      <c r="I18" s="7" t="s">
        <v>637</v>
      </c>
      <c r="J18" s="31">
        <v>10</v>
      </c>
      <c r="K18" s="32"/>
      <c r="L18" s="31">
        <v>10</v>
      </c>
      <c r="M18" s="32"/>
      <c r="N18" s="20" t="s">
        <v>525</v>
      </c>
      <c r="O18" s="27"/>
    </row>
    <row r="19" s="1" customFormat="1" ht="45" customHeight="1" spans="1:15">
      <c r="A19" s="5"/>
      <c r="B19" s="20" t="s">
        <v>639</v>
      </c>
      <c r="C19" s="21"/>
      <c r="D19" s="20" t="s">
        <v>726</v>
      </c>
      <c r="E19" s="22"/>
      <c r="F19" s="22"/>
      <c r="G19" s="22"/>
      <c r="H19" s="22"/>
      <c r="I19" s="22"/>
      <c r="J19" s="22"/>
      <c r="K19" s="22"/>
      <c r="L19" s="22"/>
      <c r="M19" s="22"/>
      <c r="N19" s="22"/>
      <c r="O19" s="27"/>
    </row>
    <row r="20" s="1" customFormat="1" ht="18" customHeight="1" spans="1:15">
      <c r="A20" s="5"/>
      <c r="B20" s="20" t="s">
        <v>640</v>
      </c>
      <c r="C20" s="22"/>
      <c r="D20" s="22"/>
      <c r="E20" s="22"/>
      <c r="F20" s="22"/>
      <c r="G20" s="22"/>
      <c r="H20" s="22"/>
      <c r="I20" s="21"/>
      <c r="J20" s="20">
        <v>100</v>
      </c>
      <c r="K20" s="21"/>
      <c r="L20" s="31">
        <v>95.45</v>
      </c>
      <c r="M20" s="32"/>
      <c r="N20" s="20" t="s">
        <v>641</v>
      </c>
      <c r="O20" s="27"/>
    </row>
    <row r="21" s="1" customFormat="1" spans="1:15">
      <c r="A21" s="23" t="s">
        <v>642</v>
      </c>
      <c r="O21" s="33"/>
    </row>
    <row r="22" s="1" customFormat="1" spans="1:15">
      <c r="A22" s="24"/>
      <c r="O22" s="33"/>
    </row>
    <row r="23" s="1" customFormat="1" spans="1:15">
      <c r="A23" s="24"/>
      <c r="O23" s="33"/>
    </row>
    <row r="24" s="1" customFormat="1" ht="27" customHeight="1" spans="1:15">
      <c r="A24" s="25"/>
      <c r="B24" s="26"/>
      <c r="C24" s="26"/>
      <c r="D24" s="26"/>
      <c r="E24" s="26"/>
      <c r="F24" s="26"/>
      <c r="G24" s="26"/>
      <c r="H24" s="26"/>
      <c r="I24" s="26"/>
      <c r="J24" s="26"/>
      <c r="K24" s="26"/>
      <c r="L24" s="26"/>
      <c r="M24" s="26"/>
      <c r="N24" s="26"/>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pageSetup paperSize="9" scale="75"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S17" sqref="S17"/>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4.625" style="1" customWidth="1"/>
    <col min="7" max="7" width="4" style="1" customWidth="1"/>
    <col min="8" max="8" width="16.8833333333333" style="1" customWidth="1"/>
    <col min="9" max="9" width="14.3833333333333" style="1" customWidth="1"/>
    <col min="10" max="10" width="6.125" style="1" customWidth="1"/>
    <col min="11" max="11" width="1.50833333333333" style="1" customWidth="1"/>
    <col min="12" max="12" width="7.125" style="1" customWidth="1"/>
    <col min="13" max="13" width="1.38333333333333" style="1" customWidth="1"/>
    <col min="14" max="14" width="9" style="1"/>
    <col min="15" max="15" width="9.25833333333333"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24" customHeight="1" spans="1:15">
      <c r="A4" s="5" t="s">
        <v>588</v>
      </c>
      <c r="B4" s="6"/>
      <c r="C4" s="5" t="s">
        <v>758</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8">
        <v>1.17</v>
      </c>
      <c r="F7" s="8"/>
      <c r="G7" s="8">
        <v>1.17</v>
      </c>
      <c r="H7" s="8"/>
      <c r="I7" s="8">
        <v>1.14</v>
      </c>
      <c r="J7" s="8"/>
      <c r="K7" s="20">
        <v>10</v>
      </c>
      <c r="L7" s="27"/>
      <c r="M7" s="28">
        <v>0.9744</v>
      </c>
      <c r="N7" s="29"/>
      <c r="O7" s="30">
        <v>9.74</v>
      </c>
    </row>
    <row r="8" s="1" customFormat="1" ht="17" customHeight="1" spans="1:15">
      <c r="A8" s="5"/>
      <c r="B8" s="5"/>
      <c r="C8" s="5" t="s">
        <v>601</v>
      </c>
      <c r="D8" s="5"/>
      <c r="E8" s="8">
        <v>0</v>
      </c>
      <c r="F8" s="8"/>
      <c r="G8" s="8">
        <v>0</v>
      </c>
      <c r="H8" s="8"/>
      <c r="I8" s="8">
        <v>0</v>
      </c>
      <c r="J8" s="8"/>
      <c r="K8" s="20" t="s">
        <v>448</v>
      </c>
      <c r="L8" s="27"/>
      <c r="M8" s="28">
        <v>0</v>
      </c>
      <c r="N8" s="29"/>
      <c r="O8" s="6" t="s">
        <v>448</v>
      </c>
    </row>
    <row r="9" s="1" customFormat="1" ht="17" customHeight="1" spans="1:15">
      <c r="A9" s="5"/>
      <c r="B9" s="5"/>
      <c r="C9" s="9" t="s">
        <v>602</v>
      </c>
      <c r="D9" s="9"/>
      <c r="E9" s="8">
        <v>0</v>
      </c>
      <c r="F9" s="8"/>
      <c r="G9" s="8">
        <v>0</v>
      </c>
      <c r="H9" s="8"/>
      <c r="I9" s="8">
        <v>0</v>
      </c>
      <c r="J9" s="8"/>
      <c r="K9" s="20" t="s">
        <v>448</v>
      </c>
      <c r="L9" s="27"/>
      <c r="M9" s="28">
        <v>0</v>
      </c>
      <c r="N9" s="29"/>
      <c r="O9" s="6" t="s">
        <v>448</v>
      </c>
    </row>
    <row r="10" s="1" customFormat="1" ht="17" customHeight="1" spans="1:15">
      <c r="A10" s="5"/>
      <c r="B10" s="5"/>
      <c r="C10" s="5" t="s">
        <v>603</v>
      </c>
      <c r="D10" s="5"/>
      <c r="E10" s="5">
        <v>1.17</v>
      </c>
      <c r="F10" s="5"/>
      <c r="G10" s="5">
        <v>1.17</v>
      </c>
      <c r="H10" s="5"/>
      <c r="I10" s="5">
        <v>1.14</v>
      </c>
      <c r="J10" s="5"/>
      <c r="K10" s="20" t="s">
        <v>448</v>
      </c>
      <c r="L10" s="27"/>
      <c r="M10" s="28">
        <v>0.9744</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63" customHeight="1" spans="1:15">
      <c r="A12" s="5"/>
      <c r="B12" s="10" t="s">
        <v>752</v>
      </c>
      <c r="C12" s="11"/>
      <c r="D12" s="11"/>
      <c r="E12" s="11"/>
      <c r="F12" s="11"/>
      <c r="G12" s="11"/>
      <c r="H12" s="12"/>
      <c r="I12" s="10" t="s">
        <v>752</v>
      </c>
      <c r="J12" s="11"/>
      <c r="K12" s="11"/>
      <c r="L12" s="11"/>
      <c r="M12" s="11"/>
      <c r="N12" s="11"/>
      <c r="O12" s="12"/>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ht="30" customHeight="1" spans="1:15">
      <c r="A14" s="5"/>
      <c r="B14" s="5" t="s">
        <v>615</v>
      </c>
      <c r="C14" s="5" t="s">
        <v>616</v>
      </c>
      <c r="D14" s="7" t="s">
        <v>753</v>
      </c>
      <c r="E14" s="7"/>
      <c r="F14" s="7"/>
      <c r="G14" s="7"/>
      <c r="H14" s="13" t="s">
        <v>754</v>
      </c>
      <c r="I14" s="13" t="s">
        <v>754</v>
      </c>
      <c r="J14" s="31">
        <v>15</v>
      </c>
      <c r="K14" s="32"/>
      <c r="L14" s="31">
        <v>15</v>
      </c>
      <c r="M14" s="32"/>
      <c r="N14" s="20" t="s">
        <v>525</v>
      </c>
      <c r="O14" s="27"/>
    </row>
    <row r="15" s="1" customFormat="1" ht="30" customHeight="1" spans="1:15">
      <c r="A15" s="5"/>
      <c r="B15" s="5"/>
      <c r="C15" s="5" t="s">
        <v>619</v>
      </c>
      <c r="D15" s="14" t="s">
        <v>679</v>
      </c>
      <c r="E15" s="15"/>
      <c r="F15" s="15"/>
      <c r="G15" s="16"/>
      <c r="H15" s="17">
        <v>1</v>
      </c>
      <c r="I15" s="17">
        <v>1</v>
      </c>
      <c r="J15" s="31">
        <v>20</v>
      </c>
      <c r="K15" s="32"/>
      <c r="L15" s="31">
        <v>20</v>
      </c>
      <c r="M15" s="32"/>
      <c r="N15" s="20" t="s">
        <v>525</v>
      </c>
      <c r="O15" s="27"/>
    </row>
    <row r="16" s="1" customFormat="1" ht="14.25" spans="1:15">
      <c r="A16" s="5"/>
      <c r="B16" s="5"/>
      <c r="C16" s="5" t="s">
        <v>622</v>
      </c>
      <c r="D16" s="7" t="s">
        <v>623</v>
      </c>
      <c r="E16" s="7"/>
      <c r="F16" s="7"/>
      <c r="G16" s="7"/>
      <c r="H16" s="17">
        <v>1</v>
      </c>
      <c r="I16" s="17">
        <v>1</v>
      </c>
      <c r="J16" s="31">
        <v>15</v>
      </c>
      <c r="K16" s="32"/>
      <c r="L16" s="31">
        <v>15</v>
      </c>
      <c r="M16" s="32"/>
      <c r="N16" s="20" t="s">
        <v>525</v>
      </c>
      <c r="O16" s="27"/>
    </row>
    <row r="17" s="1" customFormat="1" ht="57" customHeight="1" spans="1:15">
      <c r="A17" s="5"/>
      <c r="B17" s="5" t="s">
        <v>627</v>
      </c>
      <c r="C17" s="5" t="s">
        <v>628</v>
      </c>
      <c r="D17" s="7" t="s">
        <v>755</v>
      </c>
      <c r="E17" s="7"/>
      <c r="F17" s="7"/>
      <c r="G17" s="7"/>
      <c r="H17" s="13" t="s">
        <v>756</v>
      </c>
      <c r="I17" s="13" t="s">
        <v>756</v>
      </c>
      <c r="J17" s="31">
        <v>30</v>
      </c>
      <c r="K17" s="32"/>
      <c r="L17" s="31">
        <v>29</v>
      </c>
      <c r="M17" s="32"/>
      <c r="N17" s="20" t="s">
        <v>525</v>
      </c>
      <c r="O17" s="27"/>
    </row>
    <row r="18" s="1" customFormat="1" ht="41" customHeight="1" spans="1:15">
      <c r="A18" s="5"/>
      <c r="B18" s="18" t="s">
        <v>634</v>
      </c>
      <c r="C18" s="18" t="s">
        <v>635</v>
      </c>
      <c r="D18" s="14" t="s">
        <v>757</v>
      </c>
      <c r="E18" s="15"/>
      <c r="F18" s="15"/>
      <c r="G18" s="16"/>
      <c r="H18" s="7" t="s">
        <v>637</v>
      </c>
      <c r="I18" s="7" t="s">
        <v>637</v>
      </c>
      <c r="J18" s="31">
        <v>10</v>
      </c>
      <c r="K18" s="32"/>
      <c r="L18" s="31">
        <v>10</v>
      </c>
      <c r="M18" s="32"/>
      <c r="N18" s="20" t="s">
        <v>759</v>
      </c>
      <c r="O18" s="27"/>
    </row>
    <row r="19" s="1" customFormat="1" ht="45" customHeight="1" spans="1:15">
      <c r="A19" s="5"/>
      <c r="B19" s="20" t="s">
        <v>639</v>
      </c>
      <c r="C19" s="21"/>
      <c r="D19" s="20" t="s">
        <v>726</v>
      </c>
      <c r="E19" s="22"/>
      <c r="F19" s="22"/>
      <c r="G19" s="22"/>
      <c r="H19" s="22"/>
      <c r="I19" s="22"/>
      <c r="J19" s="22"/>
      <c r="K19" s="22"/>
      <c r="L19" s="22"/>
      <c r="M19" s="22"/>
      <c r="N19" s="22"/>
      <c r="O19" s="27"/>
    </row>
    <row r="20" s="1" customFormat="1" ht="18" customHeight="1" spans="1:15">
      <c r="A20" s="5"/>
      <c r="B20" s="20" t="s">
        <v>640</v>
      </c>
      <c r="C20" s="22"/>
      <c r="D20" s="22"/>
      <c r="E20" s="22"/>
      <c r="F20" s="22"/>
      <c r="G20" s="22"/>
      <c r="H20" s="22"/>
      <c r="I20" s="21"/>
      <c r="J20" s="20">
        <v>100</v>
      </c>
      <c r="K20" s="21"/>
      <c r="L20" s="31">
        <v>98.74</v>
      </c>
      <c r="M20" s="32"/>
      <c r="N20" s="20" t="s">
        <v>641</v>
      </c>
      <c r="O20" s="27"/>
    </row>
    <row r="21" s="1" customFormat="1" spans="1:15">
      <c r="A21" s="23" t="s">
        <v>642</v>
      </c>
      <c r="O21" s="33"/>
    </row>
    <row r="22" s="1" customFormat="1" spans="1:15">
      <c r="A22" s="24"/>
      <c r="O22" s="33"/>
    </row>
    <row r="23" s="1" customFormat="1" spans="1:15">
      <c r="A23" s="24"/>
      <c r="O23" s="33"/>
    </row>
    <row r="24" s="1" customFormat="1" ht="27" customHeight="1" spans="1:15">
      <c r="A24" s="25"/>
      <c r="B24" s="26"/>
      <c r="C24" s="26"/>
      <c r="D24" s="26"/>
      <c r="E24" s="26"/>
      <c r="F24" s="26"/>
      <c r="G24" s="26"/>
      <c r="H24" s="26"/>
      <c r="I24" s="26"/>
      <c r="J24" s="26"/>
      <c r="K24" s="26"/>
      <c r="L24" s="26"/>
      <c r="M24" s="26"/>
      <c r="N24" s="26"/>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pageSetup paperSize="9" scale="72"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M10" sqref="M10:N10"/>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7" width="4" style="1" customWidth="1"/>
    <col min="8" max="8" width="16.8833333333333" style="1" customWidth="1"/>
    <col min="9" max="9" width="14.3833333333333" style="1" customWidth="1"/>
    <col min="10" max="10" width="6.125" style="1" customWidth="1"/>
    <col min="11" max="11" width="2.50833333333333" style="1" customWidth="1"/>
    <col min="12" max="12" width="7.125" style="1" customWidth="1"/>
    <col min="13" max="13" width="3" style="1" customWidth="1"/>
    <col min="14" max="14" width="9" style="1"/>
    <col min="15" max="15" width="9.25833333333333"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24" customHeight="1" spans="1:15">
      <c r="A4" s="5" t="s">
        <v>588</v>
      </c>
      <c r="B4" s="6"/>
      <c r="C4" s="5" t="s">
        <v>760</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8">
        <v>0.72</v>
      </c>
      <c r="F7" s="8"/>
      <c r="G7" s="8">
        <v>0.72</v>
      </c>
      <c r="H7" s="8"/>
      <c r="I7" s="8">
        <v>0.72</v>
      </c>
      <c r="J7" s="8"/>
      <c r="K7" s="20">
        <v>10</v>
      </c>
      <c r="L7" s="27"/>
      <c r="M7" s="28">
        <v>1</v>
      </c>
      <c r="N7" s="29"/>
      <c r="O7" s="13">
        <v>10</v>
      </c>
    </row>
    <row r="8" s="1" customFormat="1" ht="17" customHeight="1" spans="1:15">
      <c r="A8" s="5"/>
      <c r="B8" s="5"/>
      <c r="C8" s="5" t="s">
        <v>601</v>
      </c>
      <c r="D8" s="5"/>
      <c r="E8" s="8">
        <v>0.72</v>
      </c>
      <c r="F8" s="8"/>
      <c r="G8" s="8">
        <v>0.72</v>
      </c>
      <c r="H8" s="8"/>
      <c r="I8" s="8">
        <v>0.72</v>
      </c>
      <c r="J8" s="8"/>
      <c r="K8" s="20" t="s">
        <v>448</v>
      </c>
      <c r="L8" s="27"/>
      <c r="M8" s="28">
        <v>1</v>
      </c>
      <c r="N8" s="29"/>
      <c r="O8" s="6" t="s">
        <v>448</v>
      </c>
    </row>
    <row r="9" s="1" customFormat="1" ht="17" customHeight="1" spans="1:15">
      <c r="A9" s="5"/>
      <c r="B9" s="5"/>
      <c r="C9" s="9" t="s">
        <v>602</v>
      </c>
      <c r="D9" s="9"/>
      <c r="E9" s="8">
        <v>0</v>
      </c>
      <c r="F9" s="8"/>
      <c r="G9" s="8">
        <v>0</v>
      </c>
      <c r="H9" s="8"/>
      <c r="I9" s="8">
        <v>0</v>
      </c>
      <c r="J9" s="8"/>
      <c r="K9" s="20" t="s">
        <v>448</v>
      </c>
      <c r="L9" s="27"/>
      <c r="M9" s="28">
        <v>0</v>
      </c>
      <c r="N9" s="29"/>
      <c r="O9" s="6" t="s">
        <v>448</v>
      </c>
    </row>
    <row r="10" s="1" customFormat="1" ht="17" customHeight="1" spans="1:15">
      <c r="A10" s="5"/>
      <c r="B10" s="5"/>
      <c r="C10" s="5" t="s">
        <v>603</v>
      </c>
      <c r="D10" s="5"/>
      <c r="E10" s="8">
        <v>0</v>
      </c>
      <c r="F10" s="8"/>
      <c r="G10" s="8">
        <v>0</v>
      </c>
      <c r="H10" s="8"/>
      <c r="I10" s="8">
        <v>0</v>
      </c>
      <c r="J10" s="8"/>
      <c r="K10" s="20" t="s">
        <v>448</v>
      </c>
      <c r="L10" s="27"/>
      <c r="M10" s="28">
        <v>0</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39" customHeight="1" spans="1:15">
      <c r="A12" s="5"/>
      <c r="B12" s="10" t="s">
        <v>735</v>
      </c>
      <c r="C12" s="11"/>
      <c r="D12" s="11"/>
      <c r="E12" s="11"/>
      <c r="F12" s="11"/>
      <c r="G12" s="11"/>
      <c r="H12" s="12"/>
      <c r="I12" s="10" t="s">
        <v>735</v>
      </c>
      <c r="J12" s="11"/>
      <c r="K12" s="11"/>
      <c r="L12" s="11"/>
      <c r="M12" s="11"/>
      <c r="N12" s="11"/>
      <c r="O12" s="12"/>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ht="30" customHeight="1" spans="1:15">
      <c r="A14" s="5"/>
      <c r="B14" s="5" t="s">
        <v>615</v>
      </c>
      <c r="C14" s="5" t="s">
        <v>619</v>
      </c>
      <c r="D14" s="14" t="s">
        <v>679</v>
      </c>
      <c r="E14" s="15"/>
      <c r="F14" s="15"/>
      <c r="G14" s="16"/>
      <c r="H14" s="17">
        <v>1</v>
      </c>
      <c r="I14" s="17">
        <v>1</v>
      </c>
      <c r="J14" s="31">
        <v>15</v>
      </c>
      <c r="K14" s="32"/>
      <c r="L14" s="31">
        <v>15</v>
      </c>
      <c r="M14" s="32"/>
      <c r="N14" s="20" t="s">
        <v>525</v>
      </c>
      <c r="O14" s="27"/>
    </row>
    <row r="15" s="1" customFormat="1" ht="14.25" spans="1:15">
      <c r="A15" s="5"/>
      <c r="B15" s="5"/>
      <c r="C15" s="5" t="s">
        <v>622</v>
      </c>
      <c r="D15" s="7" t="s">
        <v>623</v>
      </c>
      <c r="E15" s="7"/>
      <c r="F15" s="7"/>
      <c r="G15" s="7"/>
      <c r="H15" s="17">
        <v>1</v>
      </c>
      <c r="I15" s="17">
        <v>1</v>
      </c>
      <c r="J15" s="31">
        <v>15</v>
      </c>
      <c r="K15" s="32"/>
      <c r="L15" s="31">
        <v>15</v>
      </c>
      <c r="M15" s="32"/>
      <c r="N15" s="20" t="s">
        <v>525</v>
      </c>
      <c r="O15" s="27"/>
    </row>
    <row r="16" s="1" customFormat="1" ht="77" customHeight="1" spans="1:15">
      <c r="A16" s="5"/>
      <c r="B16" s="5"/>
      <c r="C16" s="5" t="s">
        <v>624</v>
      </c>
      <c r="D16" s="7" t="s">
        <v>625</v>
      </c>
      <c r="E16" s="7"/>
      <c r="F16" s="7"/>
      <c r="G16" s="7"/>
      <c r="H16" s="13" t="s">
        <v>761</v>
      </c>
      <c r="I16" s="13" t="s">
        <v>761</v>
      </c>
      <c r="J16" s="31">
        <v>20</v>
      </c>
      <c r="K16" s="32"/>
      <c r="L16" s="31">
        <v>20</v>
      </c>
      <c r="M16" s="32"/>
      <c r="N16" s="20" t="s">
        <v>525</v>
      </c>
      <c r="O16" s="27"/>
    </row>
    <row r="17" s="1" customFormat="1" ht="57" customHeight="1" spans="1:15">
      <c r="A17" s="5"/>
      <c r="B17" s="5" t="s">
        <v>627</v>
      </c>
      <c r="C17" s="5" t="s">
        <v>628</v>
      </c>
      <c r="D17" s="7" t="s">
        <v>695</v>
      </c>
      <c r="E17" s="7"/>
      <c r="F17" s="7"/>
      <c r="G17" s="7"/>
      <c r="H17" s="13" t="s">
        <v>696</v>
      </c>
      <c r="I17" s="13" t="s">
        <v>696</v>
      </c>
      <c r="J17" s="31">
        <v>30</v>
      </c>
      <c r="K17" s="32"/>
      <c r="L17" s="31">
        <v>30</v>
      </c>
      <c r="M17" s="32"/>
      <c r="N17" s="20" t="s">
        <v>525</v>
      </c>
      <c r="O17" s="27"/>
    </row>
    <row r="18" s="1" customFormat="1" ht="51" customHeight="1" spans="1:15">
      <c r="A18" s="5"/>
      <c r="B18" s="5" t="s">
        <v>634</v>
      </c>
      <c r="C18" s="5" t="s">
        <v>635</v>
      </c>
      <c r="D18" s="7" t="s">
        <v>762</v>
      </c>
      <c r="E18" s="7"/>
      <c r="F18" s="7"/>
      <c r="G18" s="7"/>
      <c r="H18" s="7" t="s">
        <v>637</v>
      </c>
      <c r="I18" s="7" t="s">
        <v>637</v>
      </c>
      <c r="J18" s="8">
        <v>10</v>
      </c>
      <c r="K18" s="8"/>
      <c r="L18" s="8">
        <v>10</v>
      </c>
      <c r="M18" s="8"/>
      <c r="N18" s="5" t="s">
        <v>525</v>
      </c>
      <c r="O18" s="5"/>
    </row>
    <row r="19" s="1" customFormat="1" ht="45" customHeight="1" spans="1:15">
      <c r="A19" s="5"/>
      <c r="B19" s="20" t="s">
        <v>639</v>
      </c>
      <c r="C19" s="21"/>
      <c r="D19" s="20" t="s">
        <v>525</v>
      </c>
      <c r="E19" s="22"/>
      <c r="F19" s="22"/>
      <c r="G19" s="22"/>
      <c r="H19" s="22"/>
      <c r="I19" s="22"/>
      <c r="J19" s="22"/>
      <c r="K19" s="22"/>
      <c r="L19" s="22"/>
      <c r="M19" s="22"/>
      <c r="N19" s="22"/>
      <c r="O19" s="27"/>
    </row>
    <row r="20" s="1" customFormat="1" ht="18" customHeight="1" spans="1:15">
      <c r="A20" s="5"/>
      <c r="B20" s="20" t="s">
        <v>640</v>
      </c>
      <c r="C20" s="22"/>
      <c r="D20" s="22"/>
      <c r="E20" s="22"/>
      <c r="F20" s="22"/>
      <c r="G20" s="22"/>
      <c r="H20" s="22"/>
      <c r="I20" s="21"/>
      <c r="J20" s="20">
        <v>100</v>
      </c>
      <c r="K20" s="21"/>
      <c r="L20" s="31">
        <v>100</v>
      </c>
      <c r="M20" s="32"/>
      <c r="N20" s="20" t="s">
        <v>641</v>
      </c>
      <c r="O20" s="27"/>
    </row>
    <row r="21" s="1" customFormat="1" spans="1:15">
      <c r="A21" s="23" t="s">
        <v>642</v>
      </c>
      <c r="O21" s="33"/>
    </row>
    <row r="22" s="1" customFormat="1" spans="1:15">
      <c r="A22" s="24"/>
      <c r="O22" s="33"/>
    </row>
    <row r="23" s="1" customFormat="1" spans="1:15">
      <c r="A23" s="24"/>
      <c r="O23" s="33"/>
    </row>
    <row r="24" s="1" customFormat="1" ht="27" customHeight="1" spans="1:15">
      <c r="A24" s="25"/>
      <c r="B24" s="26"/>
      <c r="C24" s="26"/>
      <c r="D24" s="26"/>
      <c r="E24" s="26"/>
      <c r="F24" s="26"/>
      <c r="G24" s="26"/>
      <c r="H24" s="26"/>
      <c r="I24" s="26"/>
      <c r="J24" s="26"/>
      <c r="K24" s="26"/>
      <c r="L24" s="26"/>
      <c r="M24" s="26"/>
      <c r="N24" s="26"/>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pageSetup paperSize="9" scale="7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C1" workbookViewId="0">
      <selection activeCell="L14" sqref="L14:M18"/>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7" width="4" style="1" customWidth="1"/>
    <col min="8" max="8" width="16.8833333333333" style="1" customWidth="1"/>
    <col min="9" max="9" width="14.3833333333333" style="1" customWidth="1"/>
    <col min="10" max="10" width="6.125" style="1" customWidth="1"/>
    <col min="11" max="11" width="1.50833333333333" style="1" customWidth="1"/>
    <col min="12" max="12" width="7.125" style="1" customWidth="1"/>
    <col min="13" max="13" width="1.38333333333333" style="1" customWidth="1"/>
    <col min="14" max="14" width="9" style="1"/>
    <col min="15" max="15" width="9.25833333333333"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24" customHeight="1" spans="1:15">
      <c r="A4" s="5" t="s">
        <v>588</v>
      </c>
      <c r="B4" s="6"/>
      <c r="C4" s="5" t="s">
        <v>763</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8">
        <v>2.51</v>
      </c>
      <c r="F7" s="8"/>
      <c r="G7" s="8">
        <v>2.51</v>
      </c>
      <c r="H7" s="8"/>
      <c r="I7" s="8">
        <v>2.47</v>
      </c>
      <c r="J7" s="8"/>
      <c r="K7" s="20">
        <v>10</v>
      </c>
      <c r="L7" s="27"/>
      <c r="M7" s="28">
        <v>0.9841</v>
      </c>
      <c r="N7" s="29"/>
      <c r="O7" s="30">
        <v>9.84</v>
      </c>
    </row>
    <row r="8" s="1" customFormat="1" ht="17" customHeight="1" spans="1:15">
      <c r="A8" s="5"/>
      <c r="B8" s="5"/>
      <c r="C8" s="5" t="s">
        <v>601</v>
      </c>
      <c r="D8" s="5"/>
      <c r="E8" s="8">
        <v>0</v>
      </c>
      <c r="F8" s="8"/>
      <c r="G8" s="8">
        <v>0</v>
      </c>
      <c r="H8" s="8"/>
      <c r="I8" s="8">
        <v>0</v>
      </c>
      <c r="J8" s="8"/>
      <c r="K8" s="20" t="s">
        <v>448</v>
      </c>
      <c r="L8" s="27"/>
      <c r="M8" s="35">
        <v>0</v>
      </c>
      <c r="N8" s="35"/>
      <c r="O8" s="6" t="s">
        <v>448</v>
      </c>
    </row>
    <row r="9" s="1" customFormat="1" ht="17" customHeight="1" spans="1:15">
      <c r="A9" s="5"/>
      <c r="B9" s="5"/>
      <c r="C9" s="9" t="s">
        <v>602</v>
      </c>
      <c r="D9" s="9"/>
      <c r="E9" s="8">
        <v>0</v>
      </c>
      <c r="F9" s="8"/>
      <c r="G9" s="8">
        <v>0</v>
      </c>
      <c r="H9" s="8"/>
      <c r="I9" s="8">
        <v>0</v>
      </c>
      <c r="J9" s="8"/>
      <c r="K9" s="20" t="s">
        <v>448</v>
      </c>
      <c r="L9" s="27"/>
      <c r="M9" s="35">
        <v>0</v>
      </c>
      <c r="N9" s="35"/>
      <c r="O9" s="6" t="s">
        <v>448</v>
      </c>
    </row>
    <row r="10" s="1" customFormat="1" ht="17" customHeight="1" spans="1:15">
      <c r="A10" s="5"/>
      <c r="B10" s="5"/>
      <c r="C10" s="5" t="s">
        <v>603</v>
      </c>
      <c r="D10" s="5"/>
      <c r="E10" s="8">
        <v>2.51</v>
      </c>
      <c r="F10" s="8"/>
      <c r="G10" s="8">
        <v>2.51</v>
      </c>
      <c r="H10" s="8"/>
      <c r="I10" s="8">
        <v>2.47</v>
      </c>
      <c r="J10" s="8"/>
      <c r="K10" s="20" t="s">
        <v>448</v>
      </c>
      <c r="L10" s="27"/>
      <c r="M10" s="28">
        <v>0.9841</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63" customHeight="1" spans="1:15">
      <c r="A12" s="5"/>
      <c r="B12" s="10" t="s">
        <v>764</v>
      </c>
      <c r="C12" s="11"/>
      <c r="D12" s="11"/>
      <c r="E12" s="11"/>
      <c r="F12" s="11"/>
      <c r="G12" s="11"/>
      <c r="H12" s="12"/>
      <c r="I12" s="10" t="s">
        <v>764</v>
      </c>
      <c r="J12" s="11"/>
      <c r="K12" s="11"/>
      <c r="L12" s="11"/>
      <c r="M12" s="11"/>
      <c r="N12" s="11"/>
      <c r="O12" s="12"/>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ht="30" customHeight="1" spans="1:15">
      <c r="A14" s="5"/>
      <c r="B14" s="5" t="s">
        <v>615</v>
      </c>
      <c r="C14" s="5" t="s">
        <v>616</v>
      </c>
      <c r="D14" s="7" t="s">
        <v>765</v>
      </c>
      <c r="E14" s="7"/>
      <c r="F14" s="7"/>
      <c r="G14" s="7"/>
      <c r="H14" s="13" t="s">
        <v>754</v>
      </c>
      <c r="I14" s="13" t="s">
        <v>754</v>
      </c>
      <c r="J14" s="31">
        <v>15</v>
      </c>
      <c r="K14" s="32"/>
      <c r="L14" s="31">
        <v>15</v>
      </c>
      <c r="M14" s="32"/>
      <c r="N14" s="20" t="s">
        <v>525</v>
      </c>
      <c r="O14" s="27"/>
    </row>
    <row r="15" s="1" customFormat="1" ht="30" customHeight="1" spans="1:15">
      <c r="A15" s="5"/>
      <c r="B15" s="5"/>
      <c r="C15" s="5" t="s">
        <v>619</v>
      </c>
      <c r="D15" s="14" t="s">
        <v>679</v>
      </c>
      <c r="E15" s="15"/>
      <c r="F15" s="15"/>
      <c r="G15" s="16"/>
      <c r="H15" s="17">
        <v>1</v>
      </c>
      <c r="I15" s="17">
        <v>1</v>
      </c>
      <c r="J15" s="31">
        <v>20</v>
      </c>
      <c r="K15" s="32"/>
      <c r="L15" s="31">
        <v>20</v>
      </c>
      <c r="M15" s="32"/>
      <c r="N15" s="20" t="s">
        <v>525</v>
      </c>
      <c r="O15" s="27"/>
    </row>
    <row r="16" s="1" customFormat="1" ht="24" customHeight="1" spans="1:15">
      <c r="A16" s="5"/>
      <c r="B16" s="5"/>
      <c r="C16" s="5" t="s">
        <v>622</v>
      </c>
      <c r="D16" s="7" t="s">
        <v>623</v>
      </c>
      <c r="E16" s="7"/>
      <c r="F16" s="7"/>
      <c r="G16" s="7"/>
      <c r="H16" s="17">
        <v>1</v>
      </c>
      <c r="I16" s="17">
        <v>1</v>
      </c>
      <c r="J16" s="31">
        <v>15</v>
      </c>
      <c r="K16" s="32"/>
      <c r="L16" s="31">
        <v>15</v>
      </c>
      <c r="M16" s="32"/>
      <c r="N16" s="20" t="s">
        <v>525</v>
      </c>
      <c r="O16" s="27"/>
    </row>
    <row r="17" s="1" customFormat="1" ht="57" customHeight="1" spans="1:15">
      <c r="A17" s="5"/>
      <c r="B17" s="5" t="s">
        <v>627</v>
      </c>
      <c r="C17" s="5" t="s">
        <v>628</v>
      </c>
      <c r="D17" s="7" t="s">
        <v>766</v>
      </c>
      <c r="E17" s="7"/>
      <c r="F17" s="7"/>
      <c r="G17" s="7"/>
      <c r="H17" s="13" t="s">
        <v>756</v>
      </c>
      <c r="I17" s="13" t="s">
        <v>756</v>
      </c>
      <c r="J17" s="31">
        <v>30</v>
      </c>
      <c r="K17" s="32"/>
      <c r="L17" s="31">
        <v>28</v>
      </c>
      <c r="M17" s="32"/>
      <c r="N17" s="20" t="s">
        <v>525</v>
      </c>
      <c r="O17" s="27"/>
    </row>
    <row r="18" s="1" customFormat="1" ht="41" customHeight="1" spans="1:15">
      <c r="A18" s="5"/>
      <c r="B18" s="18" t="s">
        <v>634</v>
      </c>
      <c r="C18" s="18" t="s">
        <v>635</v>
      </c>
      <c r="D18" s="14" t="s">
        <v>767</v>
      </c>
      <c r="E18" s="15"/>
      <c r="F18" s="15"/>
      <c r="G18" s="16"/>
      <c r="H18" s="7" t="s">
        <v>637</v>
      </c>
      <c r="I18" s="7" t="s">
        <v>637</v>
      </c>
      <c r="J18" s="31">
        <v>10</v>
      </c>
      <c r="K18" s="32"/>
      <c r="L18" s="31">
        <v>10</v>
      </c>
      <c r="M18" s="32"/>
      <c r="N18" s="20" t="s">
        <v>759</v>
      </c>
      <c r="O18" s="27"/>
    </row>
    <row r="19" s="1" customFormat="1" ht="45" customHeight="1" spans="1:15">
      <c r="A19" s="5"/>
      <c r="B19" s="20" t="s">
        <v>639</v>
      </c>
      <c r="C19" s="21"/>
      <c r="D19" s="20" t="s">
        <v>726</v>
      </c>
      <c r="E19" s="22"/>
      <c r="F19" s="22"/>
      <c r="G19" s="22"/>
      <c r="H19" s="22"/>
      <c r="I19" s="22"/>
      <c r="J19" s="22"/>
      <c r="K19" s="22"/>
      <c r="L19" s="22"/>
      <c r="M19" s="22"/>
      <c r="N19" s="22"/>
      <c r="O19" s="27"/>
    </row>
    <row r="20" s="1" customFormat="1" ht="18" customHeight="1" spans="1:15">
      <c r="A20" s="5"/>
      <c r="B20" s="20" t="s">
        <v>640</v>
      </c>
      <c r="C20" s="22"/>
      <c r="D20" s="22"/>
      <c r="E20" s="22"/>
      <c r="F20" s="22"/>
      <c r="G20" s="22"/>
      <c r="H20" s="22"/>
      <c r="I20" s="21"/>
      <c r="J20" s="20">
        <v>100</v>
      </c>
      <c r="K20" s="21"/>
      <c r="L20" s="31">
        <v>97.84</v>
      </c>
      <c r="M20" s="32"/>
      <c r="N20" s="20" t="s">
        <v>641</v>
      </c>
      <c r="O20" s="27"/>
    </row>
    <row r="21" s="1" customFormat="1" spans="1:15">
      <c r="A21" s="23" t="s">
        <v>642</v>
      </c>
      <c r="O21" s="33"/>
    </row>
    <row r="22" s="1" customFormat="1" spans="1:15">
      <c r="A22" s="24"/>
      <c r="O22" s="33"/>
    </row>
    <row r="23" s="1" customFormat="1" spans="1:15">
      <c r="A23" s="24"/>
      <c r="O23" s="33"/>
    </row>
    <row r="24" s="1" customFormat="1" ht="27" customHeight="1" spans="1:15">
      <c r="A24" s="25"/>
      <c r="B24" s="26"/>
      <c r="C24" s="26"/>
      <c r="D24" s="26"/>
      <c r="E24" s="26"/>
      <c r="F24" s="26"/>
      <c r="G24" s="26"/>
      <c r="H24" s="26"/>
      <c r="I24" s="26"/>
      <c r="J24" s="26"/>
      <c r="K24" s="26"/>
      <c r="L24" s="26"/>
      <c r="M24" s="26"/>
      <c r="N24" s="26"/>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pageSetup paperSize="9" scale="73"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4" workbookViewId="0">
      <selection activeCell="O10" sqref="O10"/>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4.88333333333333" style="1" customWidth="1"/>
    <col min="7" max="7" width="4" style="1" customWidth="1"/>
    <col min="8" max="8" width="16.8833333333333" style="1" customWidth="1"/>
    <col min="9" max="9" width="14.3833333333333" style="1" customWidth="1"/>
    <col min="10" max="10" width="6.125" style="1" customWidth="1"/>
    <col min="11" max="11" width="1.50833333333333" style="1" customWidth="1"/>
    <col min="12" max="12" width="7.125" style="1" customWidth="1"/>
    <col min="13" max="13" width="3" style="1" customWidth="1"/>
    <col min="14" max="14" width="9" style="1"/>
    <col min="15" max="15" width="9.25833333333333"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24" customHeight="1" spans="1:15">
      <c r="A4" s="5" t="s">
        <v>588</v>
      </c>
      <c r="B4" s="6"/>
      <c r="C4" s="5" t="s">
        <v>768</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8">
        <v>2.08</v>
      </c>
      <c r="F7" s="8"/>
      <c r="G7" s="8">
        <v>2.08</v>
      </c>
      <c r="H7" s="8"/>
      <c r="I7" s="8">
        <v>2.08</v>
      </c>
      <c r="J7" s="8"/>
      <c r="K7" s="20">
        <v>10</v>
      </c>
      <c r="L7" s="27"/>
      <c r="M7" s="28">
        <v>1</v>
      </c>
      <c r="N7" s="29"/>
      <c r="O7" s="13">
        <v>10</v>
      </c>
    </row>
    <row r="8" s="1" customFormat="1" ht="17" customHeight="1" spans="1:15">
      <c r="A8" s="5"/>
      <c r="B8" s="5"/>
      <c r="C8" s="5" t="s">
        <v>601</v>
      </c>
      <c r="D8" s="5"/>
      <c r="E8" s="8">
        <v>2.08</v>
      </c>
      <c r="F8" s="8"/>
      <c r="G8" s="8">
        <v>2.08</v>
      </c>
      <c r="H8" s="8"/>
      <c r="I8" s="8">
        <v>2.08</v>
      </c>
      <c r="J8" s="8"/>
      <c r="K8" s="20" t="s">
        <v>448</v>
      </c>
      <c r="L8" s="27"/>
      <c r="M8" s="28">
        <v>1</v>
      </c>
      <c r="N8" s="29"/>
      <c r="O8" s="6" t="s">
        <v>448</v>
      </c>
    </row>
    <row r="9" s="1" customFormat="1" ht="17" customHeight="1" spans="1:15">
      <c r="A9" s="5"/>
      <c r="B9" s="5"/>
      <c r="C9" s="9" t="s">
        <v>602</v>
      </c>
      <c r="D9" s="9"/>
      <c r="E9" s="8">
        <v>0</v>
      </c>
      <c r="F9" s="8"/>
      <c r="G9" s="8">
        <v>0</v>
      </c>
      <c r="H9" s="8"/>
      <c r="I9" s="8">
        <v>0</v>
      </c>
      <c r="J9" s="8"/>
      <c r="K9" s="20" t="s">
        <v>448</v>
      </c>
      <c r="L9" s="27"/>
      <c r="M9" s="28">
        <v>0</v>
      </c>
      <c r="N9" s="29"/>
      <c r="O9" s="6" t="s">
        <v>448</v>
      </c>
    </row>
    <row r="10" s="1" customFormat="1" ht="17" customHeight="1" spans="1:15">
      <c r="A10" s="5"/>
      <c r="B10" s="5"/>
      <c r="C10" s="5" t="s">
        <v>603</v>
      </c>
      <c r="D10" s="5"/>
      <c r="E10" s="8">
        <v>0</v>
      </c>
      <c r="F10" s="8"/>
      <c r="G10" s="8">
        <v>0</v>
      </c>
      <c r="H10" s="8"/>
      <c r="I10" s="8">
        <v>0</v>
      </c>
      <c r="J10" s="8"/>
      <c r="K10" s="20" t="s">
        <v>448</v>
      </c>
      <c r="L10" s="27"/>
      <c r="M10" s="28">
        <v>0</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39" customHeight="1" spans="1:15">
      <c r="A12" s="5"/>
      <c r="B12" s="10" t="s">
        <v>769</v>
      </c>
      <c r="C12" s="11"/>
      <c r="D12" s="11"/>
      <c r="E12" s="11"/>
      <c r="F12" s="11"/>
      <c r="G12" s="11"/>
      <c r="H12" s="12"/>
      <c r="I12" s="10" t="s">
        <v>769</v>
      </c>
      <c r="J12" s="11"/>
      <c r="K12" s="11"/>
      <c r="L12" s="11"/>
      <c r="M12" s="11"/>
      <c r="N12" s="11"/>
      <c r="O12" s="12"/>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ht="30" customHeight="1" spans="1:15">
      <c r="A14" s="5"/>
      <c r="B14" s="5" t="s">
        <v>615</v>
      </c>
      <c r="C14" s="5" t="s">
        <v>619</v>
      </c>
      <c r="D14" s="14" t="s">
        <v>679</v>
      </c>
      <c r="E14" s="15"/>
      <c r="F14" s="15"/>
      <c r="G14" s="16"/>
      <c r="H14" s="17">
        <v>1</v>
      </c>
      <c r="I14" s="17">
        <v>1</v>
      </c>
      <c r="J14" s="31">
        <v>15</v>
      </c>
      <c r="K14" s="32"/>
      <c r="L14" s="31">
        <v>15</v>
      </c>
      <c r="M14" s="32"/>
      <c r="N14" s="20" t="s">
        <v>525</v>
      </c>
      <c r="O14" s="27"/>
    </row>
    <row r="15" s="1" customFormat="1" ht="27" customHeight="1" spans="1:15">
      <c r="A15" s="5"/>
      <c r="B15" s="5"/>
      <c r="C15" s="5" t="s">
        <v>622</v>
      </c>
      <c r="D15" s="7" t="s">
        <v>623</v>
      </c>
      <c r="E15" s="7"/>
      <c r="F15" s="7"/>
      <c r="G15" s="7"/>
      <c r="H15" s="17">
        <v>1</v>
      </c>
      <c r="I15" s="17">
        <v>1</v>
      </c>
      <c r="J15" s="31">
        <v>15</v>
      </c>
      <c r="K15" s="32"/>
      <c r="L15" s="31">
        <v>15</v>
      </c>
      <c r="M15" s="32"/>
      <c r="N15" s="20" t="s">
        <v>525</v>
      </c>
      <c r="O15" s="27"/>
    </row>
    <row r="16" s="1" customFormat="1" ht="77" customHeight="1" spans="1:15">
      <c r="A16" s="5"/>
      <c r="B16" s="5"/>
      <c r="C16" s="5" t="s">
        <v>624</v>
      </c>
      <c r="D16" s="7" t="s">
        <v>625</v>
      </c>
      <c r="E16" s="7"/>
      <c r="F16" s="7"/>
      <c r="G16" s="7"/>
      <c r="H16" s="13" t="s">
        <v>770</v>
      </c>
      <c r="I16" s="13" t="s">
        <v>770</v>
      </c>
      <c r="J16" s="31">
        <v>20</v>
      </c>
      <c r="K16" s="32"/>
      <c r="L16" s="31">
        <v>20</v>
      </c>
      <c r="M16" s="32"/>
      <c r="N16" s="20" t="s">
        <v>525</v>
      </c>
      <c r="O16" s="27"/>
    </row>
    <row r="17" s="1" customFormat="1" ht="57" customHeight="1" spans="1:15">
      <c r="A17" s="5"/>
      <c r="B17" s="5" t="s">
        <v>627</v>
      </c>
      <c r="C17" s="5" t="s">
        <v>628</v>
      </c>
      <c r="D17" s="7" t="s">
        <v>771</v>
      </c>
      <c r="E17" s="7"/>
      <c r="F17" s="7"/>
      <c r="G17" s="7"/>
      <c r="H17" s="13" t="s">
        <v>772</v>
      </c>
      <c r="I17" s="13" t="s">
        <v>772</v>
      </c>
      <c r="J17" s="31">
        <v>30</v>
      </c>
      <c r="K17" s="32"/>
      <c r="L17" s="31">
        <v>30</v>
      </c>
      <c r="M17" s="32"/>
      <c r="N17" s="20" t="s">
        <v>525</v>
      </c>
      <c r="O17" s="27"/>
    </row>
    <row r="18" s="1" customFormat="1" ht="51" customHeight="1" spans="1:15">
      <c r="A18" s="5"/>
      <c r="B18" s="5" t="s">
        <v>634</v>
      </c>
      <c r="C18" s="5" t="s">
        <v>635</v>
      </c>
      <c r="D18" s="7" t="s">
        <v>773</v>
      </c>
      <c r="E18" s="7"/>
      <c r="F18" s="7"/>
      <c r="G18" s="7"/>
      <c r="H18" s="7" t="s">
        <v>637</v>
      </c>
      <c r="I18" s="7" t="s">
        <v>637</v>
      </c>
      <c r="J18" s="8">
        <v>10</v>
      </c>
      <c r="K18" s="8"/>
      <c r="L18" s="8">
        <v>10</v>
      </c>
      <c r="M18" s="8"/>
      <c r="N18" s="5" t="s">
        <v>525</v>
      </c>
      <c r="O18" s="5"/>
    </row>
    <row r="19" s="1" customFormat="1" ht="45" customHeight="1" spans="1:15">
      <c r="A19" s="5"/>
      <c r="B19" s="20" t="s">
        <v>639</v>
      </c>
      <c r="C19" s="21"/>
      <c r="D19" s="20" t="s">
        <v>525</v>
      </c>
      <c r="E19" s="22"/>
      <c r="F19" s="22"/>
      <c r="G19" s="22"/>
      <c r="H19" s="22"/>
      <c r="I19" s="22"/>
      <c r="J19" s="22"/>
      <c r="K19" s="22"/>
      <c r="L19" s="22"/>
      <c r="M19" s="22"/>
      <c r="N19" s="22"/>
      <c r="O19" s="27"/>
    </row>
    <row r="20" s="1" customFormat="1" ht="18" customHeight="1" spans="1:15">
      <c r="A20" s="5"/>
      <c r="B20" s="20" t="s">
        <v>640</v>
      </c>
      <c r="C20" s="22"/>
      <c r="D20" s="22"/>
      <c r="E20" s="22"/>
      <c r="F20" s="22"/>
      <c r="G20" s="22"/>
      <c r="H20" s="22"/>
      <c r="I20" s="21"/>
      <c r="J20" s="20">
        <v>100</v>
      </c>
      <c r="K20" s="21"/>
      <c r="L20" s="31">
        <v>100</v>
      </c>
      <c r="M20" s="32"/>
      <c r="N20" s="20" t="s">
        <v>641</v>
      </c>
      <c r="O20" s="27"/>
    </row>
    <row r="21" s="1" customFormat="1" spans="1:15">
      <c r="A21" s="23" t="s">
        <v>642</v>
      </c>
      <c r="O21" s="33"/>
    </row>
    <row r="22" s="1" customFormat="1" spans="1:15">
      <c r="A22" s="24"/>
      <c r="O22" s="33"/>
    </row>
    <row r="23" s="1" customFormat="1" spans="1:15">
      <c r="A23" s="24"/>
      <c r="O23" s="33"/>
    </row>
    <row r="24" s="1" customFormat="1" ht="27" customHeight="1" spans="1:15">
      <c r="A24" s="25"/>
      <c r="B24" s="26"/>
      <c r="C24" s="26"/>
      <c r="D24" s="26"/>
      <c r="E24" s="26"/>
      <c r="F24" s="26"/>
      <c r="G24" s="26"/>
      <c r="H24" s="26"/>
      <c r="I24" s="26"/>
      <c r="J24" s="26"/>
      <c r="K24" s="26"/>
      <c r="L24" s="26"/>
      <c r="M24" s="26"/>
      <c r="N24" s="26"/>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pageSetup paperSize="9" scale="71"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selection activeCell="N15" sqref="N15:O15"/>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6" style="1" customWidth="1"/>
    <col min="7" max="7" width="4" style="1" customWidth="1"/>
    <col min="8" max="8" width="16.8833333333333" style="1" customWidth="1"/>
    <col min="9" max="9" width="14.3833333333333" style="1" customWidth="1"/>
    <col min="10" max="10" width="6.125" style="1" customWidth="1"/>
    <col min="11" max="11" width="1.50833333333333" style="1" customWidth="1"/>
    <col min="12" max="12" width="7.125" style="1" customWidth="1"/>
    <col min="13" max="13" width="1.38333333333333" style="1" customWidth="1"/>
    <col min="14" max="14" width="9" style="1"/>
    <col min="15" max="15" width="9.25833333333333"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24" customHeight="1" spans="1:15">
      <c r="A4" s="5" t="s">
        <v>588</v>
      </c>
      <c r="B4" s="6"/>
      <c r="C4" s="5" t="s">
        <v>774</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8">
        <v>0.08</v>
      </c>
      <c r="F7" s="8"/>
      <c r="G7" s="8">
        <v>0.08</v>
      </c>
      <c r="H7" s="8"/>
      <c r="I7" s="8">
        <v>0.08</v>
      </c>
      <c r="J7" s="8"/>
      <c r="K7" s="20">
        <v>10</v>
      </c>
      <c r="L7" s="27"/>
      <c r="M7" s="28">
        <v>1</v>
      </c>
      <c r="N7" s="29"/>
      <c r="O7" s="13">
        <v>10</v>
      </c>
    </row>
    <row r="8" s="1" customFormat="1" ht="17" customHeight="1" spans="1:15">
      <c r="A8" s="5"/>
      <c r="B8" s="5"/>
      <c r="C8" s="5" t="s">
        <v>601</v>
      </c>
      <c r="D8" s="5"/>
      <c r="E8" s="8">
        <v>0</v>
      </c>
      <c r="F8" s="8"/>
      <c r="G8" s="8">
        <v>0</v>
      </c>
      <c r="H8" s="8"/>
      <c r="I8" s="8">
        <v>0</v>
      </c>
      <c r="J8" s="8"/>
      <c r="K8" s="20" t="s">
        <v>448</v>
      </c>
      <c r="L8" s="27"/>
      <c r="M8" s="28">
        <v>0</v>
      </c>
      <c r="N8" s="29"/>
      <c r="O8" s="6" t="s">
        <v>448</v>
      </c>
    </row>
    <row r="9" s="1" customFormat="1" ht="17" customHeight="1" spans="1:15">
      <c r="A9" s="5"/>
      <c r="B9" s="5"/>
      <c r="C9" s="9" t="s">
        <v>602</v>
      </c>
      <c r="D9" s="9"/>
      <c r="E9" s="8">
        <v>0</v>
      </c>
      <c r="F9" s="8"/>
      <c r="G9" s="8">
        <v>0</v>
      </c>
      <c r="H9" s="8"/>
      <c r="I9" s="8">
        <v>0</v>
      </c>
      <c r="J9" s="8"/>
      <c r="K9" s="20" t="s">
        <v>448</v>
      </c>
      <c r="L9" s="27"/>
      <c r="M9" s="28">
        <v>0</v>
      </c>
      <c r="N9" s="29"/>
      <c r="O9" s="6" t="s">
        <v>448</v>
      </c>
    </row>
    <row r="10" s="1" customFormat="1" ht="17" customHeight="1" spans="1:15">
      <c r="A10" s="5"/>
      <c r="B10" s="5"/>
      <c r="C10" s="5" t="s">
        <v>603</v>
      </c>
      <c r="D10" s="5"/>
      <c r="E10" s="5">
        <v>0.08</v>
      </c>
      <c r="F10" s="5"/>
      <c r="G10" s="5">
        <v>0.08</v>
      </c>
      <c r="H10" s="5"/>
      <c r="I10" s="5">
        <v>0.08</v>
      </c>
      <c r="J10" s="5"/>
      <c r="K10" s="20" t="s">
        <v>448</v>
      </c>
      <c r="L10" s="27"/>
      <c r="M10" s="28">
        <v>1</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52" customHeight="1" spans="1:15">
      <c r="A12" s="5"/>
      <c r="B12" s="10" t="s">
        <v>775</v>
      </c>
      <c r="C12" s="11"/>
      <c r="D12" s="11"/>
      <c r="E12" s="11"/>
      <c r="F12" s="11"/>
      <c r="G12" s="11"/>
      <c r="H12" s="12"/>
      <c r="I12" s="10" t="s">
        <v>775</v>
      </c>
      <c r="J12" s="11"/>
      <c r="K12" s="11"/>
      <c r="L12" s="11"/>
      <c r="M12" s="11"/>
      <c r="N12" s="11"/>
      <c r="O12" s="12"/>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ht="30" customHeight="1" spans="1:15">
      <c r="A14" s="5"/>
      <c r="B14" s="5" t="s">
        <v>615</v>
      </c>
      <c r="C14" s="5" t="s">
        <v>616</v>
      </c>
      <c r="D14" s="7" t="s">
        <v>776</v>
      </c>
      <c r="E14" s="7"/>
      <c r="F14" s="7"/>
      <c r="G14" s="7"/>
      <c r="H14" s="13" t="s">
        <v>777</v>
      </c>
      <c r="I14" s="13" t="s">
        <v>777</v>
      </c>
      <c r="J14" s="31">
        <v>15</v>
      </c>
      <c r="K14" s="32"/>
      <c r="L14" s="31">
        <v>15</v>
      </c>
      <c r="M14" s="32"/>
      <c r="N14" s="20" t="s">
        <v>525</v>
      </c>
      <c r="O14" s="27"/>
    </row>
    <row r="15" s="1" customFormat="1" ht="30" customHeight="1" spans="1:15">
      <c r="A15" s="5"/>
      <c r="B15" s="5"/>
      <c r="C15" s="5" t="s">
        <v>619</v>
      </c>
      <c r="D15" s="14" t="s">
        <v>679</v>
      </c>
      <c r="E15" s="15"/>
      <c r="F15" s="15"/>
      <c r="G15" s="16"/>
      <c r="H15" s="17">
        <v>1</v>
      </c>
      <c r="I15" s="17">
        <v>1</v>
      </c>
      <c r="J15" s="31">
        <v>20</v>
      </c>
      <c r="K15" s="32"/>
      <c r="L15" s="31">
        <v>20</v>
      </c>
      <c r="M15" s="32"/>
      <c r="N15" s="20" t="s">
        <v>525</v>
      </c>
      <c r="O15" s="27"/>
    </row>
    <row r="16" s="1" customFormat="1" ht="20" customHeight="1" spans="1:15">
      <c r="A16" s="5"/>
      <c r="B16" s="5"/>
      <c r="C16" s="5" t="s">
        <v>622</v>
      </c>
      <c r="D16" s="7" t="s">
        <v>623</v>
      </c>
      <c r="E16" s="7"/>
      <c r="F16" s="7"/>
      <c r="G16" s="7"/>
      <c r="H16" s="17">
        <v>1</v>
      </c>
      <c r="I16" s="17">
        <v>1</v>
      </c>
      <c r="J16" s="31">
        <v>15</v>
      </c>
      <c r="K16" s="32"/>
      <c r="L16" s="31">
        <v>15</v>
      </c>
      <c r="M16" s="32"/>
      <c r="N16" s="20" t="s">
        <v>525</v>
      </c>
      <c r="O16" s="27"/>
    </row>
    <row r="17" s="1" customFormat="1" ht="57" customHeight="1" spans="1:15">
      <c r="A17" s="5"/>
      <c r="B17" s="5" t="s">
        <v>627</v>
      </c>
      <c r="C17" s="5" t="s">
        <v>628</v>
      </c>
      <c r="D17" s="7" t="s">
        <v>778</v>
      </c>
      <c r="E17" s="7"/>
      <c r="F17" s="7"/>
      <c r="G17" s="7"/>
      <c r="H17" s="13" t="s">
        <v>779</v>
      </c>
      <c r="I17" s="13" t="s">
        <v>779</v>
      </c>
      <c r="J17" s="31">
        <v>30</v>
      </c>
      <c r="K17" s="32"/>
      <c r="L17" s="31">
        <v>30</v>
      </c>
      <c r="M17" s="32"/>
      <c r="N17" s="20" t="s">
        <v>525</v>
      </c>
      <c r="O17" s="27"/>
    </row>
    <row r="18" s="1" customFormat="1" ht="41" customHeight="1" spans="1:15">
      <c r="A18" s="5"/>
      <c r="B18" s="5" t="s">
        <v>634</v>
      </c>
      <c r="C18" s="18" t="s">
        <v>635</v>
      </c>
      <c r="D18" s="14" t="s">
        <v>636</v>
      </c>
      <c r="E18" s="15"/>
      <c r="F18" s="15"/>
      <c r="G18" s="16"/>
      <c r="H18" s="7" t="s">
        <v>637</v>
      </c>
      <c r="I18" s="7" t="s">
        <v>637</v>
      </c>
      <c r="J18" s="31">
        <v>5</v>
      </c>
      <c r="K18" s="32"/>
      <c r="L18" s="31">
        <v>5</v>
      </c>
      <c r="M18" s="32"/>
      <c r="N18" s="20" t="s">
        <v>525</v>
      </c>
      <c r="O18" s="27"/>
    </row>
    <row r="19" s="1" customFormat="1" ht="34" customHeight="1" spans="1:15">
      <c r="A19" s="5"/>
      <c r="B19" s="5"/>
      <c r="C19" s="19"/>
      <c r="D19" s="7" t="s">
        <v>638</v>
      </c>
      <c r="E19" s="7"/>
      <c r="F19" s="7"/>
      <c r="G19" s="7"/>
      <c r="H19" s="7" t="s">
        <v>637</v>
      </c>
      <c r="I19" s="7" t="s">
        <v>637</v>
      </c>
      <c r="J19" s="8">
        <v>5</v>
      </c>
      <c r="K19" s="8"/>
      <c r="L19" s="8">
        <v>5</v>
      </c>
      <c r="M19" s="8"/>
      <c r="N19" s="5" t="s">
        <v>525</v>
      </c>
      <c r="O19" s="5"/>
    </row>
    <row r="20" s="1" customFormat="1" ht="45" customHeight="1" spans="1:15">
      <c r="A20" s="5"/>
      <c r="B20" s="20" t="s">
        <v>639</v>
      </c>
      <c r="C20" s="21"/>
      <c r="D20" s="20" t="s">
        <v>726</v>
      </c>
      <c r="E20" s="22"/>
      <c r="F20" s="22"/>
      <c r="G20" s="22"/>
      <c r="H20" s="22"/>
      <c r="I20" s="22"/>
      <c r="J20" s="22"/>
      <c r="K20" s="22"/>
      <c r="L20" s="22"/>
      <c r="M20" s="22"/>
      <c r="N20" s="22"/>
      <c r="O20" s="27"/>
    </row>
    <row r="21" s="1" customFormat="1" ht="18" customHeight="1" spans="1:15">
      <c r="A21" s="5"/>
      <c r="B21" s="20" t="s">
        <v>640</v>
      </c>
      <c r="C21" s="22"/>
      <c r="D21" s="22"/>
      <c r="E21" s="22"/>
      <c r="F21" s="22"/>
      <c r="G21" s="22"/>
      <c r="H21" s="22"/>
      <c r="I21" s="21"/>
      <c r="J21" s="20">
        <v>100</v>
      </c>
      <c r="K21" s="21"/>
      <c r="L21" s="31">
        <v>100</v>
      </c>
      <c r="M21" s="32"/>
      <c r="N21" s="20" t="s">
        <v>641</v>
      </c>
      <c r="O21" s="27"/>
    </row>
    <row r="22" s="1" customFormat="1" spans="1:15">
      <c r="A22" s="23" t="s">
        <v>642</v>
      </c>
      <c r="O22" s="33"/>
    </row>
    <row r="23" s="1" customFormat="1" spans="1:15">
      <c r="A23" s="24"/>
      <c r="O23" s="33"/>
    </row>
    <row r="24" s="1" customFormat="1" spans="1:15">
      <c r="A24" s="24"/>
      <c r="O24" s="33"/>
    </row>
    <row r="25" s="1" customFormat="1" ht="27" customHeight="1" spans="1:15">
      <c r="A25" s="25"/>
      <c r="B25" s="26"/>
      <c r="C25" s="26"/>
      <c r="D25" s="26"/>
      <c r="E25" s="26"/>
      <c r="F25" s="26"/>
      <c r="G25" s="26"/>
      <c r="H25" s="26"/>
      <c r="I25" s="26"/>
      <c r="J25" s="26"/>
      <c r="K25" s="26"/>
      <c r="L25" s="26"/>
      <c r="M25" s="26"/>
      <c r="N25" s="26"/>
      <c r="O25" s="34"/>
    </row>
  </sheetData>
  <mergeCells count="84">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8:B19"/>
    <mergeCell ref="C18:C19"/>
    <mergeCell ref="A6:B10"/>
    <mergeCell ref="A22:O25"/>
  </mergeCells>
  <pageMargins left="0.75" right="0.75" top="1" bottom="1" header="0.5" footer="0.5"/>
  <pageSetup paperSize="9" scale="71"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topLeftCell="A3" workbookViewId="0">
      <selection activeCell="V18" sqref="V18"/>
    </sheetView>
  </sheetViews>
  <sheetFormatPr defaultColWidth="9" defaultRowHeight="13.5"/>
  <cols>
    <col min="1" max="1" width="8.25833333333333" style="1" customWidth="1"/>
    <col min="2" max="2" width="8.50833333333333" style="1" customWidth="1"/>
    <col min="3" max="3" width="9" style="1" customWidth="1"/>
    <col min="4" max="4" width="13.3833333333333" style="1" customWidth="1"/>
    <col min="5" max="5" width="10.7583333333333" style="1" customWidth="1"/>
    <col min="6" max="6" width="5.75833333333333" style="1" customWidth="1"/>
    <col min="7" max="7" width="4" style="1" customWidth="1"/>
    <col min="8" max="8" width="16.8833333333333" style="1" customWidth="1"/>
    <col min="9" max="9" width="14.3833333333333" style="1" customWidth="1"/>
    <col min="10" max="10" width="6.125" style="1" customWidth="1"/>
    <col min="11" max="11" width="1.50833333333333" style="1" customWidth="1"/>
    <col min="12" max="12" width="7.125" style="1" customWidth="1"/>
    <col min="13" max="13" width="1.38333333333333" style="1" customWidth="1"/>
    <col min="14" max="14" width="9" style="1"/>
    <col min="15" max="15" width="9.25833333333333" style="1" customWidth="1"/>
    <col min="16" max="16384" width="9" style="1"/>
  </cols>
  <sheetData>
    <row r="1" s="1" customFormat="1" ht="48" customHeight="1" spans="1:15">
      <c r="A1" s="2" t="s">
        <v>586</v>
      </c>
      <c r="B1" s="3"/>
      <c r="C1" s="3"/>
      <c r="D1" s="3"/>
      <c r="E1" s="3"/>
      <c r="F1" s="3"/>
      <c r="G1" s="3"/>
      <c r="H1" s="3"/>
      <c r="I1" s="3"/>
      <c r="J1" s="3"/>
      <c r="K1" s="3"/>
      <c r="L1" s="3"/>
      <c r="M1" s="3"/>
      <c r="N1" s="3"/>
      <c r="O1" s="3"/>
    </row>
    <row r="2" s="1" customFormat="1" ht="22" customHeight="1" spans="1:15">
      <c r="A2" s="4" t="s">
        <v>587</v>
      </c>
      <c r="B2" s="4"/>
      <c r="C2" s="4"/>
      <c r="D2" s="4"/>
      <c r="E2" s="4"/>
      <c r="F2" s="4"/>
      <c r="G2" s="4"/>
      <c r="H2" s="4"/>
      <c r="I2" s="4"/>
      <c r="J2" s="4"/>
      <c r="K2" s="4"/>
      <c r="L2" s="4"/>
      <c r="M2" s="4"/>
      <c r="N2" s="4"/>
      <c r="O2" s="4"/>
    </row>
    <row r="3" s="1" customFormat="1" ht="22" customHeight="1" spans="1:15">
      <c r="A3" s="4" t="s">
        <v>528</v>
      </c>
      <c r="B3" s="4"/>
      <c r="C3" s="4"/>
      <c r="D3" s="4"/>
      <c r="E3" s="4"/>
      <c r="F3" s="4"/>
      <c r="G3" s="4"/>
      <c r="H3" s="4"/>
      <c r="I3" s="4"/>
      <c r="J3" s="4"/>
      <c r="K3" s="4"/>
      <c r="L3" s="4"/>
      <c r="M3" s="4"/>
      <c r="N3" s="4"/>
      <c r="O3" s="4"/>
    </row>
    <row r="4" s="1" customFormat="1" ht="24" customHeight="1" spans="1:15">
      <c r="A4" s="5" t="s">
        <v>588</v>
      </c>
      <c r="B4" s="6"/>
      <c r="C4" s="5" t="s">
        <v>780</v>
      </c>
      <c r="D4" s="5"/>
      <c r="E4" s="5"/>
      <c r="F4" s="5"/>
      <c r="G4" s="5"/>
      <c r="H4" s="5"/>
      <c r="I4" s="5"/>
      <c r="J4" s="5"/>
      <c r="K4" s="5"/>
      <c r="L4" s="5"/>
      <c r="M4" s="5"/>
      <c r="N4" s="5"/>
      <c r="O4" s="5"/>
    </row>
    <row r="5" s="1" customFormat="1" ht="16" customHeight="1" spans="1:15">
      <c r="A5" s="5" t="s">
        <v>590</v>
      </c>
      <c r="B5" s="6"/>
      <c r="C5" s="5" t="s">
        <v>591</v>
      </c>
      <c r="D5" s="5"/>
      <c r="E5" s="5"/>
      <c r="F5" s="5"/>
      <c r="G5" s="5"/>
      <c r="H5" s="5"/>
      <c r="I5" s="5" t="s">
        <v>592</v>
      </c>
      <c r="J5" s="5"/>
      <c r="K5" s="5" t="s">
        <v>593</v>
      </c>
      <c r="L5" s="5"/>
      <c r="M5" s="5"/>
      <c r="N5" s="5"/>
      <c r="O5" s="5"/>
    </row>
    <row r="6" s="1" customFormat="1" ht="16" customHeight="1" spans="1:15">
      <c r="A6" s="5" t="s">
        <v>594</v>
      </c>
      <c r="B6" s="5"/>
      <c r="C6" s="5"/>
      <c r="D6" s="5"/>
      <c r="E6" s="5" t="s">
        <v>595</v>
      </c>
      <c r="F6" s="5"/>
      <c r="G6" s="5" t="s">
        <v>444</v>
      </c>
      <c r="H6" s="6"/>
      <c r="I6" s="5" t="s">
        <v>596</v>
      </c>
      <c r="J6" s="5"/>
      <c r="K6" s="5" t="s">
        <v>597</v>
      </c>
      <c r="L6" s="6"/>
      <c r="M6" s="5" t="s">
        <v>598</v>
      </c>
      <c r="N6" s="6"/>
      <c r="O6" s="6" t="s">
        <v>599</v>
      </c>
    </row>
    <row r="7" s="1" customFormat="1" ht="16" customHeight="1" spans="1:15">
      <c r="A7" s="5"/>
      <c r="B7" s="5"/>
      <c r="C7" s="7" t="s">
        <v>600</v>
      </c>
      <c r="D7" s="7"/>
      <c r="E7" s="8">
        <v>0.95</v>
      </c>
      <c r="F7" s="8"/>
      <c r="G7" s="8">
        <v>0.95</v>
      </c>
      <c r="H7" s="8"/>
      <c r="I7" s="8">
        <v>0.95</v>
      </c>
      <c r="J7" s="8"/>
      <c r="K7" s="20">
        <v>10</v>
      </c>
      <c r="L7" s="27"/>
      <c r="M7" s="28">
        <v>1</v>
      </c>
      <c r="N7" s="29"/>
      <c r="O7" s="30">
        <v>100</v>
      </c>
    </row>
    <row r="8" s="1" customFormat="1" ht="17" customHeight="1" spans="1:15">
      <c r="A8" s="5"/>
      <c r="B8" s="5"/>
      <c r="C8" s="5" t="s">
        <v>601</v>
      </c>
      <c r="D8" s="5"/>
      <c r="E8" s="8">
        <v>0</v>
      </c>
      <c r="F8" s="8"/>
      <c r="G8" s="8">
        <v>0</v>
      </c>
      <c r="H8" s="8"/>
      <c r="I8" s="8">
        <v>0</v>
      </c>
      <c r="J8" s="8"/>
      <c r="K8" s="20" t="s">
        <v>448</v>
      </c>
      <c r="L8" s="27"/>
      <c r="M8" s="28">
        <v>0</v>
      </c>
      <c r="N8" s="29"/>
      <c r="O8" s="6" t="s">
        <v>448</v>
      </c>
    </row>
    <row r="9" s="1" customFormat="1" ht="17" customHeight="1" spans="1:15">
      <c r="A9" s="5"/>
      <c r="B9" s="5"/>
      <c r="C9" s="9" t="s">
        <v>602</v>
      </c>
      <c r="D9" s="9"/>
      <c r="E9" s="8">
        <v>0</v>
      </c>
      <c r="F9" s="8"/>
      <c r="G9" s="8">
        <v>0</v>
      </c>
      <c r="H9" s="8"/>
      <c r="I9" s="8">
        <v>0</v>
      </c>
      <c r="J9" s="8"/>
      <c r="K9" s="20" t="s">
        <v>448</v>
      </c>
      <c r="L9" s="27"/>
      <c r="M9" s="28">
        <v>0</v>
      </c>
      <c r="N9" s="29"/>
      <c r="O9" s="6" t="s">
        <v>448</v>
      </c>
    </row>
    <row r="10" s="1" customFormat="1" ht="17" customHeight="1" spans="1:15">
      <c r="A10" s="5"/>
      <c r="B10" s="5"/>
      <c r="C10" s="5" t="s">
        <v>603</v>
      </c>
      <c r="D10" s="5"/>
      <c r="E10" s="5">
        <v>0.95</v>
      </c>
      <c r="F10" s="5"/>
      <c r="G10" s="5">
        <v>0.95</v>
      </c>
      <c r="H10" s="5"/>
      <c r="I10" s="5">
        <v>0.95</v>
      </c>
      <c r="J10" s="5"/>
      <c r="K10" s="20" t="s">
        <v>448</v>
      </c>
      <c r="L10" s="27"/>
      <c r="M10" s="28">
        <v>1</v>
      </c>
      <c r="N10" s="29"/>
      <c r="O10" s="6" t="s">
        <v>448</v>
      </c>
    </row>
    <row r="11" s="1" customFormat="1" ht="25" customHeight="1" spans="1:15">
      <c r="A11" s="5" t="s">
        <v>604</v>
      </c>
      <c r="B11" s="5" t="s">
        <v>605</v>
      </c>
      <c r="C11" s="5"/>
      <c r="D11" s="5"/>
      <c r="E11" s="5"/>
      <c r="F11" s="5"/>
      <c r="G11" s="5"/>
      <c r="H11" s="5"/>
      <c r="I11" s="5" t="s">
        <v>606</v>
      </c>
      <c r="J11" s="5"/>
      <c r="K11" s="5"/>
      <c r="L11" s="5"/>
      <c r="M11" s="5"/>
      <c r="N11" s="5"/>
      <c r="O11" s="5"/>
    </row>
    <row r="12" s="1" customFormat="1" ht="52" customHeight="1" spans="1:15">
      <c r="A12" s="5"/>
      <c r="B12" s="10" t="s">
        <v>781</v>
      </c>
      <c r="C12" s="11"/>
      <c r="D12" s="11"/>
      <c r="E12" s="11"/>
      <c r="F12" s="11"/>
      <c r="G12" s="11"/>
      <c r="H12" s="12"/>
      <c r="I12" s="10" t="s">
        <v>781</v>
      </c>
      <c r="J12" s="11"/>
      <c r="K12" s="11"/>
      <c r="L12" s="11"/>
      <c r="M12" s="11"/>
      <c r="N12" s="11"/>
      <c r="O12" s="12"/>
    </row>
    <row r="13" s="1" customFormat="1" ht="30" customHeight="1" spans="1:15">
      <c r="A13" s="5" t="s">
        <v>608</v>
      </c>
      <c r="B13" s="6" t="s">
        <v>609</v>
      </c>
      <c r="C13" s="6" t="s">
        <v>610</v>
      </c>
      <c r="D13" s="5" t="s">
        <v>611</v>
      </c>
      <c r="E13" s="5"/>
      <c r="F13" s="5"/>
      <c r="G13" s="5"/>
      <c r="H13" s="5" t="s">
        <v>612</v>
      </c>
      <c r="I13" s="5" t="s">
        <v>613</v>
      </c>
      <c r="J13" s="5" t="s">
        <v>597</v>
      </c>
      <c r="K13" s="6"/>
      <c r="L13" s="5" t="s">
        <v>599</v>
      </c>
      <c r="M13" s="6"/>
      <c r="N13" s="5" t="s">
        <v>614</v>
      </c>
      <c r="O13" s="6"/>
    </row>
    <row r="14" s="1" customFormat="1" ht="30" customHeight="1" spans="1:15">
      <c r="A14" s="5"/>
      <c r="B14" s="5" t="s">
        <v>615</v>
      </c>
      <c r="C14" s="5" t="s">
        <v>616</v>
      </c>
      <c r="D14" s="7" t="s">
        <v>782</v>
      </c>
      <c r="E14" s="7"/>
      <c r="F14" s="7"/>
      <c r="G14" s="7"/>
      <c r="H14" s="13" t="s">
        <v>783</v>
      </c>
      <c r="I14" s="13" t="s">
        <v>783</v>
      </c>
      <c r="J14" s="31">
        <v>15</v>
      </c>
      <c r="K14" s="32"/>
      <c r="L14" s="31">
        <v>15</v>
      </c>
      <c r="M14" s="32"/>
      <c r="N14" s="20" t="s">
        <v>525</v>
      </c>
      <c r="O14" s="27"/>
    </row>
    <row r="15" s="1" customFormat="1" ht="30" customHeight="1" spans="1:15">
      <c r="A15" s="5"/>
      <c r="B15" s="5"/>
      <c r="C15" s="5" t="s">
        <v>619</v>
      </c>
      <c r="D15" s="14" t="s">
        <v>679</v>
      </c>
      <c r="E15" s="15"/>
      <c r="F15" s="15"/>
      <c r="G15" s="16"/>
      <c r="H15" s="17">
        <v>1</v>
      </c>
      <c r="I15" s="17">
        <v>1</v>
      </c>
      <c r="J15" s="31">
        <v>20</v>
      </c>
      <c r="K15" s="32"/>
      <c r="L15" s="31">
        <v>20</v>
      </c>
      <c r="M15" s="32"/>
      <c r="N15" s="20" t="s">
        <v>525</v>
      </c>
      <c r="O15" s="27"/>
    </row>
    <row r="16" s="1" customFormat="1" ht="23" customHeight="1" spans="1:15">
      <c r="A16" s="5"/>
      <c r="B16" s="5"/>
      <c r="C16" s="5" t="s">
        <v>622</v>
      </c>
      <c r="D16" s="7" t="s">
        <v>623</v>
      </c>
      <c r="E16" s="7"/>
      <c r="F16" s="7"/>
      <c r="G16" s="7"/>
      <c r="H16" s="17">
        <v>1</v>
      </c>
      <c r="I16" s="17">
        <v>1</v>
      </c>
      <c r="J16" s="31">
        <v>15</v>
      </c>
      <c r="K16" s="32"/>
      <c r="L16" s="31">
        <v>15</v>
      </c>
      <c r="M16" s="32"/>
      <c r="N16" s="20" t="s">
        <v>525</v>
      </c>
      <c r="O16" s="27"/>
    </row>
    <row r="17" s="1" customFormat="1" ht="57" customHeight="1" spans="1:15">
      <c r="A17" s="5"/>
      <c r="B17" s="5" t="s">
        <v>627</v>
      </c>
      <c r="C17" s="5" t="s">
        <v>628</v>
      </c>
      <c r="D17" s="7" t="s">
        <v>784</v>
      </c>
      <c r="E17" s="7"/>
      <c r="F17" s="7"/>
      <c r="G17" s="7"/>
      <c r="H17" s="13" t="s">
        <v>779</v>
      </c>
      <c r="I17" s="13" t="s">
        <v>779</v>
      </c>
      <c r="J17" s="31">
        <v>30</v>
      </c>
      <c r="K17" s="32"/>
      <c r="L17" s="31">
        <v>28</v>
      </c>
      <c r="M17" s="32"/>
      <c r="N17" s="20" t="s">
        <v>525</v>
      </c>
      <c r="O17" s="27"/>
    </row>
    <row r="18" s="1" customFormat="1" ht="41" customHeight="1" spans="1:15">
      <c r="A18" s="5"/>
      <c r="B18" s="5" t="s">
        <v>634</v>
      </c>
      <c r="C18" s="18" t="s">
        <v>635</v>
      </c>
      <c r="D18" s="14" t="s">
        <v>636</v>
      </c>
      <c r="E18" s="15"/>
      <c r="F18" s="15"/>
      <c r="G18" s="16"/>
      <c r="H18" s="7" t="s">
        <v>637</v>
      </c>
      <c r="I18" s="7" t="s">
        <v>637</v>
      </c>
      <c r="J18" s="31">
        <v>5</v>
      </c>
      <c r="K18" s="32"/>
      <c r="L18" s="31">
        <v>5</v>
      </c>
      <c r="M18" s="32"/>
      <c r="N18" s="20" t="s">
        <v>525</v>
      </c>
      <c r="O18" s="27"/>
    </row>
    <row r="19" s="1" customFormat="1" ht="34" customHeight="1" spans="1:15">
      <c r="A19" s="5"/>
      <c r="B19" s="5"/>
      <c r="C19" s="19"/>
      <c r="D19" s="7" t="s">
        <v>638</v>
      </c>
      <c r="E19" s="7"/>
      <c r="F19" s="7"/>
      <c r="G19" s="7"/>
      <c r="H19" s="7" t="s">
        <v>637</v>
      </c>
      <c r="I19" s="7" t="s">
        <v>637</v>
      </c>
      <c r="J19" s="8">
        <v>5</v>
      </c>
      <c r="K19" s="8"/>
      <c r="L19" s="8">
        <v>5</v>
      </c>
      <c r="M19" s="8"/>
      <c r="N19" s="5" t="s">
        <v>525</v>
      </c>
      <c r="O19" s="5"/>
    </row>
    <row r="20" s="1" customFormat="1" ht="45" customHeight="1" spans="1:15">
      <c r="A20" s="5"/>
      <c r="B20" s="20" t="s">
        <v>639</v>
      </c>
      <c r="C20" s="21"/>
      <c r="D20" s="20" t="s">
        <v>726</v>
      </c>
      <c r="E20" s="22"/>
      <c r="F20" s="22"/>
      <c r="G20" s="22"/>
      <c r="H20" s="22"/>
      <c r="I20" s="22"/>
      <c r="J20" s="22"/>
      <c r="K20" s="22"/>
      <c r="L20" s="22"/>
      <c r="M20" s="22"/>
      <c r="N20" s="22"/>
      <c r="O20" s="27"/>
    </row>
    <row r="21" s="1" customFormat="1" ht="18" customHeight="1" spans="1:15">
      <c r="A21" s="5"/>
      <c r="B21" s="20" t="s">
        <v>640</v>
      </c>
      <c r="C21" s="22"/>
      <c r="D21" s="22"/>
      <c r="E21" s="22"/>
      <c r="F21" s="22"/>
      <c r="G21" s="22"/>
      <c r="H21" s="22"/>
      <c r="I21" s="21"/>
      <c r="J21" s="20">
        <v>100</v>
      </c>
      <c r="K21" s="21"/>
      <c r="L21" s="31">
        <v>98</v>
      </c>
      <c r="M21" s="32"/>
      <c r="N21" s="20" t="s">
        <v>641</v>
      </c>
      <c r="O21" s="27"/>
    </row>
    <row r="22" s="1" customFormat="1" spans="1:15">
      <c r="A22" s="23" t="s">
        <v>642</v>
      </c>
      <c r="O22" s="33"/>
    </row>
    <row r="23" s="1" customFormat="1" spans="1:15">
      <c r="A23" s="24"/>
      <c r="O23" s="33"/>
    </row>
    <row r="24" s="1" customFormat="1" spans="1:15">
      <c r="A24" s="24"/>
      <c r="O24" s="33"/>
    </row>
    <row r="25" s="1" customFormat="1" ht="27" customHeight="1" spans="1:15">
      <c r="A25" s="25"/>
      <c r="B25" s="26"/>
      <c r="C25" s="26"/>
      <c r="D25" s="26"/>
      <c r="E25" s="26"/>
      <c r="F25" s="26"/>
      <c r="G25" s="26"/>
      <c r="H25" s="26"/>
      <c r="I25" s="26"/>
      <c r="J25" s="26"/>
      <c r="K25" s="26"/>
      <c r="L25" s="26"/>
      <c r="M25" s="26"/>
      <c r="N25" s="26"/>
      <c r="O25" s="34"/>
    </row>
  </sheetData>
  <mergeCells count="84">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8:B19"/>
    <mergeCell ref="C18:C19"/>
    <mergeCell ref="A6:B10"/>
    <mergeCell ref="A22:O25"/>
  </mergeCells>
  <pageMargins left="0.75" right="0.75" top="1" bottom="1" header="0.5" footer="0.5"/>
  <pageSetup paperSize="9" scale="7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topLeftCell="B1" workbookViewId="0">
      <pane ySplit="7" topLeftCell="A16" activePane="bottomLeft" state="frozen"/>
      <selection/>
      <selection pane="bottomLeft" activeCell="L38" sqref="L38"/>
    </sheetView>
  </sheetViews>
  <sheetFormatPr defaultColWidth="9" defaultRowHeight="13.5"/>
  <cols>
    <col min="1" max="1" width="28.625" customWidth="1"/>
    <col min="2" max="2" width="4.75833333333333" customWidth="1"/>
    <col min="3" max="3" width="18.7583333333333" customWidth="1"/>
    <col min="4" max="4" width="30.5083333333333" customWidth="1"/>
    <col min="5" max="5" width="4.75833333333333" customWidth="1"/>
    <col min="6" max="9" width="18.7583333333333" customWidth="1"/>
  </cols>
  <sheetData>
    <row r="1" ht="27" spans="4:4">
      <c r="D1" s="125" t="s">
        <v>179</v>
      </c>
    </row>
    <row r="2" ht="14.25" spans="9:9">
      <c r="I2" s="114" t="s">
        <v>180</v>
      </c>
    </row>
    <row r="3" ht="14.25" spans="1:9">
      <c r="A3" s="114" t="s">
        <v>2</v>
      </c>
      <c r="I3" s="114" t="s">
        <v>3</v>
      </c>
    </row>
    <row r="4" ht="19.5" customHeight="1" spans="1:9">
      <c r="A4" s="115" t="s">
        <v>181</v>
      </c>
      <c r="B4" s="115"/>
      <c r="C4" s="115"/>
      <c r="D4" s="115" t="s">
        <v>182</v>
      </c>
      <c r="E4" s="115"/>
      <c r="F4" s="115"/>
      <c r="G4" s="115"/>
      <c r="H4" s="115"/>
      <c r="I4" s="115"/>
    </row>
    <row r="5" ht="19.5" customHeight="1" spans="1:9">
      <c r="A5" s="121" t="s">
        <v>183</v>
      </c>
      <c r="B5" s="121" t="s">
        <v>7</v>
      </c>
      <c r="C5" s="121" t="s">
        <v>184</v>
      </c>
      <c r="D5" s="121" t="s">
        <v>185</v>
      </c>
      <c r="E5" s="121" t="s">
        <v>7</v>
      </c>
      <c r="F5" s="115" t="s">
        <v>129</v>
      </c>
      <c r="G5" s="121" t="s">
        <v>186</v>
      </c>
      <c r="H5" s="121" t="s">
        <v>187</v>
      </c>
      <c r="I5" s="121" t="s">
        <v>188</v>
      </c>
    </row>
    <row r="6" ht="19.5" customHeight="1" spans="1:9">
      <c r="A6" s="121"/>
      <c r="B6" s="121"/>
      <c r="C6" s="121"/>
      <c r="D6" s="121"/>
      <c r="E6" s="121"/>
      <c r="F6" s="115" t="s">
        <v>124</v>
      </c>
      <c r="G6" s="121" t="s">
        <v>186</v>
      </c>
      <c r="H6" s="121"/>
      <c r="I6" s="121"/>
    </row>
    <row r="7" ht="19.5" customHeight="1" spans="1:9">
      <c r="A7" s="115" t="s">
        <v>189</v>
      </c>
      <c r="B7" s="115"/>
      <c r="C7" s="115" t="s">
        <v>11</v>
      </c>
      <c r="D7" s="115" t="s">
        <v>189</v>
      </c>
      <c r="E7" s="115"/>
      <c r="F7" s="115" t="s">
        <v>12</v>
      </c>
      <c r="G7" s="115" t="s">
        <v>20</v>
      </c>
      <c r="H7" s="115" t="s">
        <v>24</v>
      </c>
      <c r="I7" s="115" t="s">
        <v>28</v>
      </c>
    </row>
    <row r="8" ht="19.5" customHeight="1" spans="1:9">
      <c r="A8" s="116" t="s">
        <v>190</v>
      </c>
      <c r="B8" s="115" t="s">
        <v>11</v>
      </c>
      <c r="C8" s="117">
        <v>2457.78</v>
      </c>
      <c r="D8" s="116" t="s">
        <v>14</v>
      </c>
      <c r="E8" s="115" t="s">
        <v>22</v>
      </c>
      <c r="F8" s="117"/>
      <c r="G8" s="117"/>
      <c r="H8" s="117"/>
      <c r="I8" s="117"/>
    </row>
    <row r="9" ht="19.5" customHeight="1" spans="1:9">
      <c r="A9" s="116" t="s">
        <v>191</v>
      </c>
      <c r="B9" s="115" t="s">
        <v>12</v>
      </c>
      <c r="C9" s="117"/>
      <c r="D9" s="116" t="s">
        <v>17</v>
      </c>
      <c r="E9" s="115" t="s">
        <v>26</v>
      </c>
      <c r="F9" s="117"/>
      <c r="G9" s="117"/>
      <c r="H9" s="117"/>
      <c r="I9" s="117"/>
    </row>
    <row r="10" ht="19.5" customHeight="1" spans="1:9">
      <c r="A10" s="116" t="s">
        <v>192</v>
      </c>
      <c r="B10" s="115" t="s">
        <v>20</v>
      </c>
      <c r="C10" s="117"/>
      <c r="D10" s="116" t="s">
        <v>21</v>
      </c>
      <c r="E10" s="115" t="s">
        <v>30</v>
      </c>
      <c r="F10" s="117"/>
      <c r="G10" s="117"/>
      <c r="H10" s="117"/>
      <c r="I10" s="117"/>
    </row>
    <row r="11" ht="19.5" customHeight="1" spans="1:9">
      <c r="A11" s="116"/>
      <c r="B11" s="115" t="s">
        <v>24</v>
      </c>
      <c r="C11" s="117"/>
      <c r="D11" s="116" t="s">
        <v>25</v>
      </c>
      <c r="E11" s="115" t="s">
        <v>34</v>
      </c>
      <c r="F11" s="117"/>
      <c r="G11" s="117"/>
      <c r="H11" s="117"/>
      <c r="I11" s="117"/>
    </row>
    <row r="12" ht="19.5" customHeight="1" spans="1:9">
      <c r="A12" s="116"/>
      <c r="B12" s="115" t="s">
        <v>28</v>
      </c>
      <c r="C12" s="117"/>
      <c r="D12" s="116" t="s">
        <v>29</v>
      </c>
      <c r="E12" s="115" t="s">
        <v>38</v>
      </c>
      <c r="F12" s="117">
        <v>1874.14</v>
      </c>
      <c r="G12" s="117">
        <v>1874.14</v>
      </c>
      <c r="H12" s="117"/>
      <c r="I12" s="117"/>
    </row>
    <row r="13" ht="19.5" customHeight="1" spans="1:9">
      <c r="A13" s="116"/>
      <c r="B13" s="115" t="s">
        <v>32</v>
      </c>
      <c r="C13" s="117"/>
      <c r="D13" s="116" t="s">
        <v>33</v>
      </c>
      <c r="E13" s="115" t="s">
        <v>42</v>
      </c>
      <c r="F13" s="117"/>
      <c r="G13" s="117"/>
      <c r="H13" s="117"/>
      <c r="I13" s="117"/>
    </row>
    <row r="14" ht="19.5" customHeight="1" spans="1:9">
      <c r="A14" s="116"/>
      <c r="B14" s="115" t="s">
        <v>36</v>
      </c>
      <c r="C14" s="117"/>
      <c r="D14" s="116" t="s">
        <v>37</v>
      </c>
      <c r="E14" s="115" t="s">
        <v>45</v>
      </c>
      <c r="F14" s="117"/>
      <c r="G14" s="117"/>
      <c r="H14" s="117"/>
      <c r="I14" s="117"/>
    </row>
    <row r="15" ht="19.5" customHeight="1" spans="1:9">
      <c r="A15" s="116"/>
      <c r="B15" s="115" t="s">
        <v>40</v>
      </c>
      <c r="C15" s="117"/>
      <c r="D15" s="116" t="s">
        <v>41</v>
      </c>
      <c r="E15" s="115" t="s">
        <v>48</v>
      </c>
      <c r="F15" s="117">
        <v>278.35</v>
      </c>
      <c r="G15" s="117">
        <v>278.35</v>
      </c>
      <c r="H15" s="117"/>
      <c r="I15" s="117"/>
    </row>
    <row r="16" ht="19.5" customHeight="1" spans="1:9">
      <c r="A16" s="116"/>
      <c r="B16" s="115" t="s">
        <v>43</v>
      </c>
      <c r="C16" s="117"/>
      <c r="D16" s="116" t="s">
        <v>44</v>
      </c>
      <c r="E16" s="115" t="s">
        <v>51</v>
      </c>
      <c r="F16" s="117">
        <v>138.81</v>
      </c>
      <c r="G16" s="117">
        <v>138.81</v>
      </c>
      <c r="H16" s="117"/>
      <c r="I16" s="117"/>
    </row>
    <row r="17" ht="19.5" customHeight="1" spans="1:9">
      <c r="A17" s="116"/>
      <c r="B17" s="115" t="s">
        <v>46</v>
      </c>
      <c r="C17" s="117"/>
      <c r="D17" s="116" t="s">
        <v>47</v>
      </c>
      <c r="E17" s="115" t="s">
        <v>54</v>
      </c>
      <c r="F17" s="117"/>
      <c r="G17" s="117"/>
      <c r="H17" s="117"/>
      <c r="I17" s="117"/>
    </row>
    <row r="18" ht="19.5" customHeight="1" spans="1:9">
      <c r="A18" s="116"/>
      <c r="B18" s="115" t="s">
        <v>49</v>
      </c>
      <c r="C18" s="117"/>
      <c r="D18" s="116" t="s">
        <v>50</v>
      </c>
      <c r="E18" s="115" t="s">
        <v>57</v>
      </c>
      <c r="F18" s="117"/>
      <c r="G18" s="117"/>
      <c r="H18" s="117"/>
      <c r="I18" s="117"/>
    </row>
    <row r="19" ht="19.5" customHeight="1" spans="1:9">
      <c r="A19" s="116"/>
      <c r="B19" s="115" t="s">
        <v>52</v>
      </c>
      <c r="C19" s="117"/>
      <c r="D19" s="116" t="s">
        <v>53</v>
      </c>
      <c r="E19" s="115" t="s">
        <v>60</v>
      </c>
      <c r="F19" s="117"/>
      <c r="G19" s="117"/>
      <c r="H19" s="117"/>
      <c r="I19" s="117"/>
    </row>
    <row r="20" ht="19.5" customHeight="1" spans="1:9">
      <c r="A20" s="116"/>
      <c r="B20" s="115" t="s">
        <v>55</v>
      </c>
      <c r="C20" s="117"/>
      <c r="D20" s="116" t="s">
        <v>56</v>
      </c>
      <c r="E20" s="115" t="s">
        <v>63</v>
      </c>
      <c r="F20" s="117"/>
      <c r="G20" s="117"/>
      <c r="H20" s="117"/>
      <c r="I20" s="117"/>
    </row>
    <row r="21" ht="19.5" customHeight="1" spans="1:9">
      <c r="A21" s="116"/>
      <c r="B21" s="115" t="s">
        <v>58</v>
      </c>
      <c r="C21" s="117"/>
      <c r="D21" s="116" t="s">
        <v>59</v>
      </c>
      <c r="E21" s="115" t="s">
        <v>66</v>
      </c>
      <c r="F21" s="117"/>
      <c r="G21" s="117"/>
      <c r="H21" s="117"/>
      <c r="I21" s="117"/>
    </row>
    <row r="22" ht="19.5" customHeight="1" spans="1:9">
      <c r="A22" s="116"/>
      <c r="B22" s="115" t="s">
        <v>61</v>
      </c>
      <c r="C22" s="117"/>
      <c r="D22" s="116" t="s">
        <v>62</v>
      </c>
      <c r="E22" s="115" t="s">
        <v>69</v>
      </c>
      <c r="F22" s="117"/>
      <c r="G22" s="117"/>
      <c r="H22" s="117"/>
      <c r="I22" s="117"/>
    </row>
    <row r="23" ht="19.5" customHeight="1" spans="1:9">
      <c r="A23" s="116"/>
      <c r="B23" s="115" t="s">
        <v>64</v>
      </c>
      <c r="C23" s="117"/>
      <c r="D23" s="116" t="s">
        <v>65</v>
      </c>
      <c r="E23" s="115" t="s">
        <v>72</v>
      </c>
      <c r="F23" s="117"/>
      <c r="G23" s="117"/>
      <c r="H23" s="117"/>
      <c r="I23" s="117"/>
    </row>
    <row r="24" ht="19.5" customHeight="1" spans="1:9">
      <c r="A24" s="116"/>
      <c r="B24" s="115" t="s">
        <v>67</v>
      </c>
      <c r="C24" s="117"/>
      <c r="D24" s="116" t="s">
        <v>68</v>
      </c>
      <c r="E24" s="115" t="s">
        <v>75</v>
      </c>
      <c r="F24" s="117"/>
      <c r="G24" s="117"/>
      <c r="H24" s="117"/>
      <c r="I24" s="117"/>
    </row>
    <row r="25" ht="19.5" customHeight="1" spans="1:9">
      <c r="A25" s="116"/>
      <c r="B25" s="115" t="s">
        <v>70</v>
      </c>
      <c r="C25" s="117"/>
      <c r="D25" s="116" t="s">
        <v>71</v>
      </c>
      <c r="E25" s="115" t="s">
        <v>78</v>
      </c>
      <c r="F25" s="117"/>
      <c r="G25" s="117"/>
      <c r="H25" s="117"/>
      <c r="I25" s="117"/>
    </row>
    <row r="26" ht="19.5" customHeight="1" spans="1:9">
      <c r="A26" s="116"/>
      <c r="B26" s="115" t="s">
        <v>73</v>
      </c>
      <c r="C26" s="117"/>
      <c r="D26" s="116" t="s">
        <v>74</v>
      </c>
      <c r="E26" s="115" t="s">
        <v>81</v>
      </c>
      <c r="F26" s="117">
        <v>166.48</v>
      </c>
      <c r="G26" s="117">
        <v>166.48</v>
      </c>
      <c r="H26" s="117"/>
      <c r="I26" s="117"/>
    </row>
    <row r="27" ht="19.5" customHeight="1" spans="1:9">
      <c r="A27" s="116"/>
      <c r="B27" s="115" t="s">
        <v>76</v>
      </c>
      <c r="C27" s="117"/>
      <c r="D27" s="116" t="s">
        <v>77</v>
      </c>
      <c r="E27" s="115" t="s">
        <v>84</v>
      </c>
      <c r="F27" s="117"/>
      <c r="G27" s="117"/>
      <c r="H27" s="117"/>
      <c r="I27" s="117"/>
    </row>
    <row r="28" ht="19.5" customHeight="1" spans="1:9">
      <c r="A28" s="116"/>
      <c r="B28" s="115" t="s">
        <v>79</v>
      </c>
      <c r="C28" s="117"/>
      <c r="D28" s="116" t="s">
        <v>80</v>
      </c>
      <c r="E28" s="115" t="s">
        <v>87</v>
      </c>
      <c r="F28" s="117"/>
      <c r="G28" s="117"/>
      <c r="H28" s="117"/>
      <c r="I28" s="117"/>
    </row>
    <row r="29" ht="19.5" customHeight="1" spans="1:9">
      <c r="A29" s="116"/>
      <c r="B29" s="115" t="s">
        <v>82</v>
      </c>
      <c r="C29" s="117"/>
      <c r="D29" s="116" t="s">
        <v>83</v>
      </c>
      <c r="E29" s="115" t="s">
        <v>90</v>
      </c>
      <c r="F29" s="117"/>
      <c r="G29" s="117"/>
      <c r="H29" s="117"/>
      <c r="I29" s="117"/>
    </row>
    <row r="30" ht="19.5" customHeight="1" spans="1:9">
      <c r="A30" s="116"/>
      <c r="B30" s="115" t="s">
        <v>85</v>
      </c>
      <c r="C30" s="117"/>
      <c r="D30" s="116" t="s">
        <v>86</v>
      </c>
      <c r="E30" s="115" t="s">
        <v>93</v>
      </c>
      <c r="F30" s="117"/>
      <c r="G30" s="117"/>
      <c r="H30" s="117"/>
      <c r="I30" s="117"/>
    </row>
    <row r="31" ht="19.5" customHeight="1" spans="1:9">
      <c r="A31" s="116"/>
      <c r="B31" s="115" t="s">
        <v>88</v>
      </c>
      <c r="C31" s="117"/>
      <c r="D31" s="116" t="s">
        <v>89</v>
      </c>
      <c r="E31" s="115" t="s">
        <v>96</v>
      </c>
      <c r="F31" s="117"/>
      <c r="G31" s="117"/>
      <c r="H31" s="117"/>
      <c r="I31" s="117"/>
    </row>
    <row r="32" ht="19.5" customHeight="1" spans="1:9">
      <c r="A32" s="116"/>
      <c r="B32" s="115" t="s">
        <v>91</v>
      </c>
      <c r="C32" s="117"/>
      <c r="D32" s="116" t="s">
        <v>92</v>
      </c>
      <c r="E32" s="115" t="s">
        <v>100</v>
      </c>
      <c r="F32" s="117"/>
      <c r="G32" s="117"/>
      <c r="H32" s="117"/>
      <c r="I32" s="117"/>
    </row>
    <row r="33" ht="19.5" customHeight="1" spans="1:9">
      <c r="A33" s="116"/>
      <c r="B33" s="115" t="s">
        <v>94</v>
      </c>
      <c r="C33" s="117"/>
      <c r="D33" s="116" t="s">
        <v>95</v>
      </c>
      <c r="E33" s="115" t="s">
        <v>104</v>
      </c>
      <c r="F33" s="117"/>
      <c r="G33" s="117"/>
      <c r="H33" s="117"/>
      <c r="I33" s="117"/>
    </row>
    <row r="34" ht="19.5" customHeight="1" spans="1:9">
      <c r="A34" s="115" t="s">
        <v>97</v>
      </c>
      <c r="B34" s="115" t="s">
        <v>98</v>
      </c>
      <c r="C34" s="117">
        <v>2457.78</v>
      </c>
      <c r="D34" s="115" t="s">
        <v>99</v>
      </c>
      <c r="E34" s="115" t="s">
        <v>108</v>
      </c>
      <c r="F34" s="117">
        <v>2457.78</v>
      </c>
      <c r="G34" s="117">
        <v>2457.78</v>
      </c>
      <c r="H34" s="117"/>
      <c r="I34" s="117"/>
    </row>
    <row r="35" ht="19.5" customHeight="1" spans="1:9">
      <c r="A35" s="116" t="s">
        <v>193</v>
      </c>
      <c r="B35" s="115" t="s">
        <v>102</v>
      </c>
      <c r="C35" s="117">
        <v>0</v>
      </c>
      <c r="D35" s="116" t="s">
        <v>194</v>
      </c>
      <c r="E35" s="115" t="s">
        <v>111</v>
      </c>
      <c r="F35" s="117">
        <v>0</v>
      </c>
      <c r="G35" s="117">
        <v>0</v>
      </c>
      <c r="H35" s="117"/>
      <c r="I35" s="117"/>
    </row>
    <row r="36" ht="19.5" customHeight="1" spans="1:9">
      <c r="A36" s="116" t="s">
        <v>190</v>
      </c>
      <c r="B36" s="115" t="s">
        <v>106</v>
      </c>
      <c r="C36" s="117">
        <v>0</v>
      </c>
      <c r="D36" s="116"/>
      <c r="E36" s="115" t="s">
        <v>195</v>
      </c>
      <c r="F36" s="117"/>
      <c r="G36" s="117"/>
      <c r="H36" s="117"/>
      <c r="I36" s="117"/>
    </row>
    <row r="37" ht="19.5" customHeight="1" spans="1:9">
      <c r="A37" s="116" t="s">
        <v>191</v>
      </c>
      <c r="B37" s="115" t="s">
        <v>110</v>
      </c>
      <c r="C37" s="117"/>
      <c r="D37" s="115"/>
      <c r="E37" s="115" t="s">
        <v>196</v>
      </c>
      <c r="F37" s="117"/>
      <c r="G37" s="117"/>
      <c r="H37" s="117"/>
      <c r="I37" s="117"/>
    </row>
    <row r="38" ht="19.5" customHeight="1" spans="1:9">
      <c r="A38" s="116" t="s">
        <v>192</v>
      </c>
      <c r="B38" s="115" t="s">
        <v>15</v>
      </c>
      <c r="C38" s="117"/>
      <c r="D38" s="116"/>
      <c r="E38" s="115" t="s">
        <v>197</v>
      </c>
      <c r="F38" s="117"/>
      <c r="G38" s="117"/>
      <c r="H38" s="117"/>
      <c r="I38" s="117"/>
    </row>
    <row r="39" ht="19.5" customHeight="1" spans="1:9">
      <c r="A39" s="115" t="s">
        <v>109</v>
      </c>
      <c r="B39" s="115" t="s">
        <v>18</v>
      </c>
      <c r="C39" s="117">
        <v>2457.78</v>
      </c>
      <c r="D39" s="115" t="s">
        <v>109</v>
      </c>
      <c r="E39" s="115" t="s">
        <v>198</v>
      </c>
      <c r="F39" s="117" t="s">
        <v>199</v>
      </c>
      <c r="G39" s="117" t="s">
        <v>199</v>
      </c>
      <c r="H39" s="117"/>
      <c r="I39" s="117"/>
    </row>
    <row r="40" ht="19.5" customHeight="1" spans="1:9">
      <c r="A40" s="116" t="s">
        <v>200</v>
      </c>
      <c r="B40" s="116"/>
      <c r="C40" s="116"/>
      <c r="D40" s="116"/>
      <c r="E40" s="116"/>
      <c r="F40" s="116"/>
      <c r="G40" s="116"/>
      <c r="H40" s="116"/>
      <c r="I40" s="116"/>
    </row>
  </sheetData>
  <mergeCells count="12">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306944444444444" right="0.306944444444444" top="0.357638888888889" bottom="0.357638888888889" header="0.298611111111111" footer="0.298611111111111"/>
  <pageSetup paperSize="9" scale="6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0"/>
  <sheetViews>
    <sheetView zoomScale="85" zoomScaleNormal="85" workbookViewId="0">
      <pane xSplit="4" ySplit="9" topLeftCell="L10" activePane="bottomRight" state="frozen"/>
      <selection/>
      <selection pane="topRight"/>
      <selection pane="bottomLeft"/>
      <selection pane="bottomRight" activeCell="E9" sqref="E9:T29"/>
    </sheetView>
  </sheetViews>
  <sheetFormatPr defaultColWidth="9" defaultRowHeight="13.5"/>
  <cols>
    <col min="1" max="3" width="2.75833333333333" style="136" customWidth="1"/>
    <col min="4" max="4" width="26.2583333333333" style="136" customWidth="1"/>
    <col min="5" max="7" width="14" style="136" customWidth="1"/>
    <col min="8" max="13" width="15" style="136" customWidth="1"/>
    <col min="14" max="14" width="14" style="136" customWidth="1"/>
    <col min="15" max="15" width="15" style="136" customWidth="1"/>
    <col min="16" max="17" width="14" style="136" customWidth="1"/>
    <col min="18" max="18" width="15" style="136" customWidth="1"/>
    <col min="19" max="20" width="14" style="136" customWidth="1"/>
    <col min="21" max="16384" width="9" style="136"/>
  </cols>
  <sheetData>
    <row r="1" ht="27" spans="11:11">
      <c r="K1" s="137" t="s">
        <v>201</v>
      </c>
    </row>
    <row r="2" ht="14.25" spans="20:20">
      <c r="T2" s="144" t="s">
        <v>202</v>
      </c>
    </row>
    <row r="3" ht="14.25" spans="1:20">
      <c r="A3" s="144" t="s">
        <v>2</v>
      </c>
      <c r="T3" s="144" t="s">
        <v>3</v>
      </c>
    </row>
    <row r="4" ht="19.5" customHeight="1" spans="1:20">
      <c r="A4" s="139" t="s">
        <v>6</v>
      </c>
      <c r="B4" s="139"/>
      <c r="C4" s="139"/>
      <c r="D4" s="139"/>
      <c r="E4" s="139" t="s">
        <v>203</v>
      </c>
      <c r="F4" s="139"/>
      <c r="G4" s="139"/>
      <c r="H4" s="139" t="s">
        <v>204</v>
      </c>
      <c r="I4" s="139"/>
      <c r="J4" s="139"/>
      <c r="K4" s="139" t="s">
        <v>205</v>
      </c>
      <c r="L4" s="139"/>
      <c r="M4" s="139"/>
      <c r="N4" s="139"/>
      <c r="O4" s="139"/>
      <c r="P4" s="139" t="s">
        <v>107</v>
      </c>
      <c r="Q4" s="139"/>
      <c r="R4" s="139"/>
      <c r="S4" s="139"/>
      <c r="T4" s="139"/>
    </row>
    <row r="5" ht="19.5" customHeight="1" spans="1:20">
      <c r="A5" s="139" t="s">
        <v>122</v>
      </c>
      <c r="B5" s="139"/>
      <c r="C5" s="139"/>
      <c r="D5" s="139" t="s">
        <v>123</v>
      </c>
      <c r="E5" s="139" t="s">
        <v>129</v>
      </c>
      <c r="F5" s="139" t="s">
        <v>206</v>
      </c>
      <c r="G5" s="139" t="s">
        <v>207</v>
      </c>
      <c r="H5" s="139" t="s">
        <v>129</v>
      </c>
      <c r="I5" s="139" t="s">
        <v>173</v>
      </c>
      <c r="J5" s="139" t="s">
        <v>174</v>
      </c>
      <c r="K5" s="139" t="s">
        <v>129</v>
      </c>
      <c r="L5" s="139" t="s">
        <v>173</v>
      </c>
      <c r="M5" s="139"/>
      <c r="N5" s="139" t="s">
        <v>173</v>
      </c>
      <c r="O5" s="139" t="s">
        <v>174</v>
      </c>
      <c r="P5" s="139" t="s">
        <v>129</v>
      </c>
      <c r="Q5" s="139" t="s">
        <v>206</v>
      </c>
      <c r="R5" s="139" t="s">
        <v>207</v>
      </c>
      <c r="S5" s="139" t="s">
        <v>207</v>
      </c>
      <c r="T5" s="139"/>
    </row>
    <row r="6" ht="19.5" customHeight="1" spans="1:20">
      <c r="A6" s="139"/>
      <c r="B6" s="139"/>
      <c r="C6" s="139"/>
      <c r="D6" s="139"/>
      <c r="E6" s="139"/>
      <c r="F6" s="139"/>
      <c r="G6" s="139" t="s">
        <v>124</v>
      </c>
      <c r="H6" s="139"/>
      <c r="I6" s="139" t="s">
        <v>208</v>
      </c>
      <c r="J6" s="139" t="s">
        <v>124</v>
      </c>
      <c r="K6" s="139"/>
      <c r="L6" s="139" t="s">
        <v>124</v>
      </c>
      <c r="M6" s="139" t="s">
        <v>209</v>
      </c>
      <c r="N6" s="139" t="s">
        <v>208</v>
      </c>
      <c r="O6" s="139" t="s">
        <v>124</v>
      </c>
      <c r="P6" s="139"/>
      <c r="Q6" s="139"/>
      <c r="R6" s="139" t="s">
        <v>124</v>
      </c>
      <c r="S6" s="139" t="s">
        <v>210</v>
      </c>
      <c r="T6" s="139" t="s">
        <v>211</v>
      </c>
    </row>
    <row r="7" ht="19.5" customHeight="1" spans="1:20">
      <c r="A7" s="139"/>
      <c r="B7" s="139"/>
      <c r="C7" s="139"/>
      <c r="D7" s="139"/>
      <c r="E7" s="139"/>
      <c r="F7" s="139"/>
      <c r="G7" s="139"/>
      <c r="H7" s="139"/>
      <c r="I7" s="139"/>
      <c r="J7" s="139"/>
      <c r="K7" s="139"/>
      <c r="L7" s="139"/>
      <c r="M7" s="139"/>
      <c r="N7" s="139"/>
      <c r="O7" s="139"/>
      <c r="P7" s="139"/>
      <c r="Q7" s="139"/>
      <c r="R7" s="139"/>
      <c r="S7" s="139"/>
      <c r="T7" s="139"/>
    </row>
    <row r="8" ht="19.5" customHeight="1" spans="1:20">
      <c r="A8" s="139" t="s">
        <v>126</v>
      </c>
      <c r="B8" s="139" t="s">
        <v>127</v>
      </c>
      <c r="C8" s="139" t="s">
        <v>128</v>
      </c>
      <c r="D8" s="139" t="s">
        <v>10</v>
      </c>
      <c r="E8" s="143">
        <v>1</v>
      </c>
      <c r="F8" s="143">
        <v>2</v>
      </c>
      <c r="G8" s="143">
        <v>3</v>
      </c>
      <c r="H8" s="143">
        <v>4</v>
      </c>
      <c r="I8" s="143">
        <v>5</v>
      </c>
      <c r="J8" s="143">
        <v>6</v>
      </c>
      <c r="K8" s="143">
        <v>7</v>
      </c>
      <c r="L8" s="143">
        <v>8</v>
      </c>
      <c r="M8" s="143">
        <v>9</v>
      </c>
      <c r="N8" s="143">
        <v>10</v>
      </c>
      <c r="O8" s="143">
        <v>11</v>
      </c>
      <c r="P8" s="143">
        <v>12</v>
      </c>
      <c r="Q8" s="143">
        <v>13</v>
      </c>
      <c r="R8" s="143">
        <v>14</v>
      </c>
      <c r="S8" s="143">
        <v>15</v>
      </c>
      <c r="T8" s="143">
        <v>16</v>
      </c>
    </row>
    <row r="9" ht="19.5" customHeight="1" spans="1:20">
      <c r="A9" s="139"/>
      <c r="B9" s="139"/>
      <c r="C9" s="139"/>
      <c r="D9" s="139" t="s">
        <v>129</v>
      </c>
      <c r="E9" s="142">
        <v>0</v>
      </c>
      <c r="F9" s="142">
        <v>0</v>
      </c>
      <c r="G9" s="142">
        <v>0</v>
      </c>
      <c r="H9" s="142">
        <v>2457.78</v>
      </c>
      <c r="I9" s="142">
        <v>2197.62</v>
      </c>
      <c r="J9" s="142">
        <v>260.16</v>
      </c>
      <c r="K9" s="142">
        <v>2457.78</v>
      </c>
      <c r="L9" s="142">
        <v>2197.62</v>
      </c>
      <c r="M9" s="142">
        <v>2064.33</v>
      </c>
      <c r="N9" s="141">
        <v>133.29</v>
      </c>
      <c r="O9" s="142">
        <v>260.16</v>
      </c>
      <c r="P9" s="142">
        <v>0</v>
      </c>
      <c r="Q9" s="142">
        <v>0</v>
      </c>
      <c r="R9" s="142">
        <v>0</v>
      </c>
      <c r="S9" s="142">
        <v>0</v>
      </c>
      <c r="T9" s="142">
        <v>0</v>
      </c>
    </row>
    <row r="10" ht="19.5" customHeight="1" spans="1:20">
      <c r="A10" s="140">
        <v>205</v>
      </c>
      <c r="B10" s="140"/>
      <c r="C10" s="140"/>
      <c r="D10" s="140" t="s">
        <v>131</v>
      </c>
      <c r="E10" s="142">
        <v>0</v>
      </c>
      <c r="F10" s="142">
        <v>0</v>
      </c>
      <c r="G10" s="142">
        <v>0</v>
      </c>
      <c r="H10" s="142">
        <v>1874.14</v>
      </c>
      <c r="I10" s="142">
        <v>1614.7</v>
      </c>
      <c r="J10" s="142">
        <v>259.44</v>
      </c>
      <c r="K10" s="142">
        <v>1874.14</v>
      </c>
      <c r="L10" s="142">
        <v>1614.7</v>
      </c>
      <c r="M10" s="142">
        <v>1486.35</v>
      </c>
      <c r="N10" s="141">
        <v>128.35</v>
      </c>
      <c r="O10" s="142">
        <v>259.44</v>
      </c>
      <c r="P10" s="142">
        <v>0</v>
      </c>
      <c r="Q10" s="142">
        <v>0</v>
      </c>
      <c r="R10" s="142">
        <v>0</v>
      </c>
      <c r="S10" s="142">
        <v>0</v>
      </c>
      <c r="T10" s="142">
        <v>0</v>
      </c>
    </row>
    <row r="11" ht="19.5" customHeight="1" spans="1:20">
      <c r="A11" s="140">
        <v>20501</v>
      </c>
      <c r="B11" s="140"/>
      <c r="C11" s="140"/>
      <c r="D11" s="140" t="s">
        <v>133</v>
      </c>
      <c r="E11" s="142">
        <v>0</v>
      </c>
      <c r="F11" s="142">
        <v>0</v>
      </c>
      <c r="G11" s="142">
        <v>0</v>
      </c>
      <c r="H11" s="142">
        <v>0.64</v>
      </c>
      <c r="I11" s="142"/>
      <c r="J11" s="142">
        <v>0.64</v>
      </c>
      <c r="K11" s="142">
        <v>0.64</v>
      </c>
      <c r="L11" s="142"/>
      <c r="M11" s="142"/>
      <c r="N11" s="141"/>
      <c r="O11" s="142">
        <v>0.64</v>
      </c>
      <c r="P11" s="142">
        <v>0</v>
      </c>
      <c r="Q11" s="142">
        <v>0</v>
      </c>
      <c r="R11" s="142">
        <v>0</v>
      </c>
      <c r="S11" s="142">
        <v>0</v>
      </c>
      <c r="T11" s="142">
        <v>0</v>
      </c>
    </row>
    <row r="12" ht="19.5" customHeight="1" spans="1:20">
      <c r="A12" s="140">
        <v>2050199</v>
      </c>
      <c r="B12" s="140"/>
      <c r="C12" s="140"/>
      <c r="D12" s="140" t="s">
        <v>135</v>
      </c>
      <c r="E12" s="142">
        <v>0</v>
      </c>
      <c r="F12" s="142">
        <v>0</v>
      </c>
      <c r="G12" s="142">
        <v>0</v>
      </c>
      <c r="H12" s="142">
        <v>0.64</v>
      </c>
      <c r="I12" s="142"/>
      <c r="J12" s="142">
        <v>0.64</v>
      </c>
      <c r="K12" s="142">
        <v>0.64</v>
      </c>
      <c r="L12" s="142"/>
      <c r="M12" s="142"/>
      <c r="N12" s="141"/>
      <c r="O12" s="142">
        <v>0.64</v>
      </c>
      <c r="P12" s="142">
        <v>0</v>
      </c>
      <c r="Q12" s="142">
        <v>0</v>
      </c>
      <c r="R12" s="142">
        <v>0</v>
      </c>
      <c r="S12" s="142">
        <v>0</v>
      </c>
      <c r="T12" s="142">
        <v>0</v>
      </c>
    </row>
    <row r="13" ht="19.5" customHeight="1" spans="1:20">
      <c r="A13" s="140">
        <v>20502</v>
      </c>
      <c r="B13" s="140"/>
      <c r="C13" s="140"/>
      <c r="D13" s="140" t="s">
        <v>137</v>
      </c>
      <c r="E13" s="142">
        <v>0</v>
      </c>
      <c r="F13" s="142">
        <v>0</v>
      </c>
      <c r="G13" s="142">
        <v>0</v>
      </c>
      <c r="H13" s="142">
        <v>1873.5</v>
      </c>
      <c r="I13" s="142">
        <v>1614.7</v>
      </c>
      <c r="J13" s="142">
        <v>258.8</v>
      </c>
      <c r="K13" s="142">
        <v>1873.5</v>
      </c>
      <c r="L13" s="142">
        <v>1614.7</v>
      </c>
      <c r="M13" s="142">
        <v>1486.35</v>
      </c>
      <c r="N13" s="141">
        <v>128.35</v>
      </c>
      <c r="O13" s="142">
        <v>258.8</v>
      </c>
      <c r="P13" s="142">
        <v>0</v>
      </c>
      <c r="Q13" s="142">
        <v>0</v>
      </c>
      <c r="R13" s="142">
        <v>0</v>
      </c>
      <c r="S13" s="142">
        <v>0</v>
      </c>
      <c r="T13" s="142">
        <v>0</v>
      </c>
    </row>
    <row r="14" ht="19.5" customHeight="1" spans="1:20">
      <c r="A14" s="140">
        <v>2050202</v>
      </c>
      <c r="B14" s="140"/>
      <c r="C14" s="140"/>
      <c r="D14" s="140" t="s">
        <v>139</v>
      </c>
      <c r="E14" s="142">
        <v>0</v>
      </c>
      <c r="F14" s="142">
        <v>0</v>
      </c>
      <c r="G14" s="142">
        <v>0</v>
      </c>
      <c r="H14" s="142">
        <v>1871.88</v>
      </c>
      <c r="I14" s="142">
        <v>1614.7</v>
      </c>
      <c r="J14" s="142">
        <v>257.18</v>
      </c>
      <c r="K14" s="142">
        <v>1871.88</v>
      </c>
      <c r="L14" s="142">
        <v>1614.7</v>
      </c>
      <c r="M14" s="142">
        <v>1486.35</v>
      </c>
      <c r="N14" s="141">
        <v>128.35</v>
      </c>
      <c r="O14" s="142">
        <v>257.18</v>
      </c>
      <c r="P14" s="142">
        <v>0</v>
      </c>
      <c r="Q14" s="142">
        <v>0</v>
      </c>
      <c r="R14" s="142">
        <v>0</v>
      </c>
      <c r="S14" s="142">
        <v>0</v>
      </c>
      <c r="T14" s="142">
        <v>0</v>
      </c>
    </row>
    <row r="15" ht="19.5" customHeight="1" spans="1:20">
      <c r="A15" s="140">
        <v>2050299</v>
      </c>
      <c r="B15" s="140"/>
      <c r="C15" s="140"/>
      <c r="D15" s="140" t="s">
        <v>141</v>
      </c>
      <c r="E15" s="142">
        <v>0</v>
      </c>
      <c r="F15" s="142">
        <v>0</v>
      </c>
      <c r="G15" s="142">
        <v>0</v>
      </c>
      <c r="H15" s="142">
        <v>1.62</v>
      </c>
      <c r="I15" s="142"/>
      <c r="J15" s="142">
        <v>1.62</v>
      </c>
      <c r="K15" s="142">
        <v>1.62</v>
      </c>
      <c r="L15" s="142"/>
      <c r="M15" s="142"/>
      <c r="N15" s="142"/>
      <c r="O15" s="142">
        <v>1.62</v>
      </c>
      <c r="P15" s="142">
        <v>0</v>
      </c>
      <c r="Q15" s="142">
        <v>0</v>
      </c>
      <c r="R15" s="142">
        <v>0</v>
      </c>
      <c r="S15" s="142">
        <v>0</v>
      </c>
      <c r="T15" s="142">
        <v>0</v>
      </c>
    </row>
    <row r="16" ht="19.5" customHeight="1" spans="1:20">
      <c r="A16" s="140">
        <v>208</v>
      </c>
      <c r="B16" s="140"/>
      <c r="C16" s="140"/>
      <c r="D16" s="140" t="s">
        <v>143</v>
      </c>
      <c r="E16" s="142">
        <v>0</v>
      </c>
      <c r="F16" s="142">
        <v>0</v>
      </c>
      <c r="G16" s="142">
        <v>0</v>
      </c>
      <c r="H16" s="142">
        <v>278.35</v>
      </c>
      <c r="I16" s="142">
        <v>277.63</v>
      </c>
      <c r="J16" s="142">
        <v>0.72</v>
      </c>
      <c r="K16" s="142">
        <v>278.35</v>
      </c>
      <c r="L16" s="142">
        <v>277.63</v>
      </c>
      <c r="M16" s="142">
        <v>272.69</v>
      </c>
      <c r="N16" s="142">
        <v>4.94</v>
      </c>
      <c r="O16" s="142">
        <v>0.72</v>
      </c>
      <c r="P16" s="142">
        <v>0</v>
      </c>
      <c r="Q16" s="142">
        <v>0</v>
      </c>
      <c r="R16" s="142">
        <v>0</v>
      </c>
      <c r="S16" s="142">
        <v>0</v>
      </c>
      <c r="T16" s="142">
        <v>0</v>
      </c>
    </row>
    <row r="17" ht="19.5" customHeight="1" spans="1:20">
      <c r="A17" s="140">
        <v>20805</v>
      </c>
      <c r="B17" s="140"/>
      <c r="C17" s="140"/>
      <c r="D17" s="140" t="s">
        <v>145</v>
      </c>
      <c r="E17" s="142">
        <v>0</v>
      </c>
      <c r="F17" s="142">
        <v>0</v>
      </c>
      <c r="G17" s="142">
        <v>0</v>
      </c>
      <c r="H17" s="142">
        <v>269.41</v>
      </c>
      <c r="I17" s="142">
        <v>269.41</v>
      </c>
      <c r="J17" s="142"/>
      <c r="K17" s="142">
        <v>269.41</v>
      </c>
      <c r="L17" s="142">
        <v>269.41</v>
      </c>
      <c r="M17" s="142">
        <v>264.47</v>
      </c>
      <c r="N17" s="142">
        <v>4.94</v>
      </c>
      <c r="O17" s="142"/>
      <c r="P17" s="142">
        <v>0</v>
      </c>
      <c r="Q17" s="142">
        <v>0</v>
      </c>
      <c r="R17" s="142">
        <v>0</v>
      </c>
      <c r="S17" s="142">
        <v>0</v>
      </c>
      <c r="T17" s="142">
        <v>0</v>
      </c>
    </row>
    <row r="18" ht="19.5" customHeight="1" spans="1:20">
      <c r="A18" s="140">
        <v>2080502</v>
      </c>
      <c r="B18" s="140"/>
      <c r="C18" s="140"/>
      <c r="D18" s="140" t="s">
        <v>147</v>
      </c>
      <c r="E18" s="142">
        <v>0</v>
      </c>
      <c r="F18" s="142">
        <v>0</v>
      </c>
      <c r="G18" s="142">
        <v>0</v>
      </c>
      <c r="H18" s="142">
        <v>61.21</v>
      </c>
      <c r="I18" s="142">
        <v>61.21</v>
      </c>
      <c r="J18" s="142"/>
      <c r="K18" s="142">
        <v>61.21</v>
      </c>
      <c r="L18" s="142">
        <v>61.21</v>
      </c>
      <c r="M18" s="142">
        <v>56.27</v>
      </c>
      <c r="N18" s="142">
        <v>4.94</v>
      </c>
      <c r="O18" s="142"/>
      <c r="P18" s="142">
        <v>0</v>
      </c>
      <c r="Q18" s="142">
        <v>0</v>
      </c>
      <c r="R18" s="142">
        <v>0</v>
      </c>
      <c r="S18" s="142">
        <v>0</v>
      </c>
      <c r="T18" s="142">
        <v>0</v>
      </c>
    </row>
    <row r="19" ht="19.5" customHeight="1" spans="1:20">
      <c r="A19" s="140">
        <v>2080505</v>
      </c>
      <c r="B19" s="140"/>
      <c r="C19" s="140"/>
      <c r="D19" s="140" t="s">
        <v>149</v>
      </c>
      <c r="E19" s="142">
        <v>0</v>
      </c>
      <c r="F19" s="142">
        <v>0</v>
      </c>
      <c r="G19" s="142">
        <v>0</v>
      </c>
      <c r="H19" s="142">
        <v>169.07</v>
      </c>
      <c r="I19" s="142">
        <v>169.07</v>
      </c>
      <c r="J19" s="142"/>
      <c r="K19" s="142">
        <v>169.07</v>
      </c>
      <c r="L19" s="142">
        <v>169.07</v>
      </c>
      <c r="M19" s="142">
        <v>169.07</v>
      </c>
      <c r="N19" s="142">
        <v>0</v>
      </c>
      <c r="O19" s="142"/>
      <c r="P19" s="142">
        <v>0</v>
      </c>
      <c r="Q19" s="142">
        <v>0</v>
      </c>
      <c r="R19" s="142">
        <v>0</v>
      </c>
      <c r="S19" s="142">
        <v>0</v>
      </c>
      <c r="T19" s="142">
        <v>0</v>
      </c>
    </row>
    <row r="20" ht="19.5" customHeight="1" spans="1:20">
      <c r="A20" s="140">
        <v>2080506</v>
      </c>
      <c r="B20" s="140"/>
      <c r="C20" s="140"/>
      <c r="D20" s="140" t="s">
        <v>151</v>
      </c>
      <c r="E20" s="142">
        <v>0</v>
      </c>
      <c r="F20" s="142">
        <v>0</v>
      </c>
      <c r="G20" s="142">
        <v>0</v>
      </c>
      <c r="H20" s="142">
        <v>39.13</v>
      </c>
      <c r="I20" s="142">
        <v>39.13</v>
      </c>
      <c r="J20" s="142"/>
      <c r="K20" s="142">
        <v>39.13</v>
      </c>
      <c r="L20" s="142">
        <v>39.13</v>
      </c>
      <c r="M20" s="142">
        <v>39.13</v>
      </c>
      <c r="N20" s="142">
        <v>0</v>
      </c>
      <c r="O20" s="142"/>
      <c r="P20" s="142">
        <v>0</v>
      </c>
      <c r="Q20" s="142">
        <v>0</v>
      </c>
      <c r="R20" s="142">
        <v>0</v>
      </c>
      <c r="S20" s="142">
        <v>0</v>
      </c>
      <c r="T20" s="142">
        <v>0</v>
      </c>
    </row>
    <row r="21" ht="19.5" customHeight="1" spans="1:20">
      <c r="A21" s="140">
        <v>20808</v>
      </c>
      <c r="B21" s="140"/>
      <c r="C21" s="140"/>
      <c r="D21" s="140" t="s">
        <v>153</v>
      </c>
      <c r="E21" s="142">
        <v>0</v>
      </c>
      <c r="F21" s="142">
        <v>0</v>
      </c>
      <c r="G21" s="142">
        <v>0</v>
      </c>
      <c r="H21" s="142">
        <v>8.94</v>
      </c>
      <c r="I21" s="142">
        <v>8.22</v>
      </c>
      <c r="J21" s="142">
        <v>0.72</v>
      </c>
      <c r="K21" s="142">
        <v>8.94</v>
      </c>
      <c r="L21" s="142">
        <v>8.22</v>
      </c>
      <c r="M21" s="142">
        <v>8.22</v>
      </c>
      <c r="N21" s="142">
        <v>0</v>
      </c>
      <c r="O21" s="142">
        <v>0.72</v>
      </c>
      <c r="P21" s="142">
        <v>0</v>
      </c>
      <c r="Q21" s="142">
        <v>0</v>
      </c>
      <c r="R21" s="142">
        <v>0</v>
      </c>
      <c r="S21" s="142">
        <v>0</v>
      </c>
      <c r="T21" s="142">
        <v>0</v>
      </c>
    </row>
    <row r="22" ht="19.5" customHeight="1" spans="1:20">
      <c r="A22" s="140">
        <v>2080801</v>
      </c>
      <c r="B22" s="140"/>
      <c r="C22" s="140"/>
      <c r="D22" s="140" t="s">
        <v>155</v>
      </c>
      <c r="E22" s="142">
        <v>0</v>
      </c>
      <c r="F22" s="142">
        <v>0</v>
      </c>
      <c r="G22" s="142">
        <v>0</v>
      </c>
      <c r="H22" s="142">
        <v>8.94</v>
      </c>
      <c r="I22" s="142">
        <v>8.22</v>
      </c>
      <c r="J22" s="142">
        <v>0.72</v>
      </c>
      <c r="K22" s="142">
        <v>8.94</v>
      </c>
      <c r="L22" s="142">
        <v>8.22</v>
      </c>
      <c r="M22" s="142">
        <v>8.22</v>
      </c>
      <c r="N22" s="142">
        <v>0</v>
      </c>
      <c r="O22" s="142">
        <v>0.72</v>
      </c>
      <c r="P22" s="142">
        <v>0</v>
      </c>
      <c r="Q22" s="142">
        <v>0</v>
      </c>
      <c r="R22" s="142">
        <v>0</v>
      </c>
      <c r="S22" s="142">
        <v>0</v>
      </c>
      <c r="T22" s="142">
        <v>0</v>
      </c>
    </row>
    <row r="23" ht="19.5" customHeight="1" spans="1:20">
      <c r="A23" s="140">
        <v>210</v>
      </c>
      <c r="B23" s="140"/>
      <c r="C23" s="140"/>
      <c r="D23" s="140" t="s">
        <v>157</v>
      </c>
      <c r="E23" s="142">
        <v>0</v>
      </c>
      <c r="F23" s="142">
        <v>0</v>
      </c>
      <c r="G23" s="142">
        <v>0</v>
      </c>
      <c r="H23" s="142">
        <v>138.81</v>
      </c>
      <c r="I23" s="142">
        <v>138.81</v>
      </c>
      <c r="J23" s="142"/>
      <c r="K23" s="142">
        <v>138.81</v>
      </c>
      <c r="L23" s="142">
        <v>138.81</v>
      </c>
      <c r="M23" s="142">
        <v>138.81</v>
      </c>
      <c r="N23" s="142">
        <v>0</v>
      </c>
      <c r="O23" s="142"/>
      <c r="P23" s="142">
        <v>0</v>
      </c>
      <c r="Q23" s="142">
        <v>0</v>
      </c>
      <c r="R23" s="142">
        <v>0</v>
      </c>
      <c r="S23" s="142">
        <v>0</v>
      </c>
      <c r="T23" s="142">
        <v>0</v>
      </c>
    </row>
    <row r="24" ht="19.5" customHeight="1" spans="1:20">
      <c r="A24" s="140">
        <v>21011</v>
      </c>
      <c r="B24" s="140"/>
      <c r="C24" s="140"/>
      <c r="D24" s="140" t="s">
        <v>159</v>
      </c>
      <c r="E24" s="142">
        <v>0</v>
      </c>
      <c r="F24" s="142">
        <v>0</v>
      </c>
      <c r="G24" s="142">
        <v>0</v>
      </c>
      <c r="H24" s="142">
        <v>138.81</v>
      </c>
      <c r="I24" s="142">
        <v>138.81</v>
      </c>
      <c r="J24" s="142"/>
      <c r="K24" s="142">
        <v>138.81</v>
      </c>
      <c r="L24" s="142">
        <v>138.81</v>
      </c>
      <c r="M24" s="142">
        <v>138.81</v>
      </c>
      <c r="N24" s="142">
        <v>0</v>
      </c>
      <c r="O24" s="142"/>
      <c r="P24" s="142">
        <v>0</v>
      </c>
      <c r="Q24" s="142">
        <v>0</v>
      </c>
      <c r="R24" s="142">
        <v>0</v>
      </c>
      <c r="S24" s="142">
        <v>0</v>
      </c>
      <c r="T24" s="142">
        <v>0</v>
      </c>
    </row>
    <row r="25" ht="19.5" customHeight="1" spans="1:20">
      <c r="A25" s="140">
        <v>2101102</v>
      </c>
      <c r="B25" s="140"/>
      <c r="C25" s="140"/>
      <c r="D25" s="140" t="s">
        <v>161</v>
      </c>
      <c r="E25" s="142">
        <v>0</v>
      </c>
      <c r="F25" s="142">
        <v>0</v>
      </c>
      <c r="G25" s="142">
        <v>0</v>
      </c>
      <c r="H25" s="141">
        <v>81</v>
      </c>
      <c r="I25" s="141">
        <v>81</v>
      </c>
      <c r="J25" s="141"/>
      <c r="K25" s="141">
        <v>81</v>
      </c>
      <c r="L25" s="141">
        <v>81</v>
      </c>
      <c r="M25" s="141">
        <v>81</v>
      </c>
      <c r="N25" s="142">
        <v>0</v>
      </c>
      <c r="O25" s="142"/>
      <c r="P25" s="142">
        <v>0</v>
      </c>
      <c r="Q25" s="142">
        <v>0</v>
      </c>
      <c r="R25" s="142">
        <v>0</v>
      </c>
      <c r="S25" s="142">
        <v>0</v>
      </c>
      <c r="T25" s="142">
        <v>0</v>
      </c>
    </row>
    <row r="26" ht="19.5" customHeight="1" spans="1:20">
      <c r="A26" s="140">
        <v>2101103</v>
      </c>
      <c r="B26" s="140"/>
      <c r="C26" s="140"/>
      <c r="D26" s="140" t="s">
        <v>163</v>
      </c>
      <c r="E26" s="142">
        <v>0</v>
      </c>
      <c r="F26" s="142">
        <v>0</v>
      </c>
      <c r="G26" s="142">
        <v>0</v>
      </c>
      <c r="H26" s="142">
        <v>57.81</v>
      </c>
      <c r="I26" s="142">
        <v>57.81</v>
      </c>
      <c r="J26" s="142"/>
      <c r="K26" s="142">
        <v>57.81</v>
      </c>
      <c r="L26" s="142">
        <v>57.81</v>
      </c>
      <c r="M26" s="142">
        <v>57.81</v>
      </c>
      <c r="N26" s="142">
        <v>0</v>
      </c>
      <c r="O26" s="142"/>
      <c r="P26" s="142">
        <v>0</v>
      </c>
      <c r="Q26" s="142">
        <v>0</v>
      </c>
      <c r="R26" s="142">
        <v>0</v>
      </c>
      <c r="S26" s="142">
        <v>0</v>
      </c>
      <c r="T26" s="142">
        <v>0</v>
      </c>
    </row>
    <row r="27" ht="19.5" customHeight="1" spans="1:20">
      <c r="A27" s="140">
        <v>221</v>
      </c>
      <c r="B27" s="140"/>
      <c r="C27" s="140"/>
      <c r="D27" s="140" t="s">
        <v>165</v>
      </c>
      <c r="E27" s="142">
        <v>0</v>
      </c>
      <c r="F27" s="142">
        <v>0</v>
      </c>
      <c r="G27" s="142">
        <v>0</v>
      </c>
      <c r="H27" s="142">
        <v>166.48</v>
      </c>
      <c r="I27" s="142">
        <v>166.48</v>
      </c>
      <c r="J27" s="142"/>
      <c r="K27" s="142">
        <v>166.48</v>
      </c>
      <c r="L27" s="142">
        <v>166.48</v>
      </c>
      <c r="M27" s="142">
        <v>166.48</v>
      </c>
      <c r="N27" s="142">
        <v>0</v>
      </c>
      <c r="O27" s="142"/>
      <c r="P27" s="142">
        <v>0</v>
      </c>
      <c r="Q27" s="142">
        <v>0</v>
      </c>
      <c r="R27" s="142">
        <v>0</v>
      </c>
      <c r="S27" s="142">
        <v>0</v>
      </c>
      <c r="T27" s="142">
        <v>0</v>
      </c>
    </row>
    <row r="28" ht="19.5" customHeight="1" spans="1:20">
      <c r="A28" s="140">
        <v>22102</v>
      </c>
      <c r="B28" s="140"/>
      <c r="C28" s="140"/>
      <c r="D28" s="140" t="s">
        <v>167</v>
      </c>
      <c r="E28" s="142">
        <v>0</v>
      </c>
      <c r="F28" s="142">
        <v>0</v>
      </c>
      <c r="G28" s="142">
        <v>0</v>
      </c>
      <c r="H28" s="142">
        <v>166.48</v>
      </c>
      <c r="I28" s="142">
        <v>166.48</v>
      </c>
      <c r="J28" s="142"/>
      <c r="K28" s="142">
        <v>166.48</v>
      </c>
      <c r="L28" s="142">
        <v>166.48</v>
      </c>
      <c r="M28" s="142">
        <v>166.48</v>
      </c>
      <c r="N28" s="142">
        <v>0</v>
      </c>
      <c r="O28" s="142"/>
      <c r="P28" s="142">
        <v>0</v>
      </c>
      <c r="Q28" s="142">
        <v>0</v>
      </c>
      <c r="R28" s="142">
        <v>0</v>
      </c>
      <c r="S28" s="142">
        <v>0</v>
      </c>
      <c r="T28" s="142">
        <v>0</v>
      </c>
    </row>
    <row r="29" ht="19.5" customHeight="1" spans="1:20">
      <c r="A29" s="140">
        <v>2210201</v>
      </c>
      <c r="B29" s="140"/>
      <c r="C29" s="140"/>
      <c r="D29" s="140" t="s">
        <v>169</v>
      </c>
      <c r="E29" s="142">
        <v>0</v>
      </c>
      <c r="F29" s="142">
        <v>0</v>
      </c>
      <c r="G29" s="142">
        <v>0</v>
      </c>
      <c r="H29" s="142">
        <v>166.48</v>
      </c>
      <c r="I29" s="142">
        <v>166.48</v>
      </c>
      <c r="J29" s="142"/>
      <c r="K29" s="142">
        <v>166.48</v>
      </c>
      <c r="L29" s="142">
        <v>166.48</v>
      </c>
      <c r="M29" s="142">
        <v>166.48</v>
      </c>
      <c r="N29" s="142">
        <v>0</v>
      </c>
      <c r="O29" s="142"/>
      <c r="P29" s="142">
        <v>0</v>
      </c>
      <c r="Q29" s="142">
        <v>0</v>
      </c>
      <c r="R29" s="142">
        <v>0</v>
      </c>
      <c r="S29" s="142">
        <v>0</v>
      </c>
      <c r="T29" s="142">
        <v>0</v>
      </c>
    </row>
    <row r="30" ht="19.5" customHeight="1" spans="1:20">
      <c r="A30" s="140" t="s">
        <v>212</v>
      </c>
      <c r="B30" s="140"/>
      <c r="C30" s="140"/>
      <c r="D30" s="140"/>
      <c r="E30" s="140"/>
      <c r="F30" s="140"/>
      <c r="G30" s="140"/>
      <c r="H30" s="140"/>
      <c r="I30" s="140"/>
      <c r="J30" s="140"/>
      <c r="K30" s="140"/>
      <c r="L30" s="140"/>
      <c r="M30" s="140"/>
      <c r="N30" s="140"/>
      <c r="O30" s="140"/>
      <c r="P30" s="140"/>
      <c r="Q30" s="140"/>
      <c r="R30" s="140"/>
      <c r="S30" s="140"/>
      <c r="T30" s="140"/>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306944444444444" right="0.306944444444444" top="0.357638888888889" bottom="0.357638888888889" header="0.298611111111111" footer="0.298611111111111"/>
  <pageSetup paperSize="9" scale="52"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B1" workbookViewId="0">
      <selection activeCell="I7" sqref="I7:I40"/>
    </sheetView>
  </sheetViews>
  <sheetFormatPr defaultColWidth="9" defaultRowHeight="13.5"/>
  <cols>
    <col min="1" max="1" width="6.125" style="136" customWidth="1"/>
    <col min="2" max="2" width="32.8833333333333" style="136" customWidth="1"/>
    <col min="3" max="3" width="20.125" style="136" customWidth="1"/>
    <col min="4" max="4" width="6.125" style="136" customWidth="1"/>
    <col min="5" max="5" width="22.7583333333333" style="136" customWidth="1"/>
    <col min="6" max="6" width="19.3833333333333" style="136" customWidth="1"/>
    <col min="7" max="7" width="6.125" style="136" customWidth="1"/>
    <col min="8" max="8" width="36.8833333333333" style="136" customWidth="1"/>
    <col min="9" max="9" width="17.125" style="136" customWidth="1"/>
    <col min="10" max="16384" width="9" style="136"/>
  </cols>
  <sheetData>
    <row r="1" ht="27" spans="5:5">
      <c r="E1" s="137" t="s">
        <v>213</v>
      </c>
    </row>
    <row r="2" spans="9:9">
      <c r="I2" s="138" t="s">
        <v>214</v>
      </c>
    </row>
    <row r="3" spans="1:9">
      <c r="A3" s="138" t="s">
        <v>2</v>
      </c>
      <c r="I3" s="138" t="s">
        <v>3</v>
      </c>
    </row>
    <row r="4" ht="19.5" customHeight="1" spans="1:9">
      <c r="A4" s="139" t="s">
        <v>209</v>
      </c>
      <c r="B4" s="139"/>
      <c r="C4" s="139"/>
      <c r="D4" s="139" t="s">
        <v>208</v>
      </c>
      <c r="E4" s="139"/>
      <c r="F4" s="139"/>
      <c r="G4" s="139"/>
      <c r="H4" s="139"/>
      <c r="I4" s="139"/>
    </row>
    <row r="5" ht="19.5" customHeight="1" spans="1:9">
      <c r="A5" s="139" t="s">
        <v>215</v>
      </c>
      <c r="B5" s="139" t="s">
        <v>123</v>
      </c>
      <c r="C5" s="139" t="s">
        <v>8</v>
      </c>
      <c r="D5" s="139" t="s">
        <v>215</v>
      </c>
      <c r="E5" s="139" t="s">
        <v>123</v>
      </c>
      <c r="F5" s="139" t="s">
        <v>8</v>
      </c>
      <c r="G5" s="139" t="s">
        <v>215</v>
      </c>
      <c r="H5" s="139" t="s">
        <v>123</v>
      </c>
      <c r="I5" s="139" t="s">
        <v>8</v>
      </c>
    </row>
    <row r="6" ht="19.5" customHeight="1" spans="1:9">
      <c r="A6" s="139"/>
      <c r="B6" s="139"/>
      <c r="C6" s="139"/>
      <c r="D6" s="139"/>
      <c r="E6" s="139"/>
      <c r="F6" s="139"/>
      <c r="G6" s="139"/>
      <c r="H6" s="139"/>
      <c r="I6" s="139"/>
    </row>
    <row r="7" ht="19.5" customHeight="1" spans="1:9">
      <c r="A7" s="140" t="s">
        <v>216</v>
      </c>
      <c r="B7" s="140" t="s">
        <v>217</v>
      </c>
      <c r="C7" s="141">
        <v>1999.84</v>
      </c>
      <c r="D7" s="140" t="s">
        <v>218</v>
      </c>
      <c r="E7" s="140" t="s">
        <v>219</v>
      </c>
      <c r="F7" s="141">
        <v>127.71</v>
      </c>
      <c r="G7" s="140" t="s">
        <v>220</v>
      </c>
      <c r="H7" s="140" t="s">
        <v>221</v>
      </c>
      <c r="I7" s="141">
        <v>5.58</v>
      </c>
    </row>
    <row r="8" ht="19.5" customHeight="1" spans="1:9">
      <c r="A8" s="140" t="s">
        <v>222</v>
      </c>
      <c r="B8" s="140" t="s">
        <v>223</v>
      </c>
      <c r="C8" s="141">
        <v>490.07</v>
      </c>
      <c r="D8" s="140" t="s">
        <v>224</v>
      </c>
      <c r="E8" s="140" t="s">
        <v>225</v>
      </c>
      <c r="F8" s="141">
        <v>4.7</v>
      </c>
      <c r="G8" s="140" t="s">
        <v>226</v>
      </c>
      <c r="H8" s="140" t="s">
        <v>227</v>
      </c>
      <c r="I8" s="141">
        <v>0</v>
      </c>
    </row>
    <row r="9" ht="19.5" customHeight="1" spans="1:9">
      <c r="A9" s="140" t="s">
        <v>228</v>
      </c>
      <c r="B9" s="140" t="s">
        <v>229</v>
      </c>
      <c r="C9" s="141">
        <v>0.91</v>
      </c>
      <c r="D9" s="140" t="s">
        <v>230</v>
      </c>
      <c r="E9" s="140" t="s">
        <v>231</v>
      </c>
      <c r="F9" s="141">
        <v>0</v>
      </c>
      <c r="G9" s="140" t="s">
        <v>232</v>
      </c>
      <c r="H9" s="140" t="s">
        <v>233</v>
      </c>
      <c r="I9" s="141">
        <v>5.58</v>
      </c>
    </row>
    <row r="10" ht="19.5" customHeight="1" spans="1:9">
      <c r="A10" s="140" t="s">
        <v>234</v>
      </c>
      <c r="B10" s="140" t="s">
        <v>235</v>
      </c>
      <c r="C10" s="141">
        <v>319.86</v>
      </c>
      <c r="D10" s="140" t="s">
        <v>236</v>
      </c>
      <c r="E10" s="140" t="s">
        <v>237</v>
      </c>
      <c r="F10" s="141">
        <v>0</v>
      </c>
      <c r="G10" s="140" t="s">
        <v>238</v>
      </c>
      <c r="H10" s="140" t="s">
        <v>239</v>
      </c>
      <c r="I10" s="142">
        <v>0</v>
      </c>
    </row>
    <row r="11" ht="19.5" customHeight="1" spans="1:9">
      <c r="A11" s="140" t="s">
        <v>240</v>
      </c>
      <c r="B11" s="140" t="s">
        <v>241</v>
      </c>
      <c r="C11" s="141">
        <v>0</v>
      </c>
      <c r="D11" s="140" t="s">
        <v>242</v>
      </c>
      <c r="E11" s="140" t="s">
        <v>243</v>
      </c>
      <c r="F11" s="141">
        <v>0</v>
      </c>
      <c r="G11" s="140" t="s">
        <v>244</v>
      </c>
      <c r="H11" s="140" t="s">
        <v>245</v>
      </c>
      <c r="I11" s="142">
        <v>0</v>
      </c>
    </row>
    <row r="12" ht="19.5" customHeight="1" spans="1:9">
      <c r="A12" s="140" t="s">
        <v>246</v>
      </c>
      <c r="B12" s="140" t="s">
        <v>247</v>
      </c>
      <c r="C12" s="141">
        <v>504.04</v>
      </c>
      <c r="D12" s="140" t="s">
        <v>248</v>
      </c>
      <c r="E12" s="140" t="s">
        <v>249</v>
      </c>
      <c r="F12" s="141">
        <v>6.55</v>
      </c>
      <c r="G12" s="140" t="s">
        <v>250</v>
      </c>
      <c r="H12" s="140" t="s">
        <v>251</v>
      </c>
      <c r="I12" s="142">
        <v>0</v>
      </c>
    </row>
    <row r="13" ht="19.5" customHeight="1" spans="1:9">
      <c r="A13" s="140" t="s">
        <v>252</v>
      </c>
      <c r="B13" s="140" t="s">
        <v>253</v>
      </c>
      <c r="C13" s="141">
        <v>169.07</v>
      </c>
      <c r="D13" s="140" t="s">
        <v>254</v>
      </c>
      <c r="E13" s="140" t="s">
        <v>255</v>
      </c>
      <c r="F13" s="141">
        <v>1.5</v>
      </c>
      <c r="G13" s="140" t="s">
        <v>256</v>
      </c>
      <c r="H13" s="140" t="s">
        <v>257</v>
      </c>
      <c r="I13" s="142">
        <v>0</v>
      </c>
    </row>
    <row r="14" ht="19.5" customHeight="1" spans="1:9">
      <c r="A14" s="140" t="s">
        <v>258</v>
      </c>
      <c r="B14" s="140" t="s">
        <v>259</v>
      </c>
      <c r="C14" s="141">
        <v>39.13</v>
      </c>
      <c r="D14" s="140" t="s">
        <v>260</v>
      </c>
      <c r="E14" s="140" t="s">
        <v>261</v>
      </c>
      <c r="F14" s="141">
        <v>0.45</v>
      </c>
      <c r="G14" s="140" t="s">
        <v>262</v>
      </c>
      <c r="H14" s="140" t="s">
        <v>263</v>
      </c>
      <c r="I14" s="142">
        <v>0</v>
      </c>
    </row>
    <row r="15" ht="19.5" customHeight="1" spans="1:9">
      <c r="A15" s="140" t="s">
        <v>264</v>
      </c>
      <c r="B15" s="140" t="s">
        <v>265</v>
      </c>
      <c r="C15" s="141">
        <v>81</v>
      </c>
      <c r="D15" s="140" t="s">
        <v>266</v>
      </c>
      <c r="E15" s="140" t="s">
        <v>267</v>
      </c>
      <c r="F15" s="141">
        <v>0</v>
      </c>
      <c r="G15" s="140" t="s">
        <v>268</v>
      </c>
      <c r="H15" s="140" t="s">
        <v>269</v>
      </c>
      <c r="I15" s="142">
        <v>0</v>
      </c>
    </row>
    <row r="16" ht="19.5" customHeight="1" spans="1:9">
      <c r="A16" s="140" t="s">
        <v>270</v>
      </c>
      <c r="B16" s="140" t="s">
        <v>271</v>
      </c>
      <c r="C16" s="142">
        <v>57.81</v>
      </c>
      <c r="D16" s="140" t="s">
        <v>272</v>
      </c>
      <c r="E16" s="140" t="s">
        <v>273</v>
      </c>
      <c r="F16" s="141">
        <v>23</v>
      </c>
      <c r="G16" s="140" t="s">
        <v>274</v>
      </c>
      <c r="H16" s="140" t="s">
        <v>275</v>
      </c>
      <c r="I16" s="142">
        <v>0</v>
      </c>
    </row>
    <row r="17" ht="19.5" customHeight="1" spans="1:9">
      <c r="A17" s="140" t="s">
        <v>276</v>
      </c>
      <c r="B17" s="140" t="s">
        <v>277</v>
      </c>
      <c r="C17" s="142">
        <v>10.39</v>
      </c>
      <c r="D17" s="140" t="s">
        <v>278</v>
      </c>
      <c r="E17" s="140" t="s">
        <v>279</v>
      </c>
      <c r="F17" s="141">
        <v>2.15</v>
      </c>
      <c r="G17" s="140" t="s">
        <v>280</v>
      </c>
      <c r="H17" s="140" t="s">
        <v>281</v>
      </c>
      <c r="I17" s="142">
        <v>0</v>
      </c>
    </row>
    <row r="18" ht="19.5" customHeight="1" spans="1:9">
      <c r="A18" s="140" t="s">
        <v>282</v>
      </c>
      <c r="B18" s="140" t="s">
        <v>283</v>
      </c>
      <c r="C18" s="142">
        <v>166.48</v>
      </c>
      <c r="D18" s="140" t="s">
        <v>284</v>
      </c>
      <c r="E18" s="140" t="s">
        <v>285</v>
      </c>
      <c r="F18" s="141">
        <v>0</v>
      </c>
      <c r="G18" s="140" t="s">
        <v>286</v>
      </c>
      <c r="H18" s="140" t="s">
        <v>287</v>
      </c>
      <c r="I18" s="142">
        <v>0</v>
      </c>
    </row>
    <row r="19" ht="19.5" customHeight="1" spans="1:9">
      <c r="A19" s="140" t="s">
        <v>288</v>
      </c>
      <c r="B19" s="140" t="s">
        <v>289</v>
      </c>
      <c r="C19" s="142">
        <v>0</v>
      </c>
      <c r="D19" s="140" t="s">
        <v>290</v>
      </c>
      <c r="E19" s="140" t="s">
        <v>291</v>
      </c>
      <c r="F19" s="141">
        <v>5.22</v>
      </c>
      <c r="G19" s="140" t="s">
        <v>292</v>
      </c>
      <c r="H19" s="140" t="s">
        <v>293</v>
      </c>
      <c r="I19" s="142">
        <v>0</v>
      </c>
    </row>
    <row r="20" ht="19.5" customHeight="1" spans="1:9">
      <c r="A20" s="140" t="s">
        <v>294</v>
      </c>
      <c r="B20" s="140" t="s">
        <v>295</v>
      </c>
      <c r="C20" s="142">
        <v>161.08</v>
      </c>
      <c r="D20" s="140" t="s">
        <v>296</v>
      </c>
      <c r="E20" s="140" t="s">
        <v>297</v>
      </c>
      <c r="F20" s="142">
        <v>0</v>
      </c>
      <c r="G20" s="140" t="s">
        <v>298</v>
      </c>
      <c r="H20" s="140" t="s">
        <v>299</v>
      </c>
      <c r="I20" s="142">
        <v>0</v>
      </c>
    </row>
    <row r="21" ht="19.5" customHeight="1" spans="1:9">
      <c r="A21" s="140" t="s">
        <v>300</v>
      </c>
      <c r="B21" s="140" t="s">
        <v>301</v>
      </c>
      <c r="C21" s="142">
        <v>64.49</v>
      </c>
      <c r="D21" s="140" t="s">
        <v>302</v>
      </c>
      <c r="E21" s="140" t="s">
        <v>303</v>
      </c>
      <c r="F21" s="142">
        <v>0</v>
      </c>
      <c r="G21" s="140" t="s">
        <v>304</v>
      </c>
      <c r="H21" s="140" t="s">
        <v>305</v>
      </c>
      <c r="I21" s="142">
        <v>0</v>
      </c>
    </row>
    <row r="22" ht="19.5" customHeight="1" spans="1:9">
      <c r="A22" s="140" t="s">
        <v>306</v>
      </c>
      <c r="B22" s="140" t="s">
        <v>307</v>
      </c>
      <c r="C22" s="142">
        <v>0</v>
      </c>
      <c r="D22" s="140" t="s">
        <v>308</v>
      </c>
      <c r="E22" s="140" t="s">
        <v>309</v>
      </c>
      <c r="F22" s="142">
        <v>8.05</v>
      </c>
      <c r="G22" s="140" t="s">
        <v>310</v>
      </c>
      <c r="H22" s="140" t="s">
        <v>311</v>
      </c>
      <c r="I22" s="142">
        <v>0</v>
      </c>
    </row>
    <row r="23" ht="19.5" customHeight="1" spans="1:9">
      <c r="A23" s="140" t="s">
        <v>312</v>
      </c>
      <c r="B23" s="140" t="s">
        <v>313</v>
      </c>
      <c r="C23" s="142">
        <v>0</v>
      </c>
      <c r="D23" s="140" t="s">
        <v>314</v>
      </c>
      <c r="E23" s="140" t="s">
        <v>315</v>
      </c>
      <c r="F23" s="142">
        <v>0</v>
      </c>
      <c r="G23" s="140" t="s">
        <v>316</v>
      </c>
      <c r="H23" s="140" t="s">
        <v>317</v>
      </c>
      <c r="I23" s="142">
        <v>0</v>
      </c>
    </row>
    <row r="24" ht="19.5" customHeight="1" spans="1:9">
      <c r="A24" s="140" t="s">
        <v>318</v>
      </c>
      <c r="B24" s="140" t="s">
        <v>319</v>
      </c>
      <c r="C24" s="142">
        <v>0</v>
      </c>
      <c r="D24" s="140" t="s">
        <v>320</v>
      </c>
      <c r="E24" s="140" t="s">
        <v>321</v>
      </c>
      <c r="F24" s="142">
        <v>7</v>
      </c>
      <c r="G24" s="140" t="s">
        <v>322</v>
      </c>
      <c r="H24" s="140" t="s">
        <v>323</v>
      </c>
      <c r="I24" s="142">
        <v>0</v>
      </c>
    </row>
    <row r="25" ht="19.5" customHeight="1" spans="1:9">
      <c r="A25" s="140" t="s">
        <v>324</v>
      </c>
      <c r="B25" s="140" t="s">
        <v>325</v>
      </c>
      <c r="C25" s="142">
        <v>8.22</v>
      </c>
      <c r="D25" s="140" t="s">
        <v>326</v>
      </c>
      <c r="E25" s="140" t="s">
        <v>327</v>
      </c>
      <c r="F25" s="142">
        <v>0</v>
      </c>
      <c r="G25" s="140" t="s">
        <v>328</v>
      </c>
      <c r="H25" s="140" t="s">
        <v>329</v>
      </c>
      <c r="I25" s="142">
        <v>0</v>
      </c>
    </row>
    <row r="26" ht="19.5" customHeight="1" spans="1:9">
      <c r="A26" s="140" t="s">
        <v>330</v>
      </c>
      <c r="B26" s="140" t="s">
        <v>331</v>
      </c>
      <c r="C26" s="142">
        <v>56.27</v>
      </c>
      <c r="D26" s="140" t="s">
        <v>332</v>
      </c>
      <c r="E26" s="140" t="s">
        <v>333</v>
      </c>
      <c r="F26" s="142">
        <v>0</v>
      </c>
      <c r="G26" s="140" t="s">
        <v>334</v>
      </c>
      <c r="H26" s="140" t="s">
        <v>335</v>
      </c>
      <c r="I26" s="142">
        <v>0</v>
      </c>
    </row>
    <row r="27" ht="19.5" customHeight="1" spans="1:9">
      <c r="A27" s="140" t="s">
        <v>336</v>
      </c>
      <c r="B27" s="140" t="s">
        <v>337</v>
      </c>
      <c r="C27" s="142">
        <v>0</v>
      </c>
      <c r="D27" s="140" t="s">
        <v>338</v>
      </c>
      <c r="E27" s="140" t="s">
        <v>339</v>
      </c>
      <c r="F27" s="142">
        <v>28.44</v>
      </c>
      <c r="G27" s="140" t="s">
        <v>340</v>
      </c>
      <c r="H27" s="140" t="s">
        <v>341</v>
      </c>
      <c r="I27" s="142">
        <v>0</v>
      </c>
    </row>
    <row r="28" ht="19.5" customHeight="1" spans="1:9">
      <c r="A28" s="140" t="s">
        <v>342</v>
      </c>
      <c r="B28" s="140" t="s">
        <v>343</v>
      </c>
      <c r="C28" s="142">
        <v>0</v>
      </c>
      <c r="D28" s="140" t="s">
        <v>344</v>
      </c>
      <c r="E28" s="140" t="s">
        <v>345</v>
      </c>
      <c r="F28" s="142">
        <v>3.29</v>
      </c>
      <c r="G28" s="140" t="s">
        <v>346</v>
      </c>
      <c r="H28" s="140" t="s">
        <v>347</v>
      </c>
      <c r="I28" s="142">
        <v>0</v>
      </c>
    </row>
    <row r="29" ht="19.5" customHeight="1" spans="1:9">
      <c r="A29" s="140" t="s">
        <v>348</v>
      </c>
      <c r="B29" s="140" t="s">
        <v>349</v>
      </c>
      <c r="C29" s="142">
        <v>0</v>
      </c>
      <c r="D29" s="140" t="s">
        <v>350</v>
      </c>
      <c r="E29" s="140" t="s">
        <v>351</v>
      </c>
      <c r="F29" s="142">
        <v>2.99</v>
      </c>
      <c r="G29" s="140" t="s">
        <v>352</v>
      </c>
      <c r="H29" s="140" t="s">
        <v>353</v>
      </c>
      <c r="I29" s="142">
        <v>0</v>
      </c>
    </row>
    <row r="30" ht="19.5" customHeight="1" spans="1:9">
      <c r="A30" s="140" t="s">
        <v>354</v>
      </c>
      <c r="B30" s="140" t="s">
        <v>355</v>
      </c>
      <c r="C30" s="142">
        <v>0</v>
      </c>
      <c r="D30" s="140" t="s">
        <v>356</v>
      </c>
      <c r="E30" s="140" t="s">
        <v>357</v>
      </c>
      <c r="F30" s="142">
        <v>21.35</v>
      </c>
      <c r="G30" s="140" t="s">
        <v>358</v>
      </c>
      <c r="H30" s="140" t="s">
        <v>359</v>
      </c>
      <c r="I30" s="142">
        <v>0</v>
      </c>
    </row>
    <row r="31" ht="19.5" customHeight="1" spans="1:9">
      <c r="A31" s="140" t="s">
        <v>360</v>
      </c>
      <c r="B31" s="140" t="s">
        <v>361</v>
      </c>
      <c r="C31" s="142">
        <v>0</v>
      </c>
      <c r="D31" s="140" t="s">
        <v>362</v>
      </c>
      <c r="E31" s="140" t="s">
        <v>363</v>
      </c>
      <c r="F31" s="142">
        <v>0</v>
      </c>
      <c r="G31" s="140" t="s">
        <v>364</v>
      </c>
      <c r="H31" s="140" t="s">
        <v>365</v>
      </c>
      <c r="I31" s="142">
        <v>0</v>
      </c>
    </row>
    <row r="32" ht="19.5" customHeight="1" spans="1:9">
      <c r="A32" s="140" t="s">
        <v>366</v>
      </c>
      <c r="B32" s="140" t="s">
        <v>367</v>
      </c>
      <c r="C32" s="142">
        <v>0</v>
      </c>
      <c r="D32" s="140" t="s">
        <v>368</v>
      </c>
      <c r="E32" s="140" t="s">
        <v>369</v>
      </c>
      <c r="F32" s="142">
        <v>0.26</v>
      </c>
      <c r="G32" s="140" t="s">
        <v>370</v>
      </c>
      <c r="H32" s="140" t="s">
        <v>371</v>
      </c>
      <c r="I32" s="142">
        <v>0</v>
      </c>
    </row>
    <row r="33" ht="19.5" customHeight="1" spans="1:9">
      <c r="A33" s="140" t="s">
        <v>372</v>
      </c>
      <c r="B33" s="140" t="s">
        <v>373</v>
      </c>
      <c r="C33" s="142">
        <v>0</v>
      </c>
      <c r="D33" s="140" t="s">
        <v>374</v>
      </c>
      <c r="E33" s="140" t="s">
        <v>375</v>
      </c>
      <c r="F33" s="142">
        <v>0</v>
      </c>
      <c r="G33" s="140" t="s">
        <v>376</v>
      </c>
      <c r="H33" s="140" t="s">
        <v>377</v>
      </c>
      <c r="I33" s="142">
        <v>0</v>
      </c>
    </row>
    <row r="34" ht="19.5" customHeight="1" spans="1:9">
      <c r="A34" s="140"/>
      <c r="B34" s="140"/>
      <c r="C34" s="142"/>
      <c r="D34" s="140" t="s">
        <v>378</v>
      </c>
      <c r="E34" s="140" t="s">
        <v>379</v>
      </c>
      <c r="F34" s="142">
        <v>12.76</v>
      </c>
      <c r="G34" s="140" t="s">
        <v>380</v>
      </c>
      <c r="H34" s="140" t="s">
        <v>381</v>
      </c>
      <c r="I34" s="142">
        <v>0</v>
      </c>
    </row>
    <row r="35" ht="19.5" customHeight="1" spans="1:9">
      <c r="A35" s="140"/>
      <c r="B35" s="140"/>
      <c r="C35" s="142"/>
      <c r="D35" s="140" t="s">
        <v>382</v>
      </c>
      <c r="E35" s="140" t="s">
        <v>383</v>
      </c>
      <c r="F35" s="142">
        <v>0</v>
      </c>
      <c r="G35" s="140" t="s">
        <v>384</v>
      </c>
      <c r="H35" s="140" t="s">
        <v>385</v>
      </c>
      <c r="I35" s="142">
        <v>0</v>
      </c>
    </row>
    <row r="36" ht="19.5" customHeight="1" spans="1:9">
      <c r="A36" s="140"/>
      <c r="B36" s="140"/>
      <c r="C36" s="142"/>
      <c r="D36" s="140" t="s">
        <v>386</v>
      </c>
      <c r="E36" s="140" t="s">
        <v>387</v>
      </c>
      <c r="F36" s="142">
        <v>0</v>
      </c>
      <c r="G36" s="140"/>
      <c r="H36" s="140"/>
      <c r="I36" s="142"/>
    </row>
    <row r="37" ht="19.5" customHeight="1" spans="1:9">
      <c r="A37" s="140"/>
      <c r="B37" s="140"/>
      <c r="C37" s="142"/>
      <c r="D37" s="140" t="s">
        <v>388</v>
      </c>
      <c r="E37" s="140" t="s">
        <v>389</v>
      </c>
      <c r="F37" s="142">
        <v>0</v>
      </c>
      <c r="G37" s="140"/>
      <c r="H37" s="140"/>
      <c r="I37" s="142"/>
    </row>
    <row r="38" ht="19.5" customHeight="1" spans="1:9">
      <c r="A38" s="140"/>
      <c r="B38" s="140"/>
      <c r="C38" s="142"/>
      <c r="D38" s="140" t="s">
        <v>390</v>
      </c>
      <c r="E38" s="140" t="s">
        <v>391</v>
      </c>
      <c r="F38" s="142">
        <v>0</v>
      </c>
      <c r="G38" s="140"/>
      <c r="H38" s="140"/>
      <c r="I38" s="142"/>
    </row>
    <row r="39" ht="19.5" customHeight="1" spans="1:9">
      <c r="A39" s="140"/>
      <c r="B39" s="140"/>
      <c r="C39" s="142"/>
      <c r="D39" s="140" t="s">
        <v>392</v>
      </c>
      <c r="E39" s="140" t="s">
        <v>393</v>
      </c>
      <c r="F39" s="142">
        <v>0</v>
      </c>
      <c r="G39" s="140"/>
      <c r="H39" s="140"/>
      <c r="I39" s="142"/>
    </row>
    <row r="40" ht="19.5" customHeight="1" spans="1:9">
      <c r="A40" s="143" t="s">
        <v>394</v>
      </c>
      <c r="B40" s="143"/>
      <c r="C40" s="142">
        <v>2064.33</v>
      </c>
      <c r="D40" s="143" t="s">
        <v>395</v>
      </c>
      <c r="E40" s="143"/>
      <c r="F40" s="143"/>
      <c r="G40" s="143"/>
      <c r="H40" s="143"/>
      <c r="I40" s="141">
        <v>133.29</v>
      </c>
    </row>
    <row r="41" ht="19.5" customHeight="1" spans="1:9">
      <c r="A41" s="140" t="s">
        <v>396</v>
      </c>
      <c r="B41" s="140"/>
      <c r="C41" s="140"/>
      <c r="D41" s="140"/>
      <c r="E41" s="140"/>
      <c r="F41" s="140"/>
      <c r="G41" s="140"/>
      <c r="H41" s="140"/>
      <c r="I41" s="14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306944444444444" right="0.306944444444444" top="0.357638888888889" bottom="0.357638888888889" header="0.298611111111111" footer="0.298611111111111"/>
  <pageSetup paperSize="9" scale="6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F6" workbookViewId="0">
      <selection activeCell="L6" sqref="L6:L24"/>
    </sheetView>
  </sheetViews>
  <sheetFormatPr defaultColWidth="9" defaultRowHeight="13.5"/>
  <cols>
    <col min="1" max="1" width="8.38333333333333" customWidth="1"/>
    <col min="2" max="2" width="28.125"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132" t="s">
        <v>397</v>
      </c>
    </row>
    <row r="2" spans="12:12">
      <c r="L2" s="133" t="s">
        <v>398</v>
      </c>
    </row>
    <row r="3" spans="1:12">
      <c r="A3" s="133" t="s">
        <v>2</v>
      </c>
      <c r="L3" s="133" t="s">
        <v>3</v>
      </c>
    </row>
    <row r="4" ht="15" customHeight="1" spans="1:12">
      <c r="A4" s="115" t="s">
        <v>399</v>
      </c>
      <c r="B4" s="115"/>
      <c r="C4" s="115"/>
      <c r="D4" s="115"/>
      <c r="E4" s="115"/>
      <c r="F4" s="115"/>
      <c r="G4" s="115"/>
      <c r="H4" s="115"/>
      <c r="I4" s="115"/>
      <c r="J4" s="115"/>
      <c r="K4" s="115"/>
      <c r="L4" s="115"/>
    </row>
    <row r="5" ht="15" customHeight="1" spans="1:12">
      <c r="A5" s="115" t="s">
        <v>215</v>
      </c>
      <c r="B5" s="115" t="s">
        <v>123</v>
      </c>
      <c r="C5" s="115" t="s">
        <v>8</v>
      </c>
      <c r="D5" s="115" t="s">
        <v>215</v>
      </c>
      <c r="E5" s="115" t="s">
        <v>123</v>
      </c>
      <c r="F5" s="115" t="s">
        <v>8</v>
      </c>
      <c r="G5" s="115" t="s">
        <v>215</v>
      </c>
      <c r="H5" s="115" t="s">
        <v>123</v>
      </c>
      <c r="I5" s="115" t="s">
        <v>8</v>
      </c>
      <c r="J5" s="115" t="s">
        <v>215</v>
      </c>
      <c r="K5" s="115" t="s">
        <v>123</v>
      </c>
      <c r="L5" s="115" t="s">
        <v>8</v>
      </c>
    </row>
    <row r="6" ht="15" customHeight="1" spans="1:12">
      <c r="A6" s="116" t="s">
        <v>216</v>
      </c>
      <c r="B6" s="116" t="s">
        <v>217</v>
      </c>
      <c r="C6" s="117">
        <v>0</v>
      </c>
      <c r="D6" s="116" t="s">
        <v>218</v>
      </c>
      <c r="E6" s="116" t="s">
        <v>219</v>
      </c>
      <c r="F6" s="117">
        <v>188.19</v>
      </c>
      <c r="G6" s="116" t="s">
        <v>400</v>
      </c>
      <c r="H6" s="116" t="s">
        <v>401</v>
      </c>
      <c r="I6" s="117">
        <v>0</v>
      </c>
      <c r="J6" s="116" t="s">
        <v>402</v>
      </c>
      <c r="K6" s="116" t="s">
        <v>403</v>
      </c>
      <c r="L6" s="117">
        <v>0</v>
      </c>
    </row>
    <row r="7" ht="15" customHeight="1" spans="1:12">
      <c r="A7" s="116" t="s">
        <v>222</v>
      </c>
      <c r="B7" s="116" t="s">
        <v>223</v>
      </c>
      <c r="C7" s="117">
        <v>0</v>
      </c>
      <c r="D7" s="116" t="s">
        <v>224</v>
      </c>
      <c r="E7" s="116" t="s">
        <v>225</v>
      </c>
      <c r="F7" s="117">
        <v>12.6</v>
      </c>
      <c r="G7" s="116" t="s">
        <v>404</v>
      </c>
      <c r="H7" s="116" t="s">
        <v>227</v>
      </c>
      <c r="I7" s="117">
        <v>0</v>
      </c>
      <c r="J7" s="116" t="s">
        <v>405</v>
      </c>
      <c r="K7" s="116" t="s">
        <v>329</v>
      </c>
      <c r="L7" s="117">
        <v>0</v>
      </c>
    </row>
    <row r="8" ht="15" customHeight="1" spans="1:12">
      <c r="A8" s="116" t="s">
        <v>228</v>
      </c>
      <c r="B8" s="116" t="s">
        <v>229</v>
      </c>
      <c r="C8" s="117">
        <v>0</v>
      </c>
      <c r="D8" s="116" t="s">
        <v>230</v>
      </c>
      <c r="E8" s="116" t="s">
        <v>231</v>
      </c>
      <c r="F8" s="117">
        <v>0</v>
      </c>
      <c r="G8" s="116" t="s">
        <v>406</v>
      </c>
      <c r="H8" s="116" t="s">
        <v>233</v>
      </c>
      <c r="I8" s="117">
        <v>0</v>
      </c>
      <c r="J8" s="116" t="s">
        <v>407</v>
      </c>
      <c r="K8" s="116" t="s">
        <v>353</v>
      </c>
      <c r="L8" s="117">
        <v>0</v>
      </c>
    </row>
    <row r="9" ht="15" customHeight="1" spans="1:12">
      <c r="A9" s="116" t="s">
        <v>234</v>
      </c>
      <c r="B9" s="116" t="s">
        <v>235</v>
      </c>
      <c r="C9" s="117">
        <v>0</v>
      </c>
      <c r="D9" s="116" t="s">
        <v>236</v>
      </c>
      <c r="E9" s="116" t="s">
        <v>237</v>
      </c>
      <c r="F9" s="117">
        <v>0</v>
      </c>
      <c r="G9" s="116" t="s">
        <v>408</v>
      </c>
      <c r="H9" s="116" t="s">
        <v>239</v>
      </c>
      <c r="I9" s="117">
        <v>0</v>
      </c>
      <c r="J9" s="116" t="s">
        <v>322</v>
      </c>
      <c r="K9" s="116" t="s">
        <v>323</v>
      </c>
      <c r="L9" s="117">
        <v>0</v>
      </c>
    </row>
    <row r="10" ht="15" customHeight="1" spans="1:12">
      <c r="A10" s="116" t="s">
        <v>240</v>
      </c>
      <c r="B10" s="116" t="s">
        <v>241</v>
      </c>
      <c r="C10" s="117">
        <v>0</v>
      </c>
      <c r="D10" s="116" t="s">
        <v>242</v>
      </c>
      <c r="E10" s="116" t="s">
        <v>243</v>
      </c>
      <c r="F10" s="117">
        <v>0</v>
      </c>
      <c r="G10" s="116" t="s">
        <v>409</v>
      </c>
      <c r="H10" s="116" t="s">
        <v>245</v>
      </c>
      <c r="I10" s="117">
        <v>0</v>
      </c>
      <c r="J10" s="116" t="s">
        <v>328</v>
      </c>
      <c r="K10" s="116" t="s">
        <v>329</v>
      </c>
      <c r="L10" s="117">
        <v>0</v>
      </c>
    </row>
    <row r="11" ht="15" customHeight="1" spans="1:12">
      <c r="A11" s="116" t="s">
        <v>246</v>
      </c>
      <c r="B11" s="116" t="s">
        <v>247</v>
      </c>
      <c r="C11" s="117">
        <v>0</v>
      </c>
      <c r="D11" s="116" t="s">
        <v>248</v>
      </c>
      <c r="E11" s="116" t="s">
        <v>249</v>
      </c>
      <c r="F11" s="117">
        <v>5.36</v>
      </c>
      <c r="G11" s="116" t="s">
        <v>410</v>
      </c>
      <c r="H11" s="116" t="s">
        <v>251</v>
      </c>
      <c r="I11" s="117">
        <v>0</v>
      </c>
      <c r="J11" s="116" t="s">
        <v>334</v>
      </c>
      <c r="K11" s="116" t="s">
        <v>335</v>
      </c>
      <c r="L11" s="117">
        <v>0</v>
      </c>
    </row>
    <row r="12" ht="15" customHeight="1" spans="1:12">
      <c r="A12" s="116" t="s">
        <v>252</v>
      </c>
      <c r="B12" s="116" t="s">
        <v>253</v>
      </c>
      <c r="C12" s="117">
        <v>0</v>
      </c>
      <c r="D12" s="116" t="s">
        <v>254</v>
      </c>
      <c r="E12" s="116" t="s">
        <v>255</v>
      </c>
      <c r="F12" s="117">
        <v>5.68</v>
      </c>
      <c r="G12" s="116" t="s">
        <v>411</v>
      </c>
      <c r="H12" s="116" t="s">
        <v>257</v>
      </c>
      <c r="I12" s="117">
        <v>0</v>
      </c>
      <c r="J12" s="116" t="s">
        <v>340</v>
      </c>
      <c r="K12" s="116" t="s">
        <v>341</v>
      </c>
      <c r="L12" s="117">
        <v>0</v>
      </c>
    </row>
    <row r="13" ht="15" customHeight="1" spans="1:12">
      <c r="A13" s="116" t="s">
        <v>258</v>
      </c>
      <c r="B13" s="116" t="s">
        <v>259</v>
      </c>
      <c r="C13" s="117">
        <v>0</v>
      </c>
      <c r="D13" s="116" t="s">
        <v>260</v>
      </c>
      <c r="E13" s="116" t="s">
        <v>261</v>
      </c>
      <c r="F13" s="117">
        <v>0.73</v>
      </c>
      <c r="G13" s="116" t="s">
        <v>412</v>
      </c>
      <c r="H13" s="116" t="s">
        <v>263</v>
      </c>
      <c r="I13" s="117">
        <v>0</v>
      </c>
      <c r="J13" s="116" t="s">
        <v>346</v>
      </c>
      <c r="K13" s="116" t="s">
        <v>347</v>
      </c>
      <c r="L13" s="117">
        <v>0</v>
      </c>
    </row>
    <row r="14" ht="15" customHeight="1" spans="1:12">
      <c r="A14" s="116" t="s">
        <v>264</v>
      </c>
      <c r="B14" s="116" t="s">
        <v>265</v>
      </c>
      <c r="C14" s="117">
        <v>0</v>
      </c>
      <c r="D14" s="116" t="s">
        <v>266</v>
      </c>
      <c r="E14" s="116" t="s">
        <v>267</v>
      </c>
      <c r="F14" s="117">
        <v>0</v>
      </c>
      <c r="G14" s="116" t="s">
        <v>413</v>
      </c>
      <c r="H14" s="116" t="s">
        <v>293</v>
      </c>
      <c r="I14" s="117">
        <v>0</v>
      </c>
      <c r="J14" s="116" t="s">
        <v>352</v>
      </c>
      <c r="K14" s="116" t="s">
        <v>353</v>
      </c>
      <c r="L14" s="117">
        <v>0</v>
      </c>
    </row>
    <row r="15" ht="15" customHeight="1" spans="1:12">
      <c r="A15" s="116" t="s">
        <v>270</v>
      </c>
      <c r="B15" s="116" t="s">
        <v>271</v>
      </c>
      <c r="C15" s="117">
        <v>0</v>
      </c>
      <c r="D15" s="116" t="s">
        <v>272</v>
      </c>
      <c r="E15" s="116" t="s">
        <v>273</v>
      </c>
      <c r="F15" s="117">
        <v>35.45</v>
      </c>
      <c r="G15" s="116" t="s">
        <v>414</v>
      </c>
      <c r="H15" s="116" t="s">
        <v>299</v>
      </c>
      <c r="I15" s="117">
        <v>0</v>
      </c>
      <c r="J15" s="116" t="s">
        <v>415</v>
      </c>
      <c r="K15" s="116" t="s">
        <v>416</v>
      </c>
      <c r="L15" s="117">
        <v>0</v>
      </c>
    </row>
    <row r="16" ht="15" customHeight="1" spans="1:12">
      <c r="A16" s="116" t="s">
        <v>276</v>
      </c>
      <c r="B16" s="116" t="s">
        <v>277</v>
      </c>
      <c r="C16" s="117">
        <v>0</v>
      </c>
      <c r="D16" s="116" t="s">
        <v>278</v>
      </c>
      <c r="E16" s="116" t="s">
        <v>279</v>
      </c>
      <c r="F16" s="117">
        <v>0</v>
      </c>
      <c r="G16" s="116" t="s">
        <v>417</v>
      </c>
      <c r="H16" s="116" t="s">
        <v>305</v>
      </c>
      <c r="I16" s="117">
        <v>0</v>
      </c>
      <c r="J16" s="116" t="s">
        <v>418</v>
      </c>
      <c r="K16" s="116" t="s">
        <v>419</v>
      </c>
      <c r="L16" s="117">
        <v>0</v>
      </c>
    </row>
    <row r="17" ht="15" customHeight="1" spans="1:12">
      <c r="A17" s="116" t="s">
        <v>282</v>
      </c>
      <c r="B17" s="116" t="s">
        <v>283</v>
      </c>
      <c r="C17" s="117">
        <v>0</v>
      </c>
      <c r="D17" s="116" t="s">
        <v>284</v>
      </c>
      <c r="E17" s="116" t="s">
        <v>285</v>
      </c>
      <c r="F17" s="117">
        <v>0</v>
      </c>
      <c r="G17" s="116" t="s">
        <v>420</v>
      </c>
      <c r="H17" s="116" t="s">
        <v>311</v>
      </c>
      <c r="I17" s="117">
        <v>0</v>
      </c>
      <c r="J17" s="116" t="s">
        <v>421</v>
      </c>
      <c r="K17" s="116" t="s">
        <v>422</v>
      </c>
      <c r="L17" s="117">
        <v>0</v>
      </c>
    </row>
    <row r="18" ht="15" customHeight="1" spans="1:12">
      <c r="A18" s="116" t="s">
        <v>288</v>
      </c>
      <c r="B18" s="116" t="s">
        <v>289</v>
      </c>
      <c r="C18" s="117">
        <v>0</v>
      </c>
      <c r="D18" s="116" t="s">
        <v>290</v>
      </c>
      <c r="E18" s="116" t="s">
        <v>291</v>
      </c>
      <c r="F18" s="117">
        <v>29.26</v>
      </c>
      <c r="G18" s="116" t="s">
        <v>423</v>
      </c>
      <c r="H18" s="116" t="s">
        <v>424</v>
      </c>
      <c r="I18" s="117">
        <v>0</v>
      </c>
      <c r="J18" s="116" t="s">
        <v>425</v>
      </c>
      <c r="K18" s="116" t="s">
        <v>426</v>
      </c>
      <c r="L18" s="117">
        <v>0</v>
      </c>
    </row>
    <row r="19" ht="15" customHeight="1" spans="1:12">
      <c r="A19" s="116" t="s">
        <v>294</v>
      </c>
      <c r="B19" s="116" t="s">
        <v>295</v>
      </c>
      <c r="C19" s="117">
        <v>0</v>
      </c>
      <c r="D19" s="116" t="s">
        <v>296</v>
      </c>
      <c r="E19" s="116" t="s">
        <v>297</v>
      </c>
      <c r="F19" s="117">
        <v>0</v>
      </c>
      <c r="G19" s="116" t="s">
        <v>220</v>
      </c>
      <c r="H19" s="116" t="s">
        <v>221</v>
      </c>
      <c r="I19" s="117">
        <v>32.43</v>
      </c>
      <c r="J19" s="116" t="s">
        <v>358</v>
      </c>
      <c r="K19" s="116" t="s">
        <v>359</v>
      </c>
      <c r="L19" s="117">
        <v>0</v>
      </c>
    </row>
    <row r="20" ht="15" customHeight="1" spans="1:12">
      <c r="A20" s="116" t="s">
        <v>300</v>
      </c>
      <c r="B20" s="116" t="s">
        <v>301</v>
      </c>
      <c r="C20" s="117">
        <v>39.54</v>
      </c>
      <c r="D20" s="116" t="s">
        <v>302</v>
      </c>
      <c r="E20" s="116" t="s">
        <v>303</v>
      </c>
      <c r="F20" s="117">
        <v>0</v>
      </c>
      <c r="G20" s="116" t="s">
        <v>226</v>
      </c>
      <c r="H20" s="116" t="s">
        <v>227</v>
      </c>
      <c r="I20" s="117">
        <v>0</v>
      </c>
      <c r="J20" s="116" t="s">
        <v>364</v>
      </c>
      <c r="K20" s="116" t="s">
        <v>365</v>
      </c>
      <c r="L20" s="117">
        <v>0</v>
      </c>
    </row>
    <row r="21" ht="15" customHeight="1" spans="1:12">
      <c r="A21" s="116" t="s">
        <v>306</v>
      </c>
      <c r="B21" s="116" t="s">
        <v>307</v>
      </c>
      <c r="C21" s="117">
        <v>0</v>
      </c>
      <c r="D21" s="116" t="s">
        <v>308</v>
      </c>
      <c r="E21" s="116" t="s">
        <v>309</v>
      </c>
      <c r="F21" s="117">
        <v>12.45</v>
      </c>
      <c r="G21" s="116" t="s">
        <v>232</v>
      </c>
      <c r="H21" s="116" t="s">
        <v>233</v>
      </c>
      <c r="I21" s="117">
        <v>32.43</v>
      </c>
      <c r="J21" s="116" t="s">
        <v>370</v>
      </c>
      <c r="K21" s="116" t="s">
        <v>371</v>
      </c>
      <c r="L21" s="117">
        <v>0</v>
      </c>
    </row>
    <row r="22" ht="15" customHeight="1" spans="1:12">
      <c r="A22" s="116" t="s">
        <v>312</v>
      </c>
      <c r="B22" s="116" t="s">
        <v>313</v>
      </c>
      <c r="C22" s="117">
        <v>0</v>
      </c>
      <c r="D22" s="116" t="s">
        <v>314</v>
      </c>
      <c r="E22" s="116" t="s">
        <v>315</v>
      </c>
      <c r="F22" s="117">
        <v>0</v>
      </c>
      <c r="G22" s="116" t="s">
        <v>238</v>
      </c>
      <c r="H22" s="116" t="s">
        <v>239</v>
      </c>
      <c r="I22" s="117">
        <v>0</v>
      </c>
      <c r="J22" s="116" t="s">
        <v>376</v>
      </c>
      <c r="K22" s="116" t="s">
        <v>377</v>
      </c>
      <c r="L22" s="117">
        <v>0</v>
      </c>
    </row>
    <row r="23" ht="15" customHeight="1" spans="1:12">
      <c r="A23" s="116" t="s">
        <v>318</v>
      </c>
      <c r="B23" s="116" t="s">
        <v>319</v>
      </c>
      <c r="C23" s="117">
        <v>0</v>
      </c>
      <c r="D23" s="116" t="s">
        <v>320</v>
      </c>
      <c r="E23" s="116" t="s">
        <v>321</v>
      </c>
      <c r="F23" s="117">
        <v>11.52</v>
      </c>
      <c r="G23" s="116" t="s">
        <v>244</v>
      </c>
      <c r="H23" s="116" t="s">
        <v>245</v>
      </c>
      <c r="I23" s="117">
        <v>0</v>
      </c>
      <c r="J23" s="116" t="s">
        <v>380</v>
      </c>
      <c r="K23" s="116" t="s">
        <v>381</v>
      </c>
      <c r="L23" s="117">
        <v>0</v>
      </c>
    </row>
    <row r="24" ht="15" customHeight="1" spans="1:12">
      <c r="A24" s="116" t="s">
        <v>324</v>
      </c>
      <c r="B24" s="116" t="s">
        <v>325</v>
      </c>
      <c r="C24" s="117">
        <v>0.72</v>
      </c>
      <c r="D24" s="116" t="s">
        <v>326</v>
      </c>
      <c r="E24" s="116" t="s">
        <v>327</v>
      </c>
      <c r="F24" s="117">
        <v>0</v>
      </c>
      <c r="G24" s="116" t="s">
        <v>250</v>
      </c>
      <c r="H24" s="116" t="s">
        <v>251</v>
      </c>
      <c r="I24" s="117">
        <v>0</v>
      </c>
      <c r="J24" s="116" t="s">
        <v>384</v>
      </c>
      <c r="K24" s="116" t="s">
        <v>385</v>
      </c>
      <c r="L24" s="117">
        <v>0</v>
      </c>
    </row>
    <row r="25" ht="15" customHeight="1" spans="1:12">
      <c r="A25" s="116" t="s">
        <v>330</v>
      </c>
      <c r="B25" s="116" t="s">
        <v>331</v>
      </c>
      <c r="C25" s="117">
        <v>0</v>
      </c>
      <c r="D25" s="116" t="s">
        <v>332</v>
      </c>
      <c r="E25" s="116" t="s">
        <v>333</v>
      </c>
      <c r="F25" s="117">
        <v>0</v>
      </c>
      <c r="G25" s="116" t="s">
        <v>256</v>
      </c>
      <c r="H25" s="116" t="s">
        <v>257</v>
      </c>
      <c r="I25" s="117">
        <v>0</v>
      </c>
      <c r="J25" s="116"/>
      <c r="K25" s="116"/>
      <c r="L25" s="115"/>
    </row>
    <row r="26" ht="15" customHeight="1" spans="1:12">
      <c r="A26" s="116" t="s">
        <v>336</v>
      </c>
      <c r="B26" s="116" t="s">
        <v>337</v>
      </c>
      <c r="C26" s="117">
        <v>0</v>
      </c>
      <c r="D26" s="116" t="s">
        <v>338</v>
      </c>
      <c r="E26" s="116" t="s">
        <v>339</v>
      </c>
      <c r="F26" s="117">
        <v>64.89</v>
      </c>
      <c r="G26" s="116" t="s">
        <v>262</v>
      </c>
      <c r="H26" s="116" t="s">
        <v>263</v>
      </c>
      <c r="I26" s="117">
        <v>0</v>
      </c>
      <c r="J26" s="116"/>
      <c r="K26" s="116"/>
      <c r="L26" s="115"/>
    </row>
    <row r="27" ht="15" customHeight="1" spans="1:12">
      <c r="A27" s="116" t="s">
        <v>342</v>
      </c>
      <c r="B27" s="116" t="s">
        <v>343</v>
      </c>
      <c r="C27" s="117">
        <v>0</v>
      </c>
      <c r="D27" s="116" t="s">
        <v>344</v>
      </c>
      <c r="E27" s="116" t="s">
        <v>345</v>
      </c>
      <c r="F27" s="117">
        <v>9.61</v>
      </c>
      <c r="G27" s="116" t="s">
        <v>268</v>
      </c>
      <c r="H27" s="116" t="s">
        <v>269</v>
      </c>
      <c r="I27" s="117">
        <v>0</v>
      </c>
      <c r="J27" s="116"/>
      <c r="K27" s="116"/>
      <c r="L27" s="115"/>
    </row>
    <row r="28" ht="15" customHeight="1" spans="1:12">
      <c r="A28" s="116" t="s">
        <v>348</v>
      </c>
      <c r="B28" s="116" t="s">
        <v>349</v>
      </c>
      <c r="C28" s="117">
        <v>0.64</v>
      </c>
      <c r="D28" s="116" t="s">
        <v>350</v>
      </c>
      <c r="E28" s="116" t="s">
        <v>351</v>
      </c>
      <c r="F28" s="117">
        <v>0</v>
      </c>
      <c r="G28" s="116" t="s">
        <v>274</v>
      </c>
      <c r="H28" s="116" t="s">
        <v>275</v>
      </c>
      <c r="I28" s="117">
        <v>0</v>
      </c>
      <c r="J28" s="116"/>
      <c r="K28" s="116"/>
      <c r="L28" s="115"/>
    </row>
    <row r="29" ht="15" customHeight="1" spans="1:12">
      <c r="A29" s="116" t="s">
        <v>354</v>
      </c>
      <c r="B29" s="116" t="s">
        <v>355</v>
      </c>
      <c r="C29" s="117">
        <v>38.18</v>
      </c>
      <c r="D29" s="116" t="s">
        <v>356</v>
      </c>
      <c r="E29" s="116" t="s">
        <v>357</v>
      </c>
      <c r="F29" s="117">
        <v>0</v>
      </c>
      <c r="G29" s="116" t="s">
        <v>280</v>
      </c>
      <c r="H29" s="116" t="s">
        <v>281</v>
      </c>
      <c r="I29" s="117">
        <v>0</v>
      </c>
      <c r="J29" s="116"/>
      <c r="K29" s="116"/>
      <c r="L29" s="115"/>
    </row>
    <row r="30" ht="15" customHeight="1" spans="1:12">
      <c r="A30" s="116" t="s">
        <v>360</v>
      </c>
      <c r="B30" s="116" t="s">
        <v>361</v>
      </c>
      <c r="C30" s="117">
        <v>0</v>
      </c>
      <c r="D30" s="116" t="s">
        <v>362</v>
      </c>
      <c r="E30" s="116" t="s">
        <v>363</v>
      </c>
      <c r="F30" s="117">
        <v>0</v>
      </c>
      <c r="G30" s="116" t="s">
        <v>286</v>
      </c>
      <c r="H30" s="116" t="s">
        <v>287</v>
      </c>
      <c r="I30" s="117">
        <v>0</v>
      </c>
      <c r="J30" s="116"/>
      <c r="K30" s="116"/>
      <c r="L30" s="115"/>
    </row>
    <row r="31" ht="15" customHeight="1" spans="1:12">
      <c r="A31" s="116" t="s">
        <v>366</v>
      </c>
      <c r="B31" s="116" t="s">
        <v>367</v>
      </c>
      <c r="C31" s="117">
        <v>0</v>
      </c>
      <c r="D31" s="116" t="s">
        <v>368</v>
      </c>
      <c r="E31" s="116" t="s">
        <v>369</v>
      </c>
      <c r="F31" s="117">
        <v>0.64</v>
      </c>
      <c r="G31" s="116" t="s">
        <v>292</v>
      </c>
      <c r="H31" s="116" t="s">
        <v>293</v>
      </c>
      <c r="I31" s="117">
        <v>0</v>
      </c>
      <c r="J31" s="116"/>
      <c r="K31" s="116"/>
      <c r="L31" s="115"/>
    </row>
    <row r="32" ht="15" customHeight="1" spans="1:12">
      <c r="A32" s="116" t="s">
        <v>372</v>
      </c>
      <c r="B32" s="116" t="s">
        <v>427</v>
      </c>
      <c r="C32" s="117">
        <v>0</v>
      </c>
      <c r="D32" s="116" t="s">
        <v>374</v>
      </c>
      <c r="E32" s="116" t="s">
        <v>375</v>
      </c>
      <c r="F32" s="117">
        <v>0</v>
      </c>
      <c r="G32" s="116" t="s">
        <v>298</v>
      </c>
      <c r="H32" s="116" t="s">
        <v>299</v>
      </c>
      <c r="I32" s="117">
        <v>0</v>
      </c>
      <c r="J32" s="116"/>
      <c r="K32" s="116"/>
      <c r="L32" s="115"/>
    </row>
    <row r="33" ht="15" customHeight="1" spans="1:12">
      <c r="A33" s="116"/>
      <c r="B33" s="116"/>
      <c r="C33" s="134"/>
      <c r="D33" s="116" t="s">
        <v>378</v>
      </c>
      <c r="E33" s="116" t="s">
        <v>379</v>
      </c>
      <c r="F33" s="117">
        <v>0</v>
      </c>
      <c r="G33" s="116" t="s">
        <v>304</v>
      </c>
      <c r="H33" s="116" t="s">
        <v>305</v>
      </c>
      <c r="I33" s="117">
        <v>0</v>
      </c>
      <c r="J33" s="116"/>
      <c r="K33" s="116"/>
      <c r="L33" s="115"/>
    </row>
    <row r="34" ht="15" customHeight="1" spans="1:12">
      <c r="A34" s="116"/>
      <c r="B34" s="116"/>
      <c r="C34" s="134"/>
      <c r="D34" s="116" t="s">
        <v>382</v>
      </c>
      <c r="E34" s="116" t="s">
        <v>383</v>
      </c>
      <c r="F34" s="117">
        <v>0</v>
      </c>
      <c r="G34" s="116" t="s">
        <v>310</v>
      </c>
      <c r="H34" s="116" t="s">
        <v>311</v>
      </c>
      <c r="I34" s="117">
        <v>0</v>
      </c>
      <c r="J34" s="116"/>
      <c r="K34" s="116"/>
      <c r="L34" s="115"/>
    </row>
    <row r="35" ht="15" customHeight="1" spans="1:12">
      <c r="A35" s="116"/>
      <c r="B35" s="116"/>
      <c r="C35" s="134"/>
      <c r="D35" s="116" t="s">
        <v>386</v>
      </c>
      <c r="E35" s="116" t="s">
        <v>387</v>
      </c>
      <c r="F35" s="117">
        <v>0</v>
      </c>
      <c r="G35" s="116" t="s">
        <v>316</v>
      </c>
      <c r="H35" s="116" t="s">
        <v>317</v>
      </c>
      <c r="I35" s="117">
        <v>0</v>
      </c>
      <c r="J35" s="116"/>
      <c r="K35" s="116"/>
      <c r="L35" s="115"/>
    </row>
    <row r="36" ht="15" customHeight="1" spans="1:12">
      <c r="A36" s="116"/>
      <c r="B36" s="116"/>
      <c r="C36" s="134"/>
      <c r="D36" s="116" t="s">
        <v>388</v>
      </c>
      <c r="E36" s="116" t="s">
        <v>389</v>
      </c>
      <c r="F36" s="117">
        <v>0</v>
      </c>
      <c r="G36" s="116"/>
      <c r="H36" s="116"/>
      <c r="I36" s="135"/>
      <c r="J36" s="116"/>
      <c r="K36" s="116"/>
      <c r="L36" s="115"/>
    </row>
    <row r="37" ht="15" customHeight="1" spans="1:12">
      <c r="A37" s="116"/>
      <c r="B37" s="116"/>
      <c r="C37" s="134"/>
      <c r="D37" s="116" t="s">
        <v>390</v>
      </c>
      <c r="E37" s="116" t="s">
        <v>391</v>
      </c>
      <c r="F37" s="117">
        <v>0</v>
      </c>
      <c r="G37" s="116"/>
      <c r="H37" s="116"/>
      <c r="I37" s="135"/>
      <c r="J37" s="116"/>
      <c r="K37" s="116"/>
      <c r="L37" s="115"/>
    </row>
    <row r="38" ht="15" customHeight="1" spans="1:12">
      <c r="A38" s="116"/>
      <c r="B38" s="116"/>
      <c r="C38" s="134"/>
      <c r="D38" s="116" t="s">
        <v>392</v>
      </c>
      <c r="E38" s="116" t="s">
        <v>393</v>
      </c>
      <c r="F38" s="117">
        <v>0</v>
      </c>
      <c r="G38" s="116"/>
      <c r="H38" s="116"/>
      <c r="I38" s="135"/>
      <c r="J38" s="116"/>
      <c r="K38" s="116"/>
      <c r="L38" s="115"/>
    </row>
    <row r="39" ht="15" customHeight="1" spans="1:12">
      <c r="A39" s="116" t="s">
        <v>428</v>
      </c>
      <c r="B39" s="116"/>
      <c r="C39" s="116"/>
      <c r="D39" s="116"/>
      <c r="E39" s="116"/>
      <c r="F39" s="116"/>
      <c r="G39" s="116"/>
      <c r="H39" s="116"/>
      <c r="I39" s="116"/>
      <c r="J39" s="116"/>
      <c r="K39" s="116"/>
      <c r="L39" s="116"/>
    </row>
  </sheetData>
  <mergeCells count="2">
    <mergeCell ref="A4:L4"/>
    <mergeCell ref="A39:L39"/>
  </mergeCells>
  <printOptions horizontalCentered="1"/>
  <pageMargins left="0.306944444444444" right="0.306944444444444" top="0.357638888888889" bottom="0.357638888888889" header="0.298611111111111" footer="0.298611111111111"/>
  <pageSetup paperSize="9" scale="62"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H15" sqref="H15"/>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5" t="s">
        <v>429</v>
      </c>
    </row>
    <row r="2" ht="14.25" spans="20:20">
      <c r="T2" s="114" t="s">
        <v>430</v>
      </c>
    </row>
    <row r="3" ht="14.25" spans="1:20">
      <c r="A3" s="114" t="s">
        <v>2</v>
      </c>
      <c r="T3" s="114" t="s">
        <v>3</v>
      </c>
    </row>
    <row r="4" ht="19.5" customHeight="1" spans="1:20">
      <c r="A4" s="121" t="s">
        <v>6</v>
      </c>
      <c r="B4" s="121"/>
      <c r="C4" s="121"/>
      <c r="D4" s="121"/>
      <c r="E4" s="121" t="s">
        <v>203</v>
      </c>
      <c r="F4" s="121"/>
      <c r="G4" s="121"/>
      <c r="H4" s="121" t="s">
        <v>204</v>
      </c>
      <c r="I4" s="121"/>
      <c r="J4" s="121"/>
      <c r="K4" s="121" t="s">
        <v>205</v>
      </c>
      <c r="L4" s="121"/>
      <c r="M4" s="121"/>
      <c r="N4" s="121"/>
      <c r="O4" s="121"/>
      <c r="P4" s="121" t="s">
        <v>107</v>
      </c>
      <c r="Q4" s="121"/>
      <c r="R4" s="121"/>
      <c r="S4" s="121"/>
      <c r="T4" s="121"/>
    </row>
    <row r="5" ht="19.5" customHeight="1" spans="1:20">
      <c r="A5" s="121" t="s">
        <v>122</v>
      </c>
      <c r="B5" s="121"/>
      <c r="C5" s="121"/>
      <c r="D5" s="121" t="s">
        <v>123</v>
      </c>
      <c r="E5" s="121" t="s">
        <v>129</v>
      </c>
      <c r="F5" s="121" t="s">
        <v>206</v>
      </c>
      <c r="G5" s="121" t="s">
        <v>207</v>
      </c>
      <c r="H5" s="121" t="s">
        <v>129</v>
      </c>
      <c r="I5" s="121" t="s">
        <v>173</v>
      </c>
      <c r="J5" s="121" t="s">
        <v>174</v>
      </c>
      <c r="K5" s="121" t="s">
        <v>129</v>
      </c>
      <c r="L5" s="121" t="s">
        <v>173</v>
      </c>
      <c r="M5" s="121"/>
      <c r="N5" s="121" t="s">
        <v>173</v>
      </c>
      <c r="O5" s="121" t="s">
        <v>174</v>
      </c>
      <c r="P5" s="121" t="s">
        <v>129</v>
      </c>
      <c r="Q5" s="121" t="s">
        <v>206</v>
      </c>
      <c r="R5" s="121" t="s">
        <v>207</v>
      </c>
      <c r="S5" s="121" t="s">
        <v>207</v>
      </c>
      <c r="T5" s="121"/>
    </row>
    <row r="6" ht="19.5" customHeight="1" spans="1:20">
      <c r="A6" s="121"/>
      <c r="B6" s="121"/>
      <c r="C6" s="121"/>
      <c r="D6" s="121"/>
      <c r="E6" s="121"/>
      <c r="F6" s="121"/>
      <c r="G6" s="121" t="s">
        <v>124</v>
      </c>
      <c r="H6" s="121"/>
      <c r="I6" s="121"/>
      <c r="J6" s="121" t="s">
        <v>124</v>
      </c>
      <c r="K6" s="121"/>
      <c r="L6" s="121" t="s">
        <v>124</v>
      </c>
      <c r="M6" s="121" t="s">
        <v>209</v>
      </c>
      <c r="N6" s="121" t="s">
        <v>208</v>
      </c>
      <c r="O6" s="121" t="s">
        <v>124</v>
      </c>
      <c r="P6" s="121"/>
      <c r="Q6" s="121"/>
      <c r="R6" s="121" t="s">
        <v>124</v>
      </c>
      <c r="S6" s="121" t="s">
        <v>210</v>
      </c>
      <c r="T6" s="121" t="s">
        <v>211</v>
      </c>
    </row>
    <row r="7" ht="19.5" customHeight="1" spans="1:20">
      <c r="A7" s="121"/>
      <c r="B7" s="121"/>
      <c r="C7" s="121"/>
      <c r="D7" s="121"/>
      <c r="E7" s="121"/>
      <c r="F7" s="121"/>
      <c r="G7" s="121"/>
      <c r="H7" s="121"/>
      <c r="I7" s="121"/>
      <c r="J7" s="121"/>
      <c r="K7" s="121"/>
      <c r="L7" s="121"/>
      <c r="M7" s="121"/>
      <c r="N7" s="121"/>
      <c r="O7" s="121"/>
      <c r="P7" s="121"/>
      <c r="Q7" s="121"/>
      <c r="R7" s="121"/>
      <c r="S7" s="121"/>
      <c r="T7" s="121"/>
    </row>
    <row r="8" ht="19.5" customHeight="1" spans="1:20">
      <c r="A8" s="121" t="s">
        <v>126</v>
      </c>
      <c r="B8" s="121" t="s">
        <v>127</v>
      </c>
      <c r="C8" s="121" t="s">
        <v>128</v>
      </c>
      <c r="D8" s="121" t="s">
        <v>10</v>
      </c>
      <c r="E8" s="115" t="s">
        <v>11</v>
      </c>
      <c r="F8" s="115" t="s">
        <v>12</v>
      </c>
      <c r="G8" s="115" t="s">
        <v>20</v>
      </c>
      <c r="H8" s="115" t="s">
        <v>24</v>
      </c>
      <c r="I8" s="115" t="s">
        <v>28</v>
      </c>
      <c r="J8" s="115" t="s">
        <v>32</v>
      </c>
      <c r="K8" s="115" t="s">
        <v>36</v>
      </c>
      <c r="L8" s="115" t="s">
        <v>40</v>
      </c>
      <c r="M8" s="115" t="s">
        <v>43</v>
      </c>
      <c r="N8" s="115" t="s">
        <v>46</v>
      </c>
      <c r="O8" s="115" t="s">
        <v>49</v>
      </c>
      <c r="P8" s="115" t="s">
        <v>52</v>
      </c>
      <c r="Q8" s="115" t="s">
        <v>55</v>
      </c>
      <c r="R8" s="115" t="s">
        <v>58</v>
      </c>
      <c r="S8" s="115" t="s">
        <v>61</v>
      </c>
      <c r="T8" s="115" t="s">
        <v>64</v>
      </c>
    </row>
    <row r="9" ht="19.5" customHeight="1" spans="1:20">
      <c r="A9" s="121"/>
      <c r="B9" s="121"/>
      <c r="C9" s="121"/>
      <c r="D9" s="121" t="s">
        <v>129</v>
      </c>
      <c r="E9" s="118"/>
      <c r="F9" s="118"/>
      <c r="G9" s="118"/>
      <c r="H9" s="118"/>
      <c r="I9" s="118"/>
      <c r="J9" s="118"/>
      <c r="K9" s="118"/>
      <c r="L9" s="118"/>
      <c r="M9" s="118"/>
      <c r="N9" s="118"/>
      <c r="O9" s="118"/>
      <c r="P9" s="118"/>
      <c r="Q9" s="118"/>
      <c r="R9" s="118"/>
      <c r="S9" s="118"/>
      <c r="T9" s="118"/>
    </row>
    <row r="10" ht="19.5" customHeight="1" spans="1:20">
      <c r="A10" s="116"/>
      <c r="B10" s="116"/>
      <c r="C10" s="116"/>
      <c r="D10" s="116"/>
      <c r="E10" s="118"/>
      <c r="F10" s="118"/>
      <c r="G10" s="118"/>
      <c r="H10" s="118"/>
      <c r="I10" s="118"/>
      <c r="J10" s="118"/>
      <c r="K10" s="118"/>
      <c r="L10" s="118"/>
      <c r="M10" s="118"/>
      <c r="N10" s="118"/>
      <c r="O10" s="118"/>
      <c r="P10" s="118"/>
      <c r="Q10" s="118"/>
      <c r="R10" s="118"/>
      <c r="S10" s="118"/>
      <c r="T10" s="118"/>
    </row>
    <row r="11" ht="19.5" customHeight="1" spans="1:20">
      <c r="A11" s="116" t="s">
        <v>431</v>
      </c>
      <c r="B11" s="116"/>
      <c r="C11" s="116"/>
      <c r="D11" s="116"/>
      <c r="E11" s="116"/>
      <c r="F11" s="116"/>
      <c r="G11" s="116"/>
      <c r="H11" s="116"/>
      <c r="I11" s="116"/>
      <c r="J11" s="116"/>
      <c r="K11" s="116"/>
      <c r="L11" s="116"/>
      <c r="M11" s="116"/>
      <c r="N11" s="116"/>
      <c r="O11" s="116"/>
      <c r="P11" s="116"/>
      <c r="Q11" s="116"/>
      <c r="R11" s="116"/>
      <c r="S11" s="116"/>
      <c r="T11" s="116"/>
    </row>
    <row r="12" ht="19" customHeight="1" spans="1:20">
      <c r="A12" s="129" t="s">
        <v>432</v>
      </c>
      <c r="B12" s="130"/>
      <c r="C12" s="130"/>
      <c r="D12" s="130"/>
      <c r="E12" s="130"/>
      <c r="F12" s="130"/>
      <c r="G12" s="130"/>
      <c r="H12" s="130"/>
      <c r="I12" s="130"/>
      <c r="J12" s="130"/>
      <c r="K12" s="130"/>
      <c r="L12" s="130"/>
      <c r="M12" s="130"/>
      <c r="N12" s="130"/>
      <c r="O12" s="130"/>
      <c r="P12" s="130"/>
      <c r="Q12" s="130"/>
      <c r="R12" s="130"/>
      <c r="S12" s="130"/>
      <c r="T12" s="131"/>
    </row>
  </sheetData>
  <mergeCells count="29">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306944444444444" right="0.306944444444444" top="0.357638888888889" bottom="0.357638888888889" header="0.298611111111111" footer="0.298611111111111"/>
  <pageSetup paperSize="9" scale="51"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125" t="s">
        <v>433</v>
      </c>
    </row>
    <row r="2" ht="14.25" spans="12:12">
      <c r="L2" s="114" t="s">
        <v>434</v>
      </c>
    </row>
    <row r="3" ht="14.25" spans="1:12">
      <c r="A3" s="114" t="s">
        <v>2</v>
      </c>
      <c r="L3" s="114" t="s">
        <v>3</v>
      </c>
    </row>
    <row r="4" ht="19.5" customHeight="1" spans="1:12">
      <c r="A4" s="121" t="s">
        <v>6</v>
      </c>
      <c r="B4" s="121"/>
      <c r="C4" s="121"/>
      <c r="D4" s="121"/>
      <c r="E4" s="121" t="s">
        <v>203</v>
      </c>
      <c r="F4" s="121"/>
      <c r="G4" s="121"/>
      <c r="H4" s="121" t="s">
        <v>204</v>
      </c>
      <c r="I4" s="121" t="s">
        <v>205</v>
      </c>
      <c r="J4" s="121" t="s">
        <v>107</v>
      </c>
      <c r="K4" s="121"/>
      <c r="L4" s="121"/>
    </row>
    <row r="5" ht="19.5" customHeight="1" spans="1:12">
      <c r="A5" s="121" t="s">
        <v>122</v>
      </c>
      <c r="B5" s="121"/>
      <c r="C5" s="121"/>
      <c r="D5" s="121" t="s">
        <v>123</v>
      </c>
      <c r="E5" s="121" t="s">
        <v>129</v>
      </c>
      <c r="F5" s="121" t="s">
        <v>435</v>
      </c>
      <c r="G5" s="121" t="s">
        <v>436</v>
      </c>
      <c r="H5" s="121"/>
      <c r="I5" s="121"/>
      <c r="J5" s="121" t="s">
        <v>129</v>
      </c>
      <c r="K5" s="121" t="s">
        <v>435</v>
      </c>
      <c r="L5" s="115" t="s">
        <v>436</v>
      </c>
    </row>
    <row r="6" ht="19.5" customHeight="1" spans="1:12">
      <c r="A6" s="121"/>
      <c r="B6" s="121"/>
      <c r="C6" s="121"/>
      <c r="D6" s="121"/>
      <c r="E6" s="121"/>
      <c r="F6" s="121"/>
      <c r="G6" s="121"/>
      <c r="H6" s="121"/>
      <c r="I6" s="121"/>
      <c r="J6" s="121"/>
      <c r="K6" s="121"/>
      <c r="L6" s="115" t="s">
        <v>210</v>
      </c>
    </row>
    <row r="7" ht="19.5" customHeight="1" spans="1:12">
      <c r="A7" s="121"/>
      <c r="B7" s="121"/>
      <c r="C7" s="121"/>
      <c r="D7" s="121"/>
      <c r="E7" s="121"/>
      <c r="F7" s="121"/>
      <c r="G7" s="121"/>
      <c r="H7" s="121"/>
      <c r="I7" s="121"/>
      <c r="J7" s="121"/>
      <c r="K7" s="121"/>
      <c r="L7" s="115"/>
    </row>
    <row r="8" ht="19.5" customHeight="1" spans="1:12">
      <c r="A8" s="121" t="s">
        <v>126</v>
      </c>
      <c r="B8" s="121" t="s">
        <v>127</v>
      </c>
      <c r="C8" s="121" t="s">
        <v>128</v>
      </c>
      <c r="D8" s="121" t="s">
        <v>10</v>
      </c>
      <c r="E8" s="115" t="s">
        <v>11</v>
      </c>
      <c r="F8" s="115" t="s">
        <v>12</v>
      </c>
      <c r="G8" s="115" t="s">
        <v>20</v>
      </c>
      <c r="H8" s="115" t="s">
        <v>24</v>
      </c>
      <c r="I8" s="115" t="s">
        <v>28</v>
      </c>
      <c r="J8" s="115" t="s">
        <v>32</v>
      </c>
      <c r="K8" s="115" t="s">
        <v>36</v>
      </c>
      <c r="L8" s="115" t="s">
        <v>40</v>
      </c>
    </row>
    <row r="9" ht="19.5" customHeight="1" spans="1:12">
      <c r="A9" s="121"/>
      <c r="B9" s="121"/>
      <c r="C9" s="121"/>
      <c r="D9" s="121" t="s">
        <v>129</v>
      </c>
      <c r="E9" s="118"/>
      <c r="F9" s="118"/>
      <c r="G9" s="118"/>
      <c r="H9" s="118"/>
      <c r="I9" s="118"/>
      <c r="J9" s="118"/>
      <c r="K9" s="118"/>
      <c r="L9" s="118"/>
    </row>
    <row r="10" ht="19.5" customHeight="1" spans="1:12">
      <c r="A10" s="116"/>
      <c r="B10" s="116"/>
      <c r="C10" s="116"/>
      <c r="D10" s="116"/>
      <c r="E10" s="118"/>
      <c r="F10" s="118"/>
      <c r="G10" s="118"/>
      <c r="H10" s="118"/>
      <c r="I10" s="118"/>
      <c r="J10" s="118"/>
      <c r="K10" s="118"/>
      <c r="L10" s="118"/>
    </row>
    <row r="11" ht="19.5" customHeight="1" spans="1:12">
      <c r="A11" s="116" t="s">
        <v>437</v>
      </c>
      <c r="B11" s="116"/>
      <c r="C11" s="116"/>
      <c r="D11" s="116"/>
      <c r="E11" s="116"/>
      <c r="F11" s="116"/>
      <c r="G11" s="116"/>
      <c r="H11" s="116"/>
      <c r="I11" s="116"/>
      <c r="J11" s="116"/>
      <c r="K11" s="116"/>
      <c r="L11" s="116"/>
    </row>
    <row r="12" ht="19" customHeight="1" spans="1:12">
      <c r="A12" s="126" t="s">
        <v>438</v>
      </c>
      <c r="B12" s="127"/>
      <c r="C12" s="127"/>
      <c r="D12" s="127"/>
      <c r="E12" s="127"/>
      <c r="F12" s="127"/>
      <c r="G12" s="127"/>
      <c r="H12" s="127"/>
      <c r="I12" s="127"/>
      <c r="J12" s="127"/>
      <c r="K12" s="127"/>
      <c r="L12" s="128"/>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rintOptions horizontalCentered="1"/>
  <pageMargins left="0.306944444444444" right="0.306944444444444" top="0.357638888888889" bottom="0.357638888888889" header="0.298611111111111" footer="0.298611111111111"/>
  <pageSetup paperSize="9" scale="87"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38</vt:i4>
      </vt:variant>
    </vt:vector>
  </HeadingPairs>
  <TitlesOfParts>
    <vt:vector size="3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部门整体支出绩效自评报告表</vt:lpstr>
      <vt:lpstr>GK14  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lpstr>GK15 项目支出绩效自评表-6</vt:lpstr>
      <vt:lpstr>GK15 项目支出绩效自评表-7</vt:lpstr>
      <vt:lpstr>GK15 项目支出绩效自评表-8</vt:lpstr>
      <vt:lpstr>GK15 项目支出绩效自评表-9</vt:lpstr>
      <vt:lpstr>GK15 项目支出绩效自评表-10</vt:lpstr>
      <vt:lpstr>GK15 项目支出绩效自评表-11</vt:lpstr>
      <vt:lpstr>GK15 项目支出绩效自评表-12</vt:lpstr>
      <vt:lpstr>GK15 项目支出绩效自评表-13</vt:lpstr>
      <vt:lpstr>GK15 项目支出绩效自评表-14</vt:lpstr>
      <vt:lpstr>GK15 项目支出绩效自评表-15</vt:lpstr>
      <vt:lpstr>GK15 项目支出绩效自评表-16</vt:lpstr>
      <vt:lpstr>GK15 项目支出绩效自评表-17</vt:lpstr>
      <vt:lpstr>GK15 项目支出绩效自评表-18</vt:lpstr>
      <vt:lpstr>GK15 项目支出绩效自评表-19</vt:lpstr>
      <vt:lpstr>GK15 项目支出绩效自评表-20</vt:lpstr>
      <vt:lpstr>GK15 项目支出绩效自评表-21</vt:lpstr>
      <vt:lpstr>GK15 项目支出绩效自评表-22</vt:lpstr>
      <vt:lpstr>GK15 项目支出绩效自评表-23</vt:lpstr>
      <vt:lpstr>GK15 项目支出绩效自评表-24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赵蕊</cp:lastModifiedBy>
  <dcterms:created xsi:type="dcterms:W3CDTF">2024-09-29T01:28:00Z</dcterms:created>
  <dcterms:modified xsi:type="dcterms:W3CDTF">2024-11-11T03:21:36Z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1D901BD2C2B64787ABBFD9A7FA2434C0_12</vt:lpwstr>
  </property>
  <property fmtid="{D5CDD505-2E9C-101B-9397-08002B2CF9AE}" pid="4" name="KSOReadingLayout">
    <vt:bool>false</vt:bool>
  </property>
</Properties>
</file>