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4" r:id="rId12"/>
    <sheet name="附表13 部门整体支出绩效自评情况" sheetId="26" r:id="rId13"/>
    <sheet name="附表14  部门整体支出绩效自评表" sheetId="16" r:id="rId14"/>
    <sheet name="附表15 项目支出绩效自评表-1" sheetId="17" r:id="rId15"/>
    <sheet name="附表15 项目支出绩效自评表-2 " sheetId="18" r:id="rId16"/>
    <sheet name="附表15 项目支出绩效自评表-3" sheetId="19" r:id="rId17"/>
    <sheet name="附表15 项目支出绩效自评表-4" sheetId="20" r:id="rId18"/>
    <sheet name="附表15 项目支出绩效自评表-5" sheetId="21" r:id="rId19"/>
    <sheet name="附表15 项目支出绩效自评表-6" sheetId="22" r:id="rId20"/>
    <sheet name="附表15 项目支出绩效自评表-7" sheetId="23" r:id="rId21"/>
    <sheet name="附表15 项目支出绩效自评表-8" sheetId="25" r:id="rId22"/>
  </sheets>
  <definedNames>
    <definedName name="_xlnm._FilterDatabase" localSheetId="2" hidden="1">'GK03 支出决算表'!$A$1:$J$30</definedName>
  </definedNames>
  <calcPr calcId="144525"/>
</workbook>
</file>

<file path=xl/comments1.xml><?xml version="1.0" encoding="utf-8"?>
<comments xmlns="http://schemas.openxmlformats.org/spreadsheetml/2006/main">
  <authors>
    <author>哈哈</author>
  </authors>
  <commentList>
    <comment ref="N14" authorId="0">
      <text>
        <r>
          <rPr>
            <b/>
            <sz val="9"/>
            <rFont val="宋体"/>
            <charset val="134"/>
          </rPr>
          <t>哈哈:</t>
        </r>
        <r>
          <rPr>
            <sz val="9"/>
            <rFont val="宋体"/>
            <charset val="134"/>
          </rPr>
          <t xml:space="preserve">
补充完整</t>
        </r>
      </text>
    </comment>
  </commentList>
</comments>
</file>

<file path=xl/sharedStrings.xml><?xml version="1.0" encoding="utf-8"?>
<sst xmlns="http://schemas.openxmlformats.org/spreadsheetml/2006/main" count="1912" uniqueCount="708">
  <si>
    <t>收入支出决算表</t>
  </si>
  <si>
    <t>公开01表</t>
  </si>
  <si>
    <t>部门：安宁市县街中心卫生院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</si>
  <si>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</si>
  <si>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</si>
  <si>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</si>
  <si>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</si>
  <si>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</si>
  <si>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</si>
  <si>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</si>
  <si>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</si>
  <si>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</si>
  <si>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</si>
  <si>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</si>
  <si>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</si>
  <si>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</si>
  <si>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</si>
  <si>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</si>
  <si>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</si>
  <si>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</si>
  <si>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</si>
  <si>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</si>
  <si>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</si>
  <si>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</si>
  <si>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</si>
  <si>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</si>
  <si>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</si>
  <si>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</si>
  <si>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</si>
  <si>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</si>
  <si>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</si>
  <si>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</si>
  <si>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</si>
  <si>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</si>
  <si>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</si>
  <si>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</si>
  <si>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</si>
  <si>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</si>
  <si>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</si>
  <si>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</si>
  <si>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</si>
  <si>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</si>
  <si>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</si>
  <si>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</si>
  <si>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</si>
  <si>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</si>
  <si>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</si>
  <si>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</si>
  <si>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</si>
  <si>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</si>
  <si>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</si>
  <si>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</si>
  <si>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</si>
  <si>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</si>
  <si>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</si>
  <si>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</si>
  <si>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</si>
  <si>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</si>
  <si>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</si>
  <si>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</si>
  <si>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</si>
  <si>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</si>
  <si>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</si>
  <si>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</si>
  <si>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</si>
  <si>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</si>
  <si>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</si>
  <si>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</si>
  <si>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</si>
  <si>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</si>
  <si>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</si>
  <si>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</si>
  <si>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</si>
  <si>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</si>
  <si>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</si>
  <si>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</si>
  <si>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</si>
  <si>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</si>
  <si>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</si>
  <si>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</si>
  <si>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</si>
  <si>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</si>
  <si>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</si>
  <si>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</si>
  <si>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</si>
  <si>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</si>
  <si>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</si>
  <si>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</si>
  <si>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</si>
  <si>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</si>
  <si>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</si>
  <si>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</si>
  <si>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</si>
  <si>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</si>
  <si>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</si>
  <si>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</si>
  <si>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</si>
  <si>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</si>
  <si>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</si>
  <si>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</si>
  <si>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</si>
  <si>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</si>
  <si>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</si>
  <si>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</si>
  <si>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</si>
  <si>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</si>
  <si>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</si>
  <si>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</si>
  <si>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</si>
  <si>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</si>
  <si>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</si>
  <si>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</si>
  <si>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</si>
  <si>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</si>
  <si>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</si>
  <si>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</si>
  <si>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</si>
  <si>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</si>
  <si>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</si>
  <si>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</si>
  <si>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</si>
  <si>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</si>
  <si>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</si>
  <si>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</si>
  <si>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</si>
  <si>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</si>
  <si>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</si>
  <si>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</si>
  <si>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</si>
  <si>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</si>
  <si>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</si>
  <si>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</si>
  <si>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</si>
  <si>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</si>
  <si>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</si>
  <si>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</si>
  <si>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20808</t>
  </si>
  <si>
    <t>抚恤</t>
  </si>
  <si>
    <t>2080801</t>
  </si>
  <si>
    <t>死亡抚恤</t>
  </si>
  <si>
    <t>210</t>
  </si>
  <si>
    <t>卫生健康支出</t>
  </si>
  <si>
    <t>21001</t>
  </si>
  <si>
    <t>卫生健康管理事务</t>
  </si>
  <si>
    <t>2100102</t>
  </si>
  <si>
    <t>一般行政管理事务</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</si>
  <si>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</si>
  <si>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</si>
  <si>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</si>
  <si>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</si>
  <si>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</si>
  <si>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</si>
  <si>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</si>
  <si>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</si>
  <si>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</si>
  <si>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</si>
  <si>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</si>
  <si>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</si>
  <si>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</si>
  <si>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</si>
  <si>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</si>
  <si>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</si>
  <si>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</si>
  <si>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</si>
  <si>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21006</t>
  </si>
  <si>
    <t>中医药</t>
  </si>
  <si>
    <t>2100601</t>
  </si>
  <si>
    <t>中医（民族医）药专项</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</si>
  <si>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</si>
  <si>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</si>
  <si>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</si>
  <si>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</si>
  <si>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</si>
  <si>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</si>
  <si>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</si>
  <si>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</si>
  <si>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</si>
  <si>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</si>
  <si>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</si>
  <si>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2100499</t>
  </si>
  <si>
    <t>其他公共卫生支出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</si>
  <si>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</si>
  <si>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</si>
  <si>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</si>
  <si>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</si>
  <si>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</si>
  <si>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</si>
  <si>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</si>
  <si>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</si>
  <si>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</si>
  <si>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</si>
  <si>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</si>
  <si>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</si>
  <si>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</si>
  <si>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</si>
  <si>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</si>
  <si>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</si>
  <si>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</si>
  <si>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</si>
  <si>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</si>
  <si>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</si>
  <si>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</si>
  <si>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</si>
  <si>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0</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</si>
  <si>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</si>
  <si>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</si>
  <si>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</si>
  <si>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</si>
  <si>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</si>
  <si>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</si>
  <si>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</si>
  <si>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</si>
  <si>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</si>
  <si>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</si>
  <si>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</si>
  <si>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2100211</t>
  </si>
  <si>
    <t>处理医疗欠费</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</si>
  <si>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</si>
  <si>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</si>
  <si>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</si>
  <si>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</si>
  <si>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</si>
  <si>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</si>
  <si>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</si>
  <si>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</si>
  <si>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</si>
  <si>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</si>
  <si>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</si>
  <si>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</si>
  <si>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</si>
  <si>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</si>
  <si>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</si>
  <si>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</si>
  <si>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</si>
  <si>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</si>
  <si>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</si>
  <si>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</si>
  <si>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</si>
  <si>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</si>
  <si>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</si>
  <si>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</si>
  <si>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</si>
  <si>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</si>
  <si>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</si>
  <si>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</si>
  <si>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</si>
  <si>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</si>
  <si>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</si>
  <si>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</si>
  <si>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</si>
  <si>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</si>
  <si>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</si>
  <si>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</si>
  <si>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</si>
  <si>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</si>
  <si>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</si>
  <si>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</si>
  <si>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</si>
  <si>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</si>
  <si>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</si>
  <si>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</si>
  <si>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</si>
  <si>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</si>
  <si>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</si>
  <si>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</si>
  <si>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</si>
  <si>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</si>
  <si>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</si>
  <si>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</si>
  <si>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</si>
  <si>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</si>
  <si>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</si>
  <si>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</si>
  <si>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</si>
  <si>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</si>
  <si>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</si>
  <si>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</si>
  <si>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</si>
  <si>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</si>
  <si>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</si>
  <si>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</si>
  <si>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</si>
  <si>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</si>
  <si>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</si>
  <si>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</si>
  <si>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</si>
  <si>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</si>
  <si>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</si>
  <si>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</si>
  <si>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</si>
  <si>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</si>
  <si>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</si>
  <si>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</si>
  <si>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</si>
  <si>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</si>
  <si>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</si>
  <si>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</si>
  <si>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</si>
  <si>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</si>
  <si>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</si>
  <si>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</si>
  <si>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</si>
  <si>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</si>
  <si>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</si>
  <si>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</si>
  <si>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</si>
  <si>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</si>
  <si>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</si>
  <si>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</si>
  <si>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</si>
  <si>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</si>
  <si>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</si>
  <si>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</si>
  <si>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</si>
  <si>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</si>
  <si>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</si>
  <si>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</si>
  <si>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</si>
  <si>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</si>
  <si>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</si>
  <si>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</si>
  <si>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</si>
  <si>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</si>
  <si>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</si>
  <si>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</si>
  <si>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</si>
  <si>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</si>
  <si>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</si>
  <si>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</si>
  <si>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</si>
  <si>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</si>
  <si>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</si>
  <si>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</si>
  <si>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</si>
  <si>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</si>
  <si>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</si>
  <si>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</si>
  <si>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</si>
  <si>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</si>
  <si>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</si>
  <si>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</si>
  <si>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</si>
  <si>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</si>
  <si>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</si>
  <si>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</si>
  <si>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</si>
  <si>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</si>
  <si>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</si>
  <si>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</si>
  <si>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</si>
  <si>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</si>
  <si>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</si>
  <si>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</si>
  <si>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</si>
  <si>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</si>
  <si>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</si>
  <si>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</si>
  <si>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</si>
  <si>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</si>
  <si>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</si>
  <si>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</si>
  <si>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</si>
  <si>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</si>
  <si>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</si>
  <si>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</si>
  <si>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</si>
  <si>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</si>
  <si>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</si>
  <si>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</si>
  <si>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</si>
  <si>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</si>
  <si>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</si>
  <si>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</si>
  <si>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</si>
  <si>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</si>
  <si>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</si>
  <si>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</si>
  <si>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</si>
  <si>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</si>
  <si>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</si>
  <si>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</si>
  <si>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</si>
  <si>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</si>
  <si>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</si>
  <si>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</si>
  <si>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</si>
  <si>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</si>
  <si>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</si>
  <si>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</si>
  <si>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</si>
  <si>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</si>
  <si>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</si>
  <si>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</si>
  <si>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</si>
  <si>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</si>
  <si>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</si>
  <si>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</si>
  <si>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</si>
  <si>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</si>
  <si>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</si>
  <si>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</si>
  <si>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</si>
  <si>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</si>
  <si>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</si>
  <si>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</si>
  <si>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</si>
  <si>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</si>
  <si>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</si>
  <si>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</si>
  <si>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</si>
  <si>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</si>
  <si>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</si>
  <si>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</si>
  <si>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</si>
  <si>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</si>
  <si>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</si>
  <si>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</si>
  <si>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</si>
  <si>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</si>
  <si>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</si>
  <si>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</si>
  <si>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</si>
  <si>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</si>
  <si>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</si>
  <si>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</si>
  <si>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</si>
  <si>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</si>
  <si>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</si>
  <si>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</si>
  <si>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</si>
  <si>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</si>
  <si>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</si>
  <si>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31.51</t>
  </si>
  <si>
    <t>2.87</t>
  </si>
  <si>
    <t>27.47</t>
  </si>
  <si>
    <t>4.05</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</si>
  <si>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</si>
  <si>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</si>
  <si>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</si>
  <si>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</si>
  <si>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</si>
  <si>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县街中心卫生院2023年度没有政府性基金预算财政拨款收入，也没有使用政府性基金安排的支出，故《政府性基金预算财政拨款收入支出决算表》为空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</si>
  <si>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</si>
  <si>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</si>
  <si>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</si>
  <si>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</si>
  <si>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</si>
  <si>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r>
      <rPr>
        <sz val="11"/>
        <color indexed="8"/>
        <rFont val="宋体"/>
        <charset val="134"/>
        <scheme val="minor"/>
      </rPr>
      <t>安宁市县街中心卫生院2023年度没有国有资本经营预算财政拨款收入，</t>
    </r>
    <r>
      <rPr>
        <sz val="15"/>
        <color rgb="FF000000"/>
        <rFont val="仿宋"/>
        <charset val="134"/>
      </rPr>
      <t>也没有使用政府性基金安排的支出，</t>
    </r>
    <r>
      <rPr>
        <sz val="15"/>
        <color indexed="8"/>
        <rFont val="仿宋"/>
        <charset val="134"/>
      </rPr>
      <t>故</t>
    </r>
    <r>
      <rPr>
        <sz val="15"/>
        <color indexed="8"/>
        <rFont val="仿宋"/>
        <charset val="134"/>
      </rPr>
      <t>《国有资本经营预算财政拨款收入支出决算表》为空表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</si>
  <si>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</si>
  <si>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</si>
  <si>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</si>
  <si>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</si>
  <si>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</si>
  <si>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</si>
  <si>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</si>
  <si>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</si>
  <si>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</si>
  <si>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</si>
  <si>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</si>
  <si>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</si>
  <si>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</si>
  <si>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</si>
  <si>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</si>
  <si>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</si>
  <si>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</si>
  <si>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</si>
  <si>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</si>
  <si>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</si>
  <si>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</si>
  <si>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</si>
  <si>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</si>
  <si>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</si>
  <si>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</si>
  <si>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</si>
  <si>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</si>
  <si>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</si>
  <si>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</si>
  <si>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</si>
  <si>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</si>
  <si>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</si>
  <si>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</si>
  <si>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</si>
  <si>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</si>
  <si>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sz val="11"/>
        <color rgb="FF000000"/>
        <rFont val="宋体"/>
        <charset val="134"/>
        <scheme val="minor"/>
      </rPr>
      <t>安宁市县街中心卫生院2023年度没有“三公”经费、行政参公单位机关运行经费，</t>
    </r>
    <r>
      <rPr>
        <sz val="15"/>
        <color rgb="FF000000"/>
        <rFont val="仿宋"/>
        <charset val="134"/>
      </rPr>
      <t>也没有使用政府性基金安排的支出，故《“三公”经费、行政参公单位机关运行经费情况表》为空表</t>
    </r>
  </si>
  <si>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</si>
  <si>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</si>
  <si>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</si>
  <si>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</si>
  <si>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</si>
  <si>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r>
      <rPr>
        <sz val="11"/>
        <color rgb="FF000000"/>
        <rFont val="宋体"/>
        <charset val="134"/>
        <scheme val="minor"/>
      </rPr>
      <t>安宁市县街中心卫生院2023年度没有“三公”经费、行政参公单位机关运行经费，</t>
    </r>
    <r>
      <rPr>
        <sz val="15"/>
        <color rgb="FF000000"/>
        <rFont val="仿宋"/>
        <charset val="134"/>
      </rPr>
      <t>也没有使用政府性基金安排的支出，故 《一般公共预算财政拨款“三公”经费情况表》为空表</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</si>
  <si>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</si>
  <si>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</si>
  <si>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</si>
  <si>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</si>
  <si>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</si>
  <si>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</si>
  <si>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</si>
  <si>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</si>
  <si>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</si>
  <si>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</si>
  <si>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</si>
  <si>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</si>
  <si>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</si>
  <si>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</si>
  <si>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</si>
  <si>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</si>
  <si>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</si>
  <si>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</si>
  <si>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</si>
  <si>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 xml:space="preserve">                                                                 单位：万元</t>
  </si>
  <si>
    <t>一、部门基本情况</t>
  </si>
  <si>
    <t>（一）部门概况</t>
  </si>
  <si>
    <t>我部门纳入2022年度部门决算编报的单位共1个，单位名称安宁市县街中心卫生院，主管部门安宁市卫生健康局，属于财政差额拨款事业单位。现有事业编制33人，实有在职在编人员33人，临聘人员14人，退休人员15人。</t>
  </si>
  <si>
    <t>（二）部门绩效目标的设立情况</t>
  </si>
  <si>
    <t>根据省、昆明市卫健委以及安宁市委、市政府、卫健局工作任务要求，设置任务目标，开展各项工作，根据各项工作不同的特点，制定不同的目标任务，达到社会效益与经济效益双丰收，切实服务好一方百姓，真正做到“小病”不出乡的目标。</t>
  </si>
  <si>
    <t>（三）部门整体收支情况</t>
  </si>
  <si>
    <t>2023年财政拨款收入2,262.80万元，事业收入1,027.72万元；2023年支出合计2,058.40万元，其中一般公共财政拨款预算收入591.35万元，预算支出591.35万元。</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</si>
  <si>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</si>
  <si>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</si>
  <si>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t xml:space="preserve">                                                                                                                                                                                     </t>
  </si>
  <si>
    <t>二、绩效自评工作情况</t>
  </si>
  <si>
    <t>（一）绩效自评的目的</t>
  </si>
  <si>
    <t>绩效自评目的是加强预、决算管理，可以改进预算支出管理，优化财政资源配置，提高公共产品和服务。绩效自评是对单位预算开展情况的总结和说明，督促单位按照年初预算落实各项工作，保证决算科学合理。</t>
  </si>
  <si>
    <t>（二）自评组织过程</t>
  </si>
  <si>
    <t>1.前期准备</t>
  </si>
  <si>
    <t>建立绩效自评领导小组，加强绩效自评的组织领导，从上到下重视绩效自评工作；定期开展绩效自评工作，将资金使用情况进行汇报，严格把控支出进度；将工作开展各个环节责任落实到人，确保各个环节有人负责，保证资金使用和工作效果。</t>
  </si>
  <si>
    <t>2.组织实施</t>
  </si>
  <si>
    <t>（1）成立工作小组：组长负责全面统筹、管理、协调工作；副组长依据具体分管情况协助领导、指导。组员根据各自所在部门、岗位负责完成相关具体工作；（2）制定实施方案；（3）合理预算实施资金；四、加强内控保障资金落实。</t>
  </si>
  <si>
    <t>三、评价情况分析及综合评价结论</t>
  </si>
  <si>
    <t>针对开展情况进行分析，针对自评报告进行分析，确保工作开展的效果，后续加强整体支出自评结果的运用。</t>
  </si>
  <si>
    <t>四、存在的问题和整改情况</t>
  </si>
  <si>
    <t>存在的问题：差额单位预算只编制基本支出，不包含项目资金。且差额拨款单位预算不进入系统编报，不进行项目绩效目标评价，故支出绩效目标评价不够全面。整改情况：认真进行部门整体支出绩效自评，将此项工作落到实处。</t>
  </si>
  <si>
    <t>五、绩效自评结果应用</t>
  </si>
  <si>
    <t>（一）认识了解年度内各项工作开展的具体情况，及时做出调整；（二）有序且连续的绩效自评，有利于加强预算、决算编制和实施工作。</t>
  </si>
  <si>
    <t>六、主要经验及做法</t>
  </si>
  <si>
    <t>（一）摒弃以往财务埋头编制预算的做法，加强预算编制时，同各个科室间交流，更加科学合理的编制绩效；（二）从实际数据入手，从财务上加强绩效对项目的约束力，加强预算对医疗卫生工作的推动作用。</t>
  </si>
  <si>
    <t>七、其他需说明的情况</t>
  </si>
  <si>
    <t>无</t>
  </si>
  <si>
    <t>部门整体支出绩效自评表</t>
  </si>
  <si>
    <t>公开14表</t>
  </si>
  <si>
    <t>单位：万元</t>
  </si>
  <si>
    <t>目标</t>
  </si>
  <si>
    <t>任务名称</t>
  </si>
  <si>
    <t>编制预算时提出的任务措施</t>
  </si>
  <si>
    <t>绩效指标实际执行情况</t>
  </si>
  <si>
    <t>执行情况与年初预算的对比</t>
  </si>
  <si>
    <t>相关情况说明</t>
  </si>
  <si>
    <t>履职效益明显</t>
  </si>
  <si>
    <t>经济效益</t>
  </si>
  <si>
    <t>社会效益</t>
  </si>
  <si>
    <t>做好基本医疗和公共卫生服务工作，切实保障辖区居民切身利益。</t>
  </si>
  <si>
    <t>基本医疗：减少病人病痛，缓解就医压力；公共卫生：做好辖区65岁以上老年人体检、孕产妇保健、新生儿随访、家庭医生签约服务、疫情防控等工作。</t>
  </si>
  <si>
    <t>生态效益</t>
  </si>
  <si>
    <t>社会健康稳定发展，促进社会和谐。</t>
  </si>
  <si>
    <t>严格执行政策，加强对环境卫生的检测和管理。</t>
  </si>
  <si>
    <t>较年初相比，环境卫生有很大改善。</t>
  </si>
  <si>
    <t>社会公众或服务对象满意度</t>
  </si>
  <si>
    <t>群众满意度90%。</t>
  </si>
  <si>
    <t>开展健康教育活动，提高公众自我保健能力和健康意识；通过慢病管理减少并发症的产生，定期随访和健康指导。</t>
  </si>
  <si>
    <t>定性指标</t>
  </si>
  <si>
    <t>群众满意度提高，有效控制疾病发展</t>
  </si>
  <si>
    <t>预算配置科学</t>
  </si>
  <si>
    <t>预算编制科学</t>
  </si>
  <si>
    <t>服务公共卫生服务和基本医疗服务的人数</t>
  </si>
  <si>
    <t>按质按量完成基本公共卫生服务任务，及时兑现拨付资金补助。</t>
  </si>
  <si>
    <t>定量指标</t>
  </si>
  <si>
    <t>实际兑现人数</t>
  </si>
  <si>
    <t>基本支出足额保障</t>
  </si>
  <si>
    <t>从业人员预防性健康体检补助标准</t>
  </si>
  <si>
    <t>体检标准</t>
  </si>
  <si>
    <t>定性标准</t>
  </si>
  <si>
    <t>严格按照补贴政策，及时准确的进行从业人员预防性健康体检工作，保证按质按量完成年检任务</t>
  </si>
  <si>
    <t>确保重点支出安排</t>
  </si>
  <si>
    <t>从业人员预防性健康体检资金到位率</t>
  </si>
  <si>
    <t>实际资金到位率</t>
  </si>
  <si>
    <t>资金到位率100%</t>
  </si>
  <si>
    <t>严控“三公”经费支出</t>
  </si>
  <si>
    <t>三公经费支出严格控制在预算范围，厉行节约，严控公务接待支出。</t>
  </si>
  <si>
    <t>预算执行有效</t>
  </si>
  <si>
    <t>严格预算执行</t>
  </si>
  <si>
    <t>本单位严格按财政规定执行预算</t>
  </si>
  <si>
    <t>严格结转结余</t>
  </si>
  <si>
    <t>严格按财政规定结转结余</t>
  </si>
  <si>
    <t>项目组织良好</t>
  </si>
  <si>
    <t>促进我单位基本公共卫生服务项目的执行情况和实施效果，不断提高专项资金使用绩效，促进管理水平的提高和完成上级部门下达的各项工作任务。</t>
  </si>
  <si>
    <t>“三公”经费节支增效</t>
  </si>
  <si>
    <t>预算管理规范</t>
  </si>
  <si>
    <t>管理制度健全</t>
  </si>
  <si>
    <t>健全基本公共卫生管理制度，继续加强公务卫生管理能力，进一步提升医疗服务水平。</t>
  </si>
  <si>
    <t>信息公开及时完整</t>
  </si>
  <si>
    <t>认真及时完整的执行各项信息公开</t>
  </si>
  <si>
    <t>资产管理使用规范有效</t>
  </si>
  <si>
    <t>资产管理做到账实相符，资产实物要贴资产使用登记卡</t>
  </si>
  <si>
    <r>
      <rPr>
        <sz val="20"/>
        <color theme="1"/>
        <rFont val="方正小标宋_GBK"/>
        <charset val="134"/>
      </rPr>
      <t>项目支出绩效自评表</t>
    </r>
    <r>
      <rPr>
        <sz val="11"/>
        <color theme="1"/>
        <rFont val="宋体"/>
        <charset val="134"/>
        <scheme val="minor"/>
      </rPr>
      <t xml:space="preserve">
（2023年度）</t>
    </r>
  </si>
  <si>
    <t>公开15表</t>
  </si>
  <si>
    <t>项目名称</t>
  </si>
  <si>
    <t>基本公共卫生服务项目资金</t>
  </si>
  <si>
    <t>主管部门</t>
  </si>
  <si>
    <t>安宁市卫生健康局</t>
  </si>
  <si>
    <t>实施单位</t>
  </si>
  <si>
    <t>安宁市县街中心卫生院</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</si>
  <si>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</si>
  <si>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</si>
  <si>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</si>
  <si>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</si>
  <si>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</si>
  <si>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</si>
  <si>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</si>
  <si>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</si>
  <si>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</si>
  <si>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</si>
  <si>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</si>
  <si>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</si>
  <si>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</si>
  <si>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资金用于开展国家基本公共卫生服务项目，充分发挥公共卫生机构对基层机构的指导作用，开展技能培训、工作督导、信息管理、绩效评价等工作。参照省级绩效目标表和任务量，科学合理确定各地绩效目标，在组织预算执行中对照区域绩效目标做好绩效监控，确保年度绩效目标如期实现。</t>
  </si>
  <si>
    <t xml:space="preserve">   促进我市基本公共卫生服务项目的执行情况和实施效果，不断提高专项资金使用绩效，促进管理水平的提高和完成上级部门下达的各项工作任务。</t>
  </si>
  <si>
    <t>绩
效
指
标</t>
  </si>
  <si>
    <t>一级指标</t>
  </si>
  <si>
    <t>二级指标</t>
  </si>
  <si>
    <t>三级指标</t>
  </si>
  <si>
    <t>年度
指标值</t>
  </si>
  <si>
    <t>实际
完成值</t>
  </si>
  <si>
    <t>偏差原因分析
及改进措施</t>
  </si>
  <si>
    <t>产出指标</t>
  </si>
  <si>
    <t>数量指标</t>
  </si>
  <si>
    <t>基本公共卫生服务项目覆盖率</t>
  </si>
  <si>
    <t>质量指标</t>
  </si>
  <si>
    <t>基本公共卫生服务项目完成率</t>
  </si>
  <si>
    <t>时效指标</t>
  </si>
  <si>
    <t>完成时效</t>
  </si>
  <si>
    <t>12个月</t>
  </si>
  <si>
    <t>成本指标</t>
  </si>
  <si>
    <t>补助资金</t>
  </si>
  <si>
    <t>158.54万元</t>
  </si>
  <si>
    <t>效益指标</t>
  </si>
  <si>
    <t>社会效益指标</t>
  </si>
  <si>
    <t>确保为辖区内居民提供基本公共卫生服务</t>
  </si>
  <si>
    <t>已经为辖区内居民提供了基本公共卫生服务</t>
  </si>
  <si>
    <t>满意度
指标</t>
  </si>
  <si>
    <t>服务对象满意度指标</t>
  </si>
  <si>
    <t>服务对象满意度</t>
  </si>
  <si>
    <t>≥95%</t>
  </si>
  <si>
    <t>=93%</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</si>
  <si>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</si>
  <si>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</si>
  <si>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</si>
  <si>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</si>
  <si>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新型冠状病毒过渡期间医务人员临时性工作补贴经费</t>
  </si>
  <si>
    <t>资金用于新型冠状病毒过渡期间医务人员临时性工作补助。需强化资金监管，及时足额发放补助资金，严肃财经纪律，确保资金专款专用，不得挪用、截留或挤占资金用途。</t>
  </si>
  <si>
    <t xml:space="preserve">   新型冠状病毒过渡期间医务人员临时性工作补助资金已经及时足额发放给医务人员，未发生挪用、截留或挤占资金的不好现象。</t>
  </si>
  <si>
    <t>补助资金的兑付率</t>
  </si>
  <si>
    <t>补助资金的到位率</t>
  </si>
  <si>
    <t>及时足额发放</t>
  </si>
  <si>
    <t>已及时足额发放</t>
  </si>
  <si>
    <t>25.75万元</t>
  </si>
  <si>
    <t>保障人民群众生命安全、提升社会稳定水平</t>
  </si>
  <si>
    <t>持续保障、逐步提高</t>
  </si>
  <si>
    <t>卫生院和卫生室实施国家基本药物制度补助经费</t>
  </si>
  <si>
    <t>1.保证所有政府办基层医疗卫生机构实施国家基本药物制度，推进综合改革顺利进行。
2.对实施国家基本药物制度的村卫生室给予补助，支持国家基本药物制度在村卫生室顺利实施。</t>
  </si>
  <si>
    <t>基本药物补助资金使用率</t>
  </si>
  <si>
    <t>基本药物制度覆盖率</t>
  </si>
  <si>
    <t>54.71万元</t>
  </si>
  <si>
    <t>基本药物制度在基层持续实施</t>
  </si>
  <si>
    <t>持续实施</t>
  </si>
  <si>
    <t>在岗乡村医生补助经费</t>
  </si>
  <si>
    <t>1.及时足额安排乡村医生生活补助，确保专款专用，及时兑付补助资金不得挪用、截留或挤占资金用途。2.不断提高村卫生室医疗业务水平。</t>
  </si>
  <si>
    <t>1.乡村医生生活补助资金已经足额并及时发放给乡村医生。2.村卫生室的医疗业务水平稳步提升。</t>
  </si>
  <si>
    <t>乡村医生补助资金使用率</t>
  </si>
  <si>
    <t>乡村医生补助资金覆盖率</t>
  </si>
  <si>
    <t>36.77万元</t>
  </si>
  <si>
    <t>26.77万元</t>
  </si>
  <si>
    <t>提升卫生室医疗卫生服务水平</t>
  </si>
  <si>
    <t>医疗卫生服务水平稳步提升</t>
  </si>
  <si>
    <t>医疗卫生服务水平较去年有所上升</t>
  </si>
  <si>
    <r>
      <rPr>
        <sz val="20"/>
        <color theme="1"/>
        <rFont val="方正小标宋_GBK"/>
        <charset val="134"/>
      </rPr>
      <t>项目支出绩效自评表</t>
    </r>
    <r>
      <rPr>
        <sz val="11"/>
        <color theme="1"/>
        <rFont val="宋体"/>
        <charset val="134"/>
        <scheme val="minor"/>
      </rPr>
      <t xml:space="preserve">
（ 2023年度）</t>
    </r>
  </si>
  <si>
    <t>心脑血管救助站补助资金</t>
  </si>
  <si>
    <t>增加心脑血管病症的检查、治疗设备，提高救治能力及救治能力，让更多的心脑血管病患者得到及时的治疗，降低此类病症的死亡率</t>
  </si>
  <si>
    <t>全部完成预期年度目标</t>
  </si>
  <si>
    <t>28.64万元</t>
  </si>
  <si>
    <t>提升心脑血管医疗服务水平</t>
  </si>
  <si>
    <t>心脑血管医疗服务水平稳步提升</t>
  </si>
  <si>
    <t>心脑血管医疗服务水平较去年有所上升</t>
  </si>
  <si>
    <t>可持续影响指标</t>
  </si>
  <si>
    <t>持续为人民群众提供心脑血管救治，医疗服务水平稳步提升，降低此类病症死亡率</t>
  </si>
  <si>
    <t>医疗服务水平稳步提升，降低此类病症死亡率</t>
  </si>
  <si>
    <r>
      <rPr>
        <sz val="20"/>
        <color theme="1"/>
        <rFont val="方正小标宋_GBK"/>
        <charset val="134"/>
      </rPr>
      <t>项目支出绩效自评表</t>
    </r>
    <r>
      <rPr>
        <sz val="11"/>
        <color theme="1"/>
        <rFont val="宋体"/>
        <charset val="134"/>
        <scheme val="minor"/>
      </rPr>
      <t xml:space="preserve">
（    2023年度）</t>
    </r>
  </si>
  <si>
    <t>中医药发展补助资金</t>
  </si>
  <si>
    <t>1.不断提升我院中医医疗服务水平。2.提升患者对中医治疗的就医感受。</t>
  </si>
  <si>
    <t>1.中医医疗服务水平稳步提升。2患者对中医治疗的认可度越来越高。</t>
  </si>
  <si>
    <t>中医药发展补助资金使用率</t>
  </si>
  <si>
    <t>中医药发展补助资金兑现率</t>
  </si>
  <si>
    <t>1.19万元</t>
  </si>
  <si>
    <t>提升中医医疗服务水平</t>
  </si>
  <si>
    <t>中医医疗服务水平稳步提升</t>
  </si>
  <si>
    <t>中医医疗服务水平较去年有所上升</t>
  </si>
  <si>
    <t>脱贫人口和农村低收入人群家庭医生签约补助</t>
  </si>
  <si>
    <t>1.及时足额安排建档立卡家庭医生签约补助资金，确保专款专用，及时兑付补助资金不得挪用、截留或挤占资金用途。2.不断提高家庭医生签约覆盖率。</t>
  </si>
  <si>
    <t>1.建档立卡家庭医生签约补助资金已经足额并及时发放给乡村医生。2.家庭医生签约覆盖率较上年有所增加。</t>
  </si>
  <si>
    <t>建档立卡家庭医生签约补助资金使用率</t>
  </si>
  <si>
    <t>家庭医生签约覆盖率</t>
  </si>
  <si>
    <t>0.11万元</t>
  </si>
  <si>
    <t>提升家庭签约的服务质量</t>
  </si>
  <si>
    <t>家庭医生签约服务质量稳步提升</t>
  </si>
  <si>
    <t>家庭医生签约服务质量较去年有所上升</t>
  </si>
  <si>
    <t>遗属生活困难补助</t>
  </si>
  <si>
    <t>3.71万元</t>
  </si>
  <si>
    <t>提升职工遗属生活质量，提升了在职职工为社会服务的意识</t>
  </si>
  <si>
    <t>提升职工遗属生活质量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</si>
</sst>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7">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0"/>
      <name val="宋体"/>
      <charset val="134"/>
      <scheme val="minor"/>
    </font>
    <font>
      <sz val="12"/>
      <name val="宋体"/>
      <charset val="134"/>
    </font>
    <font>
      <sz val="11"/>
      <name val="宋体"/>
      <charset val="134"/>
      <scheme val="minor"/>
    </font>
    <font>
      <sz val="24"/>
      <name val="宋体"/>
      <charset val="134"/>
    </font>
    <font>
      <sz val="12"/>
      <color theme="1"/>
      <name val="宋体"/>
      <charset val="134"/>
    </font>
    <font>
      <b/>
      <sz val="24"/>
      <color indexed="8"/>
      <name val="宋体"/>
      <charset val="134"/>
    </font>
    <font>
      <sz val="12"/>
      <color indexed="8"/>
      <name val="宋体"/>
      <charset val="134"/>
    </font>
    <font>
      <sz val="12"/>
      <color rgb="FFFF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11"/>
      <color rgb="FF000000"/>
      <name val="宋体"/>
      <charset val="134"/>
      <scheme val="minor"/>
    </font>
    <font>
      <sz val="9"/>
      <name val="宋体"/>
      <charset val="134"/>
    </font>
    <font>
      <b/>
      <sz val="11"/>
      <color rgb="FF000000"/>
      <name val="宋体"/>
      <charset val="134"/>
    </font>
    <font>
      <sz val="22"/>
      <name val="黑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仿宋"/>
      <charset val="134"/>
    </font>
    <font>
      <sz val="15"/>
      <color indexed="8"/>
      <name val="仿宋"/>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1"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7" borderId="22"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27" fillId="9" borderId="0" applyNumberFormat="0" applyBorder="0" applyAlignment="0" applyProtection="0">
      <alignment vertical="center"/>
    </xf>
    <xf numFmtId="0" fontId="30" fillId="0" borderId="24" applyNumberFormat="0" applyFill="0" applyAlignment="0" applyProtection="0">
      <alignment vertical="center"/>
    </xf>
    <xf numFmtId="0" fontId="27" fillId="10" borderId="0" applyNumberFormat="0" applyBorder="0" applyAlignment="0" applyProtection="0">
      <alignment vertical="center"/>
    </xf>
    <xf numFmtId="0" fontId="36" fillId="11" borderId="25" applyNumberFormat="0" applyAlignment="0" applyProtection="0">
      <alignment vertical="center"/>
    </xf>
    <xf numFmtId="0" fontId="37" fillId="11" borderId="21" applyNumberFormat="0" applyAlignment="0" applyProtection="0">
      <alignment vertical="center"/>
    </xf>
    <xf numFmtId="0" fontId="38" fillId="12" borderId="26"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5" fillId="0" borderId="0"/>
    <xf numFmtId="0" fontId="5" fillId="0" borderId="0"/>
  </cellStyleXfs>
  <cellXfs count="13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5" fillId="0" borderId="0" xfId="0" applyFont="1" applyFill="1" applyBorder="1" applyAlignment="1"/>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43" fontId="1" fillId="0" borderId="1" xfId="0" applyNumberFormat="1" applyFont="1" applyFill="1" applyBorder="1" applyAlignment="1">
      <alignment vertical="center" wrapText="1"/>
    </xf>
    <xf numFmtId="43" fontId="1" fillId="0" borderId="2" xfId="0" applyNumberFormat="1" applyFont="1" applyFill="1" applyBorder="1" applyAlignment="1">
      <alignment horizontal="center" vertical="center" wrapText="1"/>
    </xf>
    <xf numFmtId="43" fontId="1" fillId="0" borderId="4" xfId="0" applyNumberFormat="1" applyFont="1" applyFill="1" applyBorder="1" applyAlignment="1">
      <alignment horizontal="center" vertical="center" wrapText="1"/>
    </xf>
    <xf numFmtId="49" fontId="4" fillId="0" borderId="1" xfId="11" applyNumberFormat="1" applyFont="1" applyFill="1" applyBorder="1" applyAlignment="1" applyProtection="1">
      <alignment horizontal="center"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0" fontId="0" fillId="0" borderId="0" xfId="0" applyFont="1" applyFill="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1" xfId="0" applyNumberFormat="1" applyFont="1" applyFill="1" applyBorder="1" applyAlignment="1" applyProtection="1">
      <alignment horizontal="center" vertical="center" wrapText="1"/>
    </xf>
    <xf numFmtId="0" fontId="4" fillId="0" borderId="1" xfId="49"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43" fontId="6" fillId="0" borderId="2" xfId="0" applyNumberFormat="1" applyFont="1" applyFill="1" applyBorder="1" applyAlignment="1">
      <alignment horizontal="center" vertical="center" wrapText="1"/>
    </xf>
    <xf numFmtId="43" fontId="6" fillId="0" borderId="4"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5" fillId="0" borderId="0" xfId="0" applyFont="1" applyFill="1" applyBorder="1" applyAlignment="1">
      <alignment vertical="center"/>
    </xf>
    <xf numFmtId="0" fontId="7" fillId="0" borderId="5"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center" vertical="center" wrapText="1"/>
    </xf>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49" fontId="5" fillId="0" borderId="14" xfId="0" applyNumberFormat="1" applyFont="1" applyFill="1" applyBorder="1" applyAlignment="1" applyProtection="1">
      <alignment horizontal="left" vertical="center" wrapText="1"/>
    </xf>
    <xf numFmtId="49" fontId="5" fillId="0" borderId="15" xfId="0" applyNumberFormat="1" applyFont="1" applyFill="1" applyBorder="1" applyAlignment="1" applyProtection="1">
      <alignment horizontal="left" vertical="center" wrapText="1"/>
    </xf>
    <xf numFmtId="0" fontId="11" fillId="0" borderId="0" xfId="0" applyFont="1" applyFill="1" applyBorder="1" applyAlignment="1">
      <alignment horizontal="center" vertical="center"/>
    </xf>
    <xf numFmtId="49" fontId="5" fillId="0" borderId="16" xfId="0" applyNumberFormat="1" applyFont="1" applyFill="1" applyBorder="1" applyAlignment="1" applyProtection="1">
      <alignment horizontal="left" vertical="center" wrapText="1"/>
    </xf>
    <xf numFmtId="0" fontId="5" fillId="0" borderId="0" xfId="0" applyFont="1" applyFill="1" applyBorder="1" applyAlignment="1">
      <alignment horizontal="center"/>
    </xf>
    <xf numFmtId="177" fontId="5" fillId="0" borderId="0" xfId="0" applyNumberFormat="1" applyFont="1" applyFill="1" applyBorder="1" applyAlignment="1"/>
    <xf numFmtId="0" fontId="5" fillId="0" borderId="0" xfId="50" applyFill="1" applyBorder="1" applyAlignment="1">
      <alignment vertical="center"/>
    </xf>
    <xf numFmtId="177" fontId="5" fillId="0" borderId="0" xfId="50" applyNumberFormat="1" applyFill="1" applyBorder="1" applyAlignment="1">
      <alignment vertical="center"/>
    </xf>
    <xf numFmtId="0" fontId="5" fillId="0" borderId="0" xfId="50" applyFill="1" applyBorder="1" applyAlignment="1">
      <alignment vertical="center" wrapText="1"/>
    </xf>
    <xf numFmtId="0" fontId="12" fillId="0" borderId="0" xfId="0" applyFont="1" applyFill="1" applyBorder="1" applyAlignment="1">
      <alignment horizontal="center"/>
    </xf>
    <xf numFmtId="177" fontId="12" fillId="0" borderId="0" xfId="0" applyNumberFormat="1" applyFont="1" applyFill="1" applyBorder="1" applyAlignment="1">
      <alignment horizontal="center"/>
    </xf>
    <xf numFmtId="0" fontId="13" fillId="0" borderId="0" xfId="0" applyFont="1" applyFill="1" applyBorder="1" applyAlignment="1"/>
    <xf numFmtId="177" fontId="13" fillId="0" borderId="0" xfId="0" applyNumberFormat="1"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177" fontId="14" fillId="0" borderId="0" xfId="0" applyNumberFormat="1" applyFont="1" applyFill="1" applyBorder="1" applyAlignment="1">
      <alignment horizontal="center"/>
    </xf>
    <xf numFmtId="0" fontId="15" fillId="0" borderId="1"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15" fillId="0" borderId="1" xfId="0" applyFont="1" applyFill="1" applyBorder="1" applyAlignment="1">
      <alignment horizontal="center" vertical="center" wrapText="1"/>
    </xf>
    <xf numFmtId="177" fontId="15" fillId="0" borderId="17"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0" fontId="15" fillId="0" borderId="8" xfId="0" applyFont="1" applyFill="1" applyBorder="1" applyAlignment="1">
      <alignment horizontal="center" vertical="center" shrinkToFit="1"/>
    </xf>
    <xf numFmtId="177" fontId="15" fillId="0" borderId="1"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177" fontId="15" fillId="0" borderId="1" xfId="0" applyNumberFormat="1" applyFont="1" applyFill="1" applyBorder="1" applyAlignment="1">
      <alignment horizontal="left" vertical="center" shrinkToFit="1"/>
    </xf>
    <xf numFmtId="177" fontId="15" fillId="0" borderId="1"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177" fontId="16" fillId="0" borderId="0" xfId="0" applyNumberFormat="1" applyFont="1" applyFill="1" applyBorder="1" applyAlignment="1">
      <alignment horizontal="left" vertical="top" wrapText="1"/>
    </xf>
    <xf numFmtId="0" fontId="12" fillId="0" borderId="0" xfId="0" applyFont="1" applyFill="1" applyBorder="1" applyAlignment="1">
      <alignment horizontal="center" wrapText="1"/>
    </xf>
    <xf numFmtId="0" fontId="5" fillId="0" borderId="0" xfId="0" applyFont="1" applyFill="1" applyBorder="1" applyAlignment="1">
      <alignment wrapText="1"/>
    </xf>
    <xf numFmtId="4" fontId="15" fillId="0" borderId="18" xfId="0" applyNumberFormat="1" applyFont="1" applyFill="1" applyBorder="1" applyAlignment="1">
      <alignment horizontal="center" vertical="center" wrapText="1" shrinkToFit="1"/>
    </xf>
    <xf numFmtId="4" fontId="15" fillId="0" borderId="19"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4" fillId="0" borderId="0" xfId="0" applyFont="1" applyFill="1" applyBorder="1" applyAlignment="1">
      <alignment horizontal="right"/>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0" fillId="0" borderId="0" xfId="0" applyFont="1" applyFill="1">
      <alignment vertical="center"/>
    </xf>
    <xf numFmtId="0" fontId="17" fillId="0" borderId="0" xfId="0" applyFont="1" applyFill="1" applyAlignment="1">
      <alignment horizontal="center" vertical="center"/>
    </xf>
    <xf numFmtId="0" fontId="5" fillId="0" borderId="0" xfId="0" applyFont="1" applyFill="1" applyAlignment="1"/>
    <xf numFmtId="0" fontId="18" fillId="0" borderId="20" xfId="0" applyNumberFormat="1" applyFont="1" applyFill="1" applyBorder="1" applyAlignment="1">
      <alignment horizontal="center" vertical="center"/>
    </xf>
    <xf numFmtId="0" fontId="18" fillId="0" borderId="20" xfId="0" applyNumberFormat="1" applyFont="1" applyFill="1" applyBorder="1" applyAlignment="1">
      <alignment horizontal="left" vertical="center"/>
    </xf>
    <xf numFmtId="0" fontId="18" fillId="0" borderId="20" xfId="0" applyNumberFormat="1" applyFont="1" applyFill="1" applyBorder="1" applyAlignment="1">
      <alignment horizontal="right" vertical="center"/>
    </xf>
    <xf numFmtId="0" fontId="18" fillId="0" borderId="20" xfId="0" applyNumberFormat="1" applyFont="1" applyFill="1" applyBorder="1" applyAlignment="1">
      <alignment horizontal="left" vertical="center" wrapText="1"/>
    </xf>
    <xf numFmtId="0" fontId="19" fillId="0" borderId="0" xfId="0" applyFont="1" applyFill="1">
      <alignment vertical="center"/>
    </xf>
    <xf numFmtId="0" fontId="20" fillId="0" borderId="0" xfId="0" applyFont="1" applyFill="1" applyAlignment="1"/>
    <xf numFmtId="0" fontId="18" fillId="0" borderId="20" xfId="0" applyNumberFormat="1" applyFont="1" applyFill="1" applyBorder="1" applyAlignment="1">
      <alignment horizontal="center" vertical="center" wrapText="1"/>
    </xf>
    <xf numFmtId="0" fontId="21" fillId="0" borderId="20" xfId="0" applyNumberFormat="1" applyFont="1" applyFill="1" applyBorder="1" applyAlignment="1">
      <alignment horizontal="left" vertical="center" wrapText="1"/>
    </xf>
    <xf numFmtId="0" fontId="18" fillId="0" borderId="2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2" fillId="0" borderId="0" xfId="0" applyFont="1" applyFill="1" applyAlignment="1"/>
    <xf numFmtId="0" fontId="16" fillId="0" borderId="0" xfId="0" applyFont="1" applyFill="1" applyAlignment="1"/>
    <xf numFmtId="0" fontId="6" fillId="0" borderId="0" xfId="0" applyFont="1" applyFill="1">
      <alignment vertical="center"/>
    </xf>
    <xf numFmtId="0" fontId="23" fillId="0" borderId="20" xfId="0" applyNumberFormat="1" applyFont="1" applyFill="1" applyBorder="1" applyAlignment="1">
      <alignment horizontal="center" vertical="center" wrapText="1"/>
    </xf>
    <xf numFmtId="0" fontId="23" fillId="0" borderId="20" xfId="0" applyNumberFormat="1" applyFont="1" applyFill="1" applyBorder="1" applyAlignment="1">
      <alignment horizontal="center" vertical="center"/>
    </xf>
    <xf numFmtId="0" fontId="23" fillId="0" borderId="20" xfId="0" applyNumberFormat="1" applyFont="1" applyFill="1" applyBorder="1" applyAlignment="1">
      <alignment horizontal="left" vertical="center"/>
    </xf>
    <xf numFmtId="4" fontId="18" fillId="0" borderId="20" xfId="0" applyNumberFormat="1" applyFont="1" applyFill="1" applyBorder="1" applyAlignment="1">
      <alignment horizontal="right" vertical="center"/>
    </xf>
    <xf numFmtId="0" fontId="0" fillId="0" borderId="0" xfId="0" applyFont="1" applyFill="1" applyAlignment="1">
      <alignment horizontal="right" vertical="center"/>
    </xf>
    <xf numFmtId="178" fontId="0" fillId="0" borderId="0" xfId="0" applyNumberFormat="1" applyFont="1" applyFill="1" applyAlignment="1">
      <alignment horizontal="center" vertical="center"/>
    </xf>
    <xf numFmtId="178" fontId="18" fillId="0" borderId="20" xfId="0" applyNumberFormat="1" applyFont="1" applyFill="1" applyBorder="1" applyAlignment="1">
      <alignment horizontal="center" vertical="center" wrapText="1"/>
    </xf>
    <xf numFmtId="178" fontId="18" fillId="0" borderId="2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3.5" outlineLevelCol="5"/>
  <cols>
    <col min="1" max="1" width="32.1333333333333" style="109" customWidth="1"/>
    <col min="2" max="2" width="4.75" style="109" customWidth="1"/>
    <col min="3" max="3" width="19.5" style="109" customWidth="1"/>
    <col min="4" max="4" width="32.6333333333333" style="109" customWidth="1"/>
    <col min="5" max="5" width="4.75" style="109" customWidth="1"/>
    <col min="6" max="6" width="18.6333333333333" style="109" customWidth="1"/>
    <col min="7" max="16384" width="9" style="109"/>
  </cols>
  <sheetData>
    <row r="1" ht="27" spans="3:3">
      <c r="C1" s="121" t="s">
        <v>0</v>
      </c>
    </row>
    <row r="2" ht="14.25" spans="6:6">
      <c r="F2" s="111" t="s">
        <v>1</v>
      </c>
    </row>
    <row r="3" ht="14.25" spans="1:6">
      <c r="A3" s="111" t="s">
        <v>2</v>
      </c>
      <c r="F3" s="111"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28">
        <v>1027.72</v>
      </c>
      <c r="D7" s="113" t="s">
        <v>14</v>
      </c>
      <c r="E7" s="112" t="s">
        <v>15</v>
      </c>
      <c r="F7" s="114"/>
    </row>
    <row r="8" ht="19.5" customHeight="1" spans="1:6">
      <c r="A8" s="113" t="s">
        <v>16</v>
      </c>
      <c r="B8" s="112" t="s">
        <v>12</v>
      </c>
      <c r="C8" s="114"/>
      <c r="D8" s="113" t="s">
        <v>17</v>
      </c>
      <c r="E8" s="112" t="s">
        <v>18</v>
      </c>
      <c r="F8" s="114"/>
    </row>
    <row r="9" ht="19.5" customHeight="1" spans="1:6">
      <c r="A9" s="113" t="s">
        <v>19</v>
      </c>
      <c r="B9" s="112" t="s">
        <v>20</v>
      </c>
      <c r="C9" s="114"/>
      <c r="D9" s="113" t="s">
        <v>21</v>
      </c>
      <c r="E9" s="112" t="s">
        <v>22</v>
      </c>
      <c r="F9" s="114"/>
    </row>
    <row r="10" ht="19.5" customHeight="1" spans="1:6">
      <c r="A10" s="113" t="s">
        <v>23</v>
      </c>
      <c r="B10" s="112" t="s">
        <v>24</v>
      </c>
      <c r="C10" s="114"/>
      <c r="D10" s="113" t="s">
        <v>25</v>
      </c>
      <c r="E10" s="112" t="s">
        <v>26</v>
      </c>
      <c r="F10" s="114"/>
    </row>
    <row r="11" ht="19.5" customHeight="1" spans="1:6">
      <c r="A11" s="113" t="s">
        <v>27</v>
      </c>
      <c r="B11" s="112" t="s">
        <v>28</v>
      </c>
      <c r="C11" s="128">
        <v>1073.77</v>
      </c>
      <c r="D11" s="113" t="s">
        <v>29</v>
      </c>
      <c r="E11" s="112" t="s">
        <v>30</v>
      </c>
      <c r="F11" s="114"/>
    </row>
    <row r="12" ht="19.5" customHeight="1" spans="1:6">
      <c r="A12" s="113" t="s">
        <v>31</v>
      </c>
      <c r="B12" s="112" t="s">
        <v>32</v>
      </c>
      <c r="C12" s="114"/>
      <c r="D12" s="113" t="s">
        <v>33</v>
      </c>
      <c r="E12" s="112" t="s">
        <v>34</v>
      </c>
      <c r="F12" s="114"/>
    </row>
    <row r="13" ht="19.5" customHeight="1" spans="1:6">
      <c r="A13" s="113" t="s">
        <v>35</v>
      </c>
      <c r="B13" s="112" t="s">
        <v>36</v>
      </c>
      <c r="C13" s="114"/>
      <c r="D13" s="113" t="s">
        <v>37</v>
      </c>
      <c r="E13" s="112" t="s">
        <v>38</v>
      </c>
      <c r="F13" s="114"/>
    </row>
    <row r="14" ht="19.5" customHeight="1" spans="1:6">
      <c r="A14" s="113" t="s">
        <v>39</v>
      </c>
      <c r="B14" s="112" t="s">
        <v>40</v>
      </c>
      <c r="C14" s="114">
        <v>161.31</v>
      </c>
      <c r="D14" s="113" t="s">
        <v>41</v>
      </c>
      <c r="E14" s="112" t="s">
        <v>42</v>
      </c>
      <c r="F14" s="114">
        <v>33.98</v>
      </c>
    </row>
    <row r="15" ht="19.5" customHeight="1" spans="1:6">
      <c r="A15" s="113"/>
      <c r="B15" s="112" t="s">
        <v>43</v>
      </c>
      <c r="C15" s="114"/>
      <c r="D15" s="113" t="s">
        <v>44</v>
      </c>
      <c r="E15" s="112" t="s">
        <v>45</v>
      </c>
      <c r="F15" s="128">
        <v>2024.42</v>
      </c>
    </row>
    <row r="16" ht="19.5" customHeight="1" spans="1:6">
      <c r="A16" s="113"/>
      <c r="B16" s="112" t="s">
        <v>46</v>
      </c>
      <c r="C16" s="114"/>
      <c r="D16" s="113" t="s">
        <v>47</v>
      </c>
      <c r="E16" s="112" t="s">
        <v>48</v>
      </c>
      <c r="F16" s="114"/>
    </row>
    <row r="17" ht="19.5" customHeight="1" spans="1:6">
      <c r="A17" s="113"/>
      <c r="B17" s="112" t="s">
        <v>49</v>
      </c>
      <c r="C17" s="114"/>
      <c r="D17" s="113" t="s">
        <v>50</v>
      </c>
      <c r="E17" s="112" t="s">
        <v>51</v>
      </c>
      <c r="F17" s="114"/>
    </row>
    <row r="18" ht="19.5" customHeight="1" spans="1:6">
      <c r="A18" s="113"/>
      <c r="B18" s="112" t="s">
        <v>52</v>
      </c>
      <c r="C18" s="114"/>
      <c r="D18" s="113" t="s">
        <v>53</v>
      </c>
      <c r="E18" s="112" t="s">
        <v>54</v>
      </c>
      <c r="F18" s="114"/>
    </row>
    <row r="19" ht="19.5" customHeight="1" spans="1:6">
      <c r="A19" s="113"/>
      <c r="B19" s="112" t="s">
        <v>55</v>
      </c>
      <c r="C19" s="114"/>
      <c r="D19" s="113" t="s">
        <v>56</v>
      </c>
      <c r="E19" s="112" t="s">
        <v>57</v>
      </c>
      <c r="F19" s="114"/>
    </row>
    <row r="20" ht="19.5" customHeight="1" spans="1:6">
      <c r="A20" s="113"/>
      <c r="B20" s="112" t="s">
        <v>58</v>
      </c>
      <c r="C20" s="114"/>
      <c r="D20" s="113" t="s">
        <v>59</v>
      </c>
      <c r="E20" s="112" t="s">
        <v>60</v>
      </c>
      <c r="F20" s="114"/>
    </row>
    <row r="21" ht="19.5" customHeight="1" spans="1:6">
      <c r="A21" s="113"/>
      <c r="B21" s="112" t="s">
        <v>61</v>
      </c>
      <c r="C21" s="114"/>
      <c r="D21" s="113" t="s">
        <v>62</v>
      </c>
      <c r="E21" s="112" t="s">
        <v>63</v>
      </c>
      <c r="F21" s="114"/>
    </row>
    <row r="22" ht="19.5" customHeight="1" spans="1:6">
      <c r="A22" s="113"/>
      <c r="B22" s="112" t="s">
        <v>64</v>
      </c>
      <c r="C22" s="114"/>
      <c r="D22" s="113" t="s">
        <v>65</v>
      </c>
      <c r="E22" s="112" t="s">
        <v>66</v>
      </c>
      <c r="F22" s="114"/>
    </row>
    <row r="23" ht="19.5" customHeight="1" spans="1:6">
      <c r="A23" s="113"/>
      <c r="B23" s="112" t="s">
        <v>67</v>
      </c>
      <c r="C23" s="114"/>
      <c r="D23" s="113" t="s">
        <v>68</v>
      </c>
      <c r="E23" s="112" t="s">
        <v>69</v>
      </c>
      <c r="F23" s="114"/>
    </row>
    <row r="24" ht="19.5" customHeight="1" spans="1:6">
      <c r="A24" s="113"/>
      <c r="B24" s="112" t="s">
        <v>70</v>
      </c>
      <c r="C24" s="114"/>
      <c r="D24" s="113" t="s">
        <v>71</v>
      </c>
      <c r="E24" s="112" t="s">
        <v>72</v>
      </c>
      <c r="F24" s="114"/>
    </row>
    <row r="25" ht="19.5" customHeight="1" spans="1:6">
      <c r="A25" s="113"/>
      <c r="B25" s="112" t="s">
        <v>73</v>
      </c>
      <c r="C25" s="114"/>
      <c r="D25" s="113" t="s">
        <v>74</v>
      </c>
      <c r="E25" s="112" t="s">
        <v>75</v>
      </c>
      <c r="F25" s="114"/>
    </row>
    <row r="26" ht="19.5" customHeight="1" spans="1:6">
      <c r="A26" s="113"/>
      <c r="B26" s="112" t="s">
        <v>76</v>
      </c>
      <c r="C26" s="114"/>
      <c r="D26" s="113" t="s">
        <v>77</v>
      </c>
      <c r="E26" s="112" t="s">
        <v>78</v>
      </c>
      <c r="F26" s="114"/>
    </row>
    <row r="27" ht="19.5" customHeight="1" spans="1:6">
      <c r="A27" s="113"/>
      <c r="B27" s="112" t="s">
        <v>79</v>
      </c>
      <c r="C27" s="114"/>
      <c r="D27" s="113" t="s">
        <v>80</v>
      </c>
      <c r="E27" s="112" t="s">
        <v>81</v>
      </c>
      <c r="F27" s="114"/>
    </row>
    <row r="28" ht="19.5" customHeight="1" spans="1:6">
      <c r="A28" s="113"/>
      <c r="B28" s="112" t="s">
        <v>82</v>
      </c>
      <c r="C28" s="114"/>
      <c r="D28" s="113" t="s">
        <v>83</v>
      </c>
      <c r="E28" s="112" t="s">
        <v>84</v>
      </c>
      <c r="F28" s="114"/>
    </row>
    <row r="29" ht="19.5" customHeight="1" spans="1:6">
      <c r="A29" s="113"/>
      <c r="B29" s="112" t="s">
        <v>85</v>
      </c>
      <c r="C29" s="114"/>
      <c r="D29" s="113" t="s">
        <v>86</v>
      </c>
      <c r="E29" s="112" t="s">
        <v>87</v>
      </c>
      <c r="F29" s="114"/>
    </row>
    <row r="30" ht="19.5" customHeight="1" spans="1:6">
      <c r="A30" s="112"/>
      <c r="B30" s="112" t="s">
        <v>88</v>
      </c>
      <c r="C30" s="114"/>
      <c r="D30" s="113" t="s">
        <v>89</v>
      </c>
      <c r="E30" s="112" t="s">
        <v>90</v>
      </c>
      <c r="F30" s="114"/>
    </row>
    <row r="31" ht="19.5" customHeight="1" spans="1:6">
      <c r="A31" s="112"/>
      <c r="B31" s="112" t="s">
        <v>91</v>
      </c>
      <c r="C31" s="114"/>
      <c r="D31" s="113" t="s">
        <v>92</v>
      </c>
      <c r="E31" s="112" t="s">
        <v>93</v>
      </c>
      <c r="F31" s="114"/>
    </row>
    <row r="32" ht="19.5" customHeight="1" spans="1:6">
      <c r="A32" s="112"/>
      <c r="B32" s="112" t="s">
        <v>94</v>
      </c>
      <c r="C32" s="114"/>
      <c r="D32" s="113" t="s">
        <v>95</v>
      </c>
      <c r="E32" s="112" t="s">
        <v>96</v>
      </c>
      <c r="F32" s="114"/>
    </row>
    <row r="33" ht="19.5" customHeight="1" spans="1:6">
      <c r="A33" s="112" t="s">
        <v>97</v>
      </c>
      <c r="B33" s="112" t="s">
        <v>98</v>
      </c>
      <c r="C33" s="128">
        <v>2262.8</v>
      </c>
      <c r="D33" s="112" t="s">
        <v>99</v>
      </c>
      <c r="E33" s="112" t="s">
        <v>100</v>
      </c>
      <c r="F33" s="128">
        <v>2058.4</v>
      </c>
    </row>
    <row r="34" ht="19.5" customHeight="1" spans="1:6">
      <c r="A34" s="113" t="s">
        <v>101</v>
      </c>
      <c r="B34" s="112" t="s">
        <v>102</v>
      </c>
      <c r="C34" s="114">
        <v>76.85</v>
      </c>
      <c r="D34" s="113" t="s">
        <v>103</v>
      </c>
      <c r="E34" s="112" t="s">
        <v>104</v>
      </c>
      <c r="F34" s="114"/>
    </row>
    <row r="35" ht="19.5" customHeight="1" spans="1:6">
      <c r="A35" s="113" t="s">
        <v>105</v>
      </c>
      <c r="B35" s="112" t="s">
        <v>106</v>
      </c>
      <c r="C35" s="114">
        <v>883.31</v>
      </c>
      <c r="D35" s="113" t="s">
        <v>107</v>
      </c>
      <c r="E35" s="112" t="s">
        <v>108</v>
      </c>
      <c r="F35" s="128">
        <v>1164.56</v>
      </c>
    </row>
    <row r="36" ht="19.5" customHeight="1" spans="1:6">
      <c r="A36" s="112" t="s">
        <v>109</v>
      </c>
      <c r="B36" s="112" t="s">
        <v>110</v>
      </c>
      <c r="C36" s="128">
        <v>3222.96</v>
      </c>
      <c r="D36" s="112" t="s">
        <v>109</v>
      </c>
      <c r="E36" s="112" t="s">
        <v>111</v>
      </c>
      <c r="F36" s="128">
        <v>3222.96</v>
      </c>
    </row>
    <row r="37" ht="19.5" customHeight="1" spans="1:6">
      <c r="A37" s="113" t="s">
        <v>112</v>
      </c>
      <c r="B37" s="113"/>
      <c r="C37" s="113"/>
      <c r="D37" s="113"/>
      <c r="E37" s="113"/>
      <c r="F37" s="113"/>
    </row>
    <row r="38" ht="19.5" customHeight="1" spans="1:6">
      <c r="A38" s="113" t="s">
        <v>113</v>
      </c>
      <c r="B38" s="113"/>
      <c r="C38" s="113"/>
      <c r="D38" s="113"/>
      <c r="E38" s="113"/>
      <c r="F38" s="11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41.25" style="109" customWidth="1"/>
    <col min="2" max="2" width="10" style="109" customWidth="1"/>
    <col min="3" max="5" width="27.1333333333333" style="109" customWidth="1"/>
    <col min="6" max="16384" width="9" style="109"/>
  </cols>
  <sheetData>
    <row r="1" ht="25.5" spans="3:3">
      <c r="C1" s="110" t="s">
        <v>448</v>
      </c>
    </row>
    <row r="2" ht="14.25" spans="5:5">
      <c r="E2" s="111" t="s">
        <v>449</v>
      </c>
    </row>
    <row r="3" ht="14.25" spans="1:5">
      <c r="A3" s="111" t="s">
        <v>2</v>
      </c>
      <c r="E3" s="111" t="s">
        <v>450</v>
      </c>
    </row>
    <row r="4" ht="15" customHeight="1" spans="1:5">
      <c r="A4" s="118" t="s">
        <v>451</v>
      </c>
      <c r="B4" s="118" t="s">
        <v>7</v>
      </c>
      <c r="C4" s="118" t="s">
        <v>452</v>
      </c>
      <c r="D4" s="118" t="s">
        <v>453</v>
      </c>
      <c r="E4" s="118" t="s">
        <v>454</v>
      </c>
    </row>
    <row r="5" ht="15" customHeight="1" spans="1:5">
      <c r="A5" s="118" t="s">
        <v>455</v>
      </c>
      <c r="B5" s="118"/>
      <c r="C5" s="118" t="s">
        <v>11</v>
      </c>
      <c r="D5" s="118" t="s">
        <v>12</v>
      </c>
      <c r="E5" s="118" t="s">
        <v>20</v>
      </c>
    </row>
    <row r="6" ht="15" customHeight="1" spans="1:5">
      <c r="A6" s="119" t="s">
        <v>456</v>
      </c>
      <c r="B6" s="118" t="s">
        <v>11</v>
      </c>
      <c r="C6" s="118" t="s">
        <v>457</v>
      </c>
      <c r="D6" s="118" t="s">
        <v>457</v>
      </c>
      <c r="E6" s="118" t="s">
        <v>457</v>
      </c>
    </row>
    <row r="7" ht="15" customHeight="1" spans="1:5">
      <c r="A7" s="115" t="s">
        <v>458</v>
      </c>
      <c r="B7" s="118" t="s">
        <v>12</v>
      </c>
      <c r="C7" s="120"/>
      <c r="D7" s="120"/>
      <c r="E7" s="120"/>
    </row>
    <row r="8" ht="15" customHeight="1" spans="1:5">
      <c r="A8" s="115" t="s">
        <v>459</v>
      </c>
      <c r="B8" s="118" t="s">
        <v>20</v>
      </c>
      <c r="C8" s="120"/>
      <c r="D8" s="120"/>
      <c r="E8" s="120"/>
    </row>
    <row r="9" ht="15" customHeight="1" spans="1:5">
      <c r="A9" s="115" t="s">
        <v>460</v>
      </c>
      <c r="B9" s="118" t="s">
        <v>24</v>
      </c>
      <c r="C9" s="120"/>
      <c r="D9" s="120"/>
      <c r="E9" s="120"/>
    </row>
    <row r="10" ht="15" customHeight="1" spans="1:5">
      <c r="A10" s="115" t="s">
        <v>461</v>
      </c>
      <c r="B10" s="118" t="s">
        <v>28</v>
      </c>
      <c r="C10" s="120"/>
      <c r="D10" s="120"/>
      <c r="E10" s="120"/>
    </row>
    <row r="11" ht="15" customHeight="1" spans="1:5">
      <c r="A11" s="115" t="s">
        <v>462</v>
      </c>
      <c r="B11" s="118" t="s">
        <v>32</v>
      </c>
      <c r="C11" s="120"/>
      <c r="D11" s="120"/>
      <c r="E11" s="120"/>
    </row>
    <row r="12" ht="15" customHeight="1" spans="1:5">
      <c r="A12" s="115" t="s">
        <v>463</v>
      </c>
      <c r="B12" s="118" t="s">
        <v>36</v>
      </c>
      <c r="C12" s="120"/>
      <c r="D12" s="120"/>
      <c r="E12" s="120"/>
    </row>
    <row r="13" ht="15" customHeight="1" spans="1:5">
      <c r="A13" s="115" t="s">
        <v>464</v>
      </c>
      <c r="B13" s="118" t="s">
        <v>40</v>
      </c>
      <c r="C13" s="118" t="s">
        <v>457</v>
      </c>
      <c r="D13" s="118" t="s">
        <v>457</v>
      </c>
      <c r="E13" s="120"/>
    </row>
    <row r="14" ht="15" customHeight="1" spans="1:5">
      <c r="A14" s="115" t="s">
        <v>465</v>
      </c>
      <c r="B14" s="118" t="s">
        <v>43</v>
      </c>
      <c r="C14" s="118" t="s">
        <v>457</v>
      </c>
      <c r="D14" s="118" t="s">
        <v>457</v>
      </c>
      <c r="E14" s="120"/>
    </row>
    <row r="15" ht="15" customHeight="1" spans="1:5">
      <c r="A15" s="115" t="s">
        <v>466</v>
      </c>
      <c r="B15" s="118" t="s">
        <v>46</v>
      </c>
      <c r="C15" s="118" t="s">
        <v>457</v>
      </c>
      <c r="D15" s="118" t="s">
        <v>457</v>
      </c>
      <c r="E15" s="120"/>
    </row>
    <row r="16" ht="15" customHeight="1" spans="1:5">
      <c r="A16" s="115" t="s">
        <v>467</v>
      </c>
      <c r="B16" s="118" t="s">
        <v>49</v>
      </c>
      <c r="C16" s="118" t="s">
        <v>457</v>
      </c>
      <c r="D16" s="118" t="s">
        <v>457</v>
      </c>
      <c r="E16" s="118" t="s">
        <v>457</v>
      </c>
    </row>
    <row r="17" ht="15" customHeight="1" spans="1:5">
      <c r="A17" s="115" t="s">
        <v>468</v>
      </c>
      <c r="B17" s="118" t="s">
        <v>52</v>
      </c>
      <c r="C17" s="118" t="s">
        <v>457</v>
      </c>
      <c r="D17" s="118" t="s">
        <v>457</v>
      </c>
      <c r="E17" s="120"/>
    </row>
    <row r="18" ht="15" customHeight="1" spans="1:5">
      <c r="A18" s="115" t="s">
        <v>469</v>
      </c>
      <c r="B18" s="118" t="s">
        <v>55</v>
      </c>
      <c r="C18" s="118" t="s">
        <v>457</v>
      </c>
      <c r="D18" s="118" t="s">
        <v>457</v>
      </c>
      <c r="E18" s="120"/>
    </row>
    <row r="19" ht="15" customHeight="1" spans="1:5">
      <c r="A19" s="115" t="s">
        <v>470</v>
      </c>
      <c r="B19" s="118" t="s">
        <v>58</v>
      </c>
      <c r="C19" s="118" t="s">
        <v>457</v>
      </c>
      <c r="D19" s="118" t="s">
        <v>457</v>
      </c>
      <c r="E19" s="120"/>
    </row>
    <row r="20" ht="15" customHeight="1" spans="1:5">
      <c r="A20" s="115" t="s">
        <v>471</v>
      </c>
      <c r="B20" s="118" t="s">
        <v>61</v>
      </c>
      <c r="C20" s="118" t="s">
        <v>457</v>
      </c>
      <c r="D20" s="118" t="s">
        <v>457</v>
      </c>
      <c r="E20" s="120"/>
    </row>
    <row r="21" ht="15" customHeight="1" spans="1:5">
      <c r="A21" s="115" t="s">
        <v>472</v>
      </c>
      <c r="B21" s="118" t="s">
        <v>64</v>
      </c>
      <c r="C21" s="118" t="s">
        <v>457</v>
      </c>
      <c r="D21" s="118" t="s">
        <v>457</v>
      </c>
      <c r="E21" s="120"/>
    </row>
    <row r="22" ht="15" customHeight="1" spans="1:5">
      <c r="A22" s="115" t="s">
        <v>473</v>
      </c>
      <c r="B22" s="118" t="s">
        <v>67</v>
      </c>
      <c r="C22" s="118" t="s">
        <v>457</v>
      </c>
      <c r="D22" s="118" t="s">
        <v>457</v>
      </c>
      <c r="E22" s="120"/>
    </row>
    <row r="23" ht="15" customHeight="1" spans="1:5">
      <c r="A23" s="115" t="s">
        <v>474</v>
      </c>
      <c r="B23" s="118" t="s">
        <v>70</v>
      </c>
      <c r="C23" s="118" t="s">
        <v>457</v>
      </c>
      <c r="D23" s="118" t="s">
        <v>457</v>
      </c>
      <c r="E23" s="120"/>
    </row>
    <row r="24" ht="15" customHeight="1" spans="1:5">
      <c r="A24" s="115" t="s">
        <v>475</v>
      </c>
      <c r="B24" s="118" t="s">
        <v>73</v>
      </c>
      <c r="C24" s="118" t="s">
        <v>457</v>
      </c>
      <c r="D24" s="118" t="s">
        <v>457</v>
      </c>
      <c r="E24" s="120"/>
    </row>
    <row r="25" ht="15" customHeight="1" spans="1:5">
      <c r="A25" s="115" t="s">
        <v>476</v>
      </c>
      <c r="B25" s="118" t="s">
        <v>76</v>
      </c>
      <c r="C25" s="118" t="s">
        <v>457</v>
      </c>
      <c r="D25" s="118" t="s">
        <v>457</v>
      </c>
      <c r="E25" s="120"/>
    </row>
    <row r="26" ht="15" customHeight="1" spans="1:5">
      <c r="A26" s="115" t="s">
        <v>477</v>
      </c>
      <c r="B26" s="118" t="s">
        <v>79</v>
      </c>
      <c r="C26" s="118" t="s">
        <v>457</v>
      </c>
      <c r="D26" s="118" t="s">
        <v>457</v>
      </c>
      <c r="E26" s="120"/>
    </row>
    <row r="27" ht="15" customHeight="1" spans="1:5">
      <c r="A27" s="119" t="s">
        <v>478</v>
      </c>
      <c r="B27" s="118" t="s">
        <v>82</v>
      </c>
      <c r="C27" s="118" t="s">
        <v>457</v>
      </c>
      <c r="D27" s="118" t="s">
        <v>457</v>
      </c>
      <c r="E27" s="120"/>
    </row>
    <row r="28" ht="15" customHeight="1" spans="1:5">
      <c r="A28" s="115" t="s">
        <v>479</v>
      </c>
      <c r="B28" s="118" t="s">
        <v>85</v>
      </c>
      <c r="C28" s="118" t="s">
        <v>457</v>
      </c>
      <c r="D28" s="118" t="s">
        <v>457</v>
      </c>
      <c r="E28" s="120"/>
    </row>
    <row r="29" ht="15" customHeight="1" spans="1:5">
      <c r="A29" s="115" t="s">
        <v>480</v>
      </c>
      <c r="B29" s="118" t="s">
        <v>88</v>
      </c>
      <c r="C29" s="118" t="s">
        <v>457</v>
      </c>
      <c r="D29" s="118" t="s">
        <v>457</v>
      </c>
      <c r="E29" s="120"/>
    </row>
    <row r="30" ht="41.25" customHeight="1" spans="1:5">
      <c r="A30" s="115" t="s">
        <v>481</v>
      </c>
      <c r="B30" s="115"/>
      <c r="C30" s="115"/>
      <c r="D30" s="115"/>
      <c r="E30" s="115"/>
    </row>
    <row r="31" ht="21" customHeight="1" spans="1:5">
      <c r="A31" s="115" t="s">
        <v>482</v>
      </c>
      <c r="B31" s="115"/>
      <c r="C31" s="115"/>
      <c r="D31" s="115"/>
      <c r="E31" s="115"/>
    </row>
    <row r="32" ht="19.5" spans="1:1">
      <c r="A32" s="116" t="s">
        <v>483</v>
      </c>
    </row>
    <row r="33" spans="3:3">
      <c r="C33" s="117" t="s">
        <v>484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9" sqref="G9"/>
    </sheetView>
  </sheetViews>
  <sheetFormatPr defaultColWidth="9" defaultRowHeight="13.5" outlineLevelCol="4"/>
  <cols>
    <col min="1" max="1" width="43.75" style="109" customWidth="1"/>
    <col min="2" max="2" width="11" style="109" customWidth="1"/>
    <col min="3" max="5" width="16.25" style="109" customWidth="1"/>
    <col min="6" max="16384" width="9" style="109"/>
  </cols>
  <sheetData>
    <row r="1" ht="25.5" spans="2:2">
      <c r="B1" s="110" t="s">
        <v>485</v>
      </c>
    </row>
    <row r="2" ht="14.25" spans="5:5">
      <c r="E2" s="111" t="s">
        <v>486</v>
      </c>
    </row>
    <row r="3" ht="14.25" spans="1:5">
      <c r="A3" s="111" t="s">
        <v>2</v>
      </c>
      <c r="E3" s="111" t="s">
        <v>3</v>
      </c>
    </row>
    <row r="4" ht="15" customHeight="1" spans="1:5">
      <c r="A4" s="112" t="s">
        <v>451</v>
      </c>
      <c r="B4" s="112" t="s">
        <v>7</v>
      </c>
      <c r="C4" s="112" t="s">
        <v>452</v>
      </c>
      <c r="D4" s="112" t="s">
        <v>453</v>
      </c>
      <c r="E4" s="112" t="s">
        <v>454</v>
      </c>
    </row>
    <row r="5" ht="15" customHeight="1" spans="1:5">
      <c r="A5" s="113" t="s">
        <v>455</v>
      </c>
      <c r="B5" s="112"/>
      <c r="C5" s="112" t="s">
        <v>11</v>
      </c>
      <c r="D5" s="112" t="s">
        <v>12</v>
      </c>
      <c r="E5" s="112" t="s">
        <v>20</v>
      </c>
    </row>
    <row r="6" ht="15" customHeight="1" spans="1:5">
      <c r="A6" s="113" t="s">
        <v>487</v>
      </c>
      <c r="B6" s="112" t="s">
        <v>11</v>
      </c>
      <c r="C6" s="112" t="s">
        <v>457</v>
      </c>
      <c r="D6" s="112" t="s">
        <v>457</v>
      </c>
      <c r="E6" s="112" t="s">
        <v>457</v>
      </c>
    </row>
    <row r="7" ht="15" customHeight="1" spans="1:5">
      <c r="A7" s="113" t="s">
        <v>458</v>
      </c>
      <c r="B7" s="112" t="s">
        <v>12</v>
      </c>
      <c r="C7" s="114"/>
      <c r="D7" s="114"/>
      <c r="E7" s="114" t="s">
        <v>203</v>
      </c>
    </row>
    <row r="8" ht="15" customHeight="1" spans="1:5">
      <c r="A8" s="113" t="s">
        <v>459</v>
      </c>
      <c r="B8" s="112" t="s">
        <v>20</v>
      </c>
      <c r="C8" s="114"/>
      <c r="D8" s="114"/>
      <c r="E8" s="114" t="s">
        <v>203</v>
      </c>
    </row>
    <row r="9" ht="15" customHeight="1" spans="1:5">
      <c r="A9" s="113" t="s">
        <v>460</v>
      </c>
      <c r="B9" s="112" t="s">
        <v>24</v>
      </c>
      <c r="C9" s="114"/>
      <c r="D9" s="114"/>
      <c r="E9" s="114" t="s">
        <v>203</v>
      </c>
    </row>
    <row r="10" ht="15" customHeight="1" spans="1:5">
      <c r="A10" s="113" t="s">
        <v>461</v>
      </c>
      <c r="B10" s="112" t="s">
        <v>28</v>
      </c>
      <c r="C10" s="114"/>
      <c r="D10" s="114"/>
      <c r="E10" s="114"/>
    </row>
    <row r="11" ht="15" customHeight="1" spans="1:5">
      <c r="A11" s="113" t="s">
        <v>462</v>
      </c>
      <c r="B11" s="112" t="s">
        <v>32</v>
      </c>
      <c r="C11" s="114"/>
      <c r="D11" s="114"/>
      <c r="E11" s="114" t="s">
        <v>203</v>
      </c>
    </row>
    <row r="12" ht="15" customHeight="1" spans="1:5">
      <c r="A12" s="113" t="s">
        <v>463</v>
      </c>
      <c r="B12" s="112" t="s">
        <v>36</v>
      </c>
      <c r="C12" s="114"/>
      <c r="D12" s="114"/>
      <c r="E12" s="114" t="s">
        <v>203</v>
      </c>
    </row>
    <row r="13" ht="15" customHeight="1" spans="1:5">
      <c r="A13" s="113" t="s">
        <v>464</v>
      </c>
      <c r="B13" s="112" t="s">
        <v>40</v>
      </c>
      <c r="C13" s="112" t="s">
        <v>457</v>
      </c>
      <c r="D13" s="112" t="s">
        <v>457</v>
      </c>
      <c r="E13" s="114"/>
    </row>
    <row r="14" ht="15" customHeight="1" spans="1:5">
      <c r="A14" s="113" t="s">
        <v>465</v>
      </c>
      <c r="B14" s="112" t="s">
        <v>43</v>
      </c>
      <c r="C14" s="112" t="s">
        <v>457</v>
      </c>
      <c r="D14" s="112" t="s">
        <v>457</v>
      </c>
      <c r="E14" s="114"/>
    </row>
    <row r="15" ht="15" customHeight="1" spans="1:5">
      <c r="A15" s="113" t="s">
        <v>466</v>
      </c>
      <c r="B15" s="112" t="s">
        <v>46</v>
      </c>
      <c r="C15" s="112" t="s">
        <v>457</v>
      </c>
      <c r="D15" s="112" t="s">
        <v>457</v>
      </c>
      <c r="E15" s="114"/>
    </row>
    <row r="16" ht="48" customHeight="1" spans="1:5">
      <c r="A16" s="115" t="s">
        <v>488</v>
      </c>
      <c r="B16" s="115"/>
      <c r="C16" s="115"/>
      <c r="D16" s="115"/>
      <c r="E16" s="115"/>
    </row>
    <row r="17" ht="19.5" spans="1:1">
      <c r="A17" s="116" t="s">
        <v>489</v>
      </c>
    </row>
    <row r="18" spans="2:2">
      <c r="B18" s="117" t="s">
        <v>484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5"/>
  <sheetViews>
    <sheetView workbookViewId="0">
      <selection activeCell="A3" sqref="A3"/>
    </sheetView>
  </sheetViews>
  <sheetFormatPr defaultColWidth="9" defaultRowHeight="14.25"/>
  <cols>
    <col min="1" max="1" width="6.25" style="71" customWidth="1"/>
    <col min="2" max="2" width="5.13333333333333" style="71" customWidth="1"/>
    <col min="3" max="3" width="11.1333333333333" style="71" customWidth="1"/>
    <col min="4" max="4" width="12.25" style="71" customWidth="1"/>
    <col min="5" max="5" width="13.75" style="71" customWidth="1"/>
    <col min="6" max="6" width="15.3833333333333" style="72" customWidth="1"/>
    <col min="7" max="7" width="12.8833333333333" style="71" customWidth="1"/>
    <col min="8" max="8" width="9.63333333333333" style="71" customWidth="1"/>
    <col min="9" max="11" width="6.75" style="71" customWidth="1"/>
    <col min="12" max="12" width="8.5" style="71" customWidth="1"/>
    <col min="13" max="13" width="7.88333333333333" style="71" customWidth="1"/>
    <col min="14" max="14" width="7.25" style="73" customWidth="1"/>
    <col min="15" max="15" width="7.25" style="71" customWidth="1"/>
    <col min="16" max="16" width="9.13333333333333" style="71" customWidth="1"/>
    <col min="17" max="17" width="9" style="71"/>
    <col min="18" max="20" width="7.38333333333333" style="71" customWidth="1"/>
    <col min="21" max="21" width="6.75" style="71" customWidth="1"/>
    <col min="22" max="16384" width="9" style="71"/>
  </cols>
  <sheetData>
    <row r="1" s="23" customFormat="1" ht="36" customHeight="1" spans="1:21">
      <c r="A1" s="74" t="s">
        <v>490</v>
      </c>
      <c r="B1" s="74"/>
      <c r="C1" s="74"/>
      <c r="D1" s="74"/>
      <c r="E1" s="74"/>
      <c r="F1" s="75"/>
      <c r="G1" s="74"/>
      <c r="H1" s="74"/>
      <c r="I1" s="74"/>
      <c r="J1" s="74"/>
      <c r="K1" s="74"/>
      <c r="L1" s="74"/>
      <c r="M1" s="74"/>
      <c r="N1" s="95"/>
      <c r="O1" s="74"/>
      <c r="P1" s="74"/>
      <c r="Q1" s="74"/>
      <c r="R1" s="74"/>
      <c r="S1" s="74"/>
      <c r="T1" s="74"/>
      <c r="U1" s="74"/>
    </row>
    <row r="2" s="23" customFormat="1" ht="18" customHeight="1" spans="1:21">
      <c r="A2" s="76"/>
      <c r="B2" s="76"/>
      <c r="C2" s="76"/>
      <c r="D2" s="76"/>
      <c r="E2" s="76"/>
      <c r="F2" s="77"/>
      <c r="G2" s="76"/>
      <c r="H2" s="76"/>
      <c r="I2" s="76"/>
      <c r="J2" s="76"/>
      <c r="K2" s="76"/>
      <c r="L2" s="76"/>
      <c r="M2" s="76"/>
      <c r="N2" s="96"/>
      <c r="U2" s="103" t="s">
        <v>491</v>
      </c>
    </row>
    <row r="3" s="23" customFormat="1" ht="18" customHeight="1" spans="1:21">
      <c r="A3" s="78" t="s">
        <v>2</v>
      </c>
      <c r="B3" s="76"/>
      <c r="C3" s="76"/>
      <c r="D3" s="76"/>
      <c r="E3" s="79"/>
      <c r="F3" s="80"/>
      <c r="G3" s="76"/>
      <c r="H3" s="76"/>
      <c r="I3" s="76"/>
      <c r="J3" s="76"/>
      <c r="K3" s="76"/>
      <c r="L3" s="76"/>
      <c r="M3" s="76"/>
      <c r="N3" s="96"/>
      <c r="U3" s="103" t="s">
        <v>3</v>
      </c>
    </row>
    <row r="4" s="23" customFormat="1" ht="24" customHeight="1" spans="1:21">
      <c r="A4" s="81" t="s">
        <v>6</v>
      </c>
      <c r="B4" s="81" t="s">
        <v>7</v>
      </c>
      <c r="C4" s="82" t="s">
        <v>492</v>
      </c>
      <c r="D4" s="83" t="s">
        <v>493</v>
      </c>
      <c r="E4" s="81" t="s">
        <v>494</v>
      </c>
      <c r="F4" s="84" t="s">
        <v>495</v>
      </c>
      <c r="G4" s="85"/>
      <c r="H4" s="85"/>
      <c r="I4" s="85"/>
      <c r="J4" s="85"/>
      <c r="K4" s="85"/>
      <c r="L4" s="85"/>
      <c r="M4" s="85"/>
      <c r="N4" s="97"/>
      <c r="O4" s="98"/>
      <c r="P4" s="99" t="s">
        <v>496</v>
      </c>
      <c r="Q4" s="81" t="s">
        <v>497</v>
      </c>
      <c r="R4" s="82" t="s">
        <v>498</v>
      </c>
      <c r="S4" s="104"/>
      <c r="T4" s="105" t="s">
        <v>499</v>
      </c>
      <c r="U4" s="104"/>
    </row>
    <row r="5" s="23" customFormat="1" ht="36" customHeight="1" spans="1:21">
      <c r="A5" s="81"/>
      <c r="B5" s="81"/>
      <c r="C5" s="86"/>
      <c r="D5" s="83"/>
      <c r="E5" s="81"/>
      <c r="F5" s="87" t="s">
        <v>124</v>
      </c>
      <c r="G5" s="88"/>
      <c r="H5" s="88" t="s">
        <v>500</v>
      </c>
      <c r="I5" s="88"/>
      <c r="J5" s="100" t="s">
        <v>501</v>
      </c>
      <c r="K5" s="101"/>
      <c r="L5" s="102" t="s">
        <v>502</v>
      </c>
      <c r="M5" s="102"/>
      <c r="N5" s="48" t="s">
        <v>503</v>
      </c>
      <c r="O5" s="48"/>
      <c r="P5" s="99"/>
      <c r="Q5" s="81"/>
      <c r="R5" s="89"/>
      <c r="S5" s="106"/>
      <c r="T5" s="107"/>
      <c r="U5" s="106"/>
    </row>
    <row r="6" s="23" customFormat="1" ht="24" customHeight="1" spans="1:21">
      <c r="A6" s="81"/>
      <c r="B6" s="81"/>
      <c r="C6" s="89"/>
      <c r="D6" s="83"/>
      <c r="E6" s="81"/>
      <c r="F6" s="87" t="s">
        <v>504</v>
      </c>
      <c r="G6" s="90" t="s">
        <v>505</v>
      </c>
      <c r="H6" s="88" t="s">
        <v>504</v>
      </c>
      <c r="I6" s="90" t="s">
        <v>505</v>
      </c>
      <c r="J6" s="88" t="s">
        <v>504</v>
      </c>
      <c r="K6" s="90" t="s">
        <v>505</v>
      </c>
      <c r="L6" s="88" t="s">
        <v>504</v>
      </c>
      <c r="M6" s="90" t="s">
        <v>505</v>
      </c>
      <c r="N6" s="88" t="s">
        <v>504</v>
      </c>
      <c r="O6" s="90" t="s">
        <v>505</v>
      </c>
      <c r="P6" s="99"/>
      <c r="Q6" s="81"/>
      <c r="R6" s="88" t="s">
        <v>504</v>
      </c>
      <c r="S6" s="108" t="s">
        <v>505</v>
      </c>
      <c r="T6" s="88" t="s">
        <v>504</v>
      </c>
      <c r="U6" s="90" t="s">
        <v>505</v>
      </c>
    </row>
    <row r="7" s="69" customFormat="1" ht="24" customHeight="1" spans="1:21">
      <c r="A7" s="81" t="s">
        <v>10</v>
      </c>
      <c r="B7" s="81"/>
      <c r="C7" s="81">
        <v>1</v>
      </c>
      <c r="D7" s="90" t="s">
        <v>12</v>
      </c>
      <c r="E7" s="81">
        <v>3</v>
      </c>
      <c r="F7" s="90">
        <v>4</v>
      </c>
      <c r="G7" s="90" t="s">
        <v>28</v>
      </c>
      <c r="H7" s="81">
        <v>6</v>
      </c>
      <c r="I7" s="81">
        <v>7</v>
      </c>
      <c r="J7" s="90" t="s">
        <v>40</v>
      </c>
      <c r="K7" s="81">
        <v>9</v>
      </c>
      <c r="L7" s="81">
        <v>10</v>
      </c>
      <c r="M7" s="90" t="s">
        <v>49</v>
      </c>
      <c r="N7" s="81">
        <v>12</v>
      </c>
      <c r="O7" s="81">
        <v>13</v>
      </c>
      <c r="P7" s="90" t="s">
        <v>58</v>
      </c>
      <c r="Q7" s="81">
        <v>15</v>
      </c>
      <c r="R7" s="81">
        <v>16</v>
      </c>
      <c r="S7" s="90" t="s">
        <v>67</v>
      </c>
      <c r="T7" s="81">
        <v>18</v>
      </c>
      <c r="U7" s="81">
        <v>19</v>
      </c>
    </row>
    <row r="8" s="70" customFormat="1" ht="24" customHeight="1" spans="1:21">
      <c r="A8" s="91" t="s">
        <v>129</v>
      </c>
      <c r="B8" s="81">
        <v>1</v>
      </c>
      <c r="C8" s="91">
        <f>E8+G8+S8</f>
        <v>1944.71</v>
      </c>
      <c r="D8" s="92">
        <f>E8+F8+R8</f>
        <v>2188.07</v>
      </c>
      <c r="E8" s="92">
        <v>1697.44</v>
      </c>
      <c r="F8" s="92">
        <f>H8+J8+N8</f>
        <v>449.61</v>
      </c>
      <c r="G8" s="92">
        <f>I8+K8+O8</f>
        <v>217.83</v>
      </c>
      <c r="H8" s="92">
        <v>60.37</v>
      </c>
      <c r="I8" s="92">
        <v>8.78</v>
      </c>
      <c r="J8" s="92">
        <v>49.22</v>
      </c>
      <c r="K8" s="92">
        <v>21.74</v>
      </c>
      <c r="L8" s="92">
        <v>0</v>
      </c>
      <c r="M8" s="92">
        <v>0</v>
      </c>
      <c r="N8" s="92">
        <v>340.02</v>
      </c>
      <c r="O8" s="92">
        <v>187.31</v>
      </c>
      <c r="P8" s="92">
        <v>0</v>
      </c>
      <c r="Q8" s="92">
        <v>0</v>
      </c>
      <c r="R8" s="92">
        <v>41.02</v>
      </c>
      <c r="S8" s="92">
        <v>29.44</v>
      </c>
      <c r="T8" s="92">
        <v>0</v>
      </c>
      <c r="U8" s="92">
        <v>0</v>
      </c>
    </row>
    <row r="9" s="23" customFormat="1" ht="33" customHeight="1" spans="1:21">
      <c r="A9" s="93" t="s">
        <v>506</v>
      </c>
      <c r="B9" s="93"/>
      <c r="C9" s="93"/>
      <c r="D9" s="93"/>
      <c r="E9" s="93"/>
      <c r="F9" s="94"/>
      <c r="G9" s="93"/>
      <c r="H9" s="93"/>
      <c r="I9" s="93"/>
      <c r="J9" s="93"/>
      <c r="K9" s="93"/>
      <c r="L9" s="93"/>
      <c r="M9" s="93"/>
      <c r="N9" s="93"/>
      <c r="O9" s="93"/>
      <c r="P9" s="93"/>
      <c r="Q9" s="93"/>
      <c r="R9" s="93"/>
      <c r="S9" s="93"/>
      <c r="T9" s="93"/>
      <c r="U9" s="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19.9" customHeight="1"/>
    <row r="143" ht="19.9" customHeight="1"/>
    <row r="144" ht="19.9" customHeight="1"/>
    <row r="14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L12" sqref="L12"/>
    </sheetView>
  </sheetViews>
  <sheetFormatPr defaultColWidth="9" defaultRowHeight="14.25"/>
  <cols>
    <col min="1" max="1" width="11.75" style="44" customWidth="1"/>
    <col min="2" max="2" width="13.1333333333333" style="44" customWidth="1"/>
    <col min="3" max="3" width="16.25" style="44" customWidth="1"/>
    <col min="4" max="8" width="15.6333333333333" style="44" customWidth="1"/>
    <col min="9" max="9" width="10.1333333333333" style="44" customWidth="1"/>
    <col min="10" max="10" width="9" style="44" customWidth="1"/>
    <col min="11" max="11" width="36.25" style="44" customWidth="1"/>
    <col min="12" max="256" width="9" style="44" customWidth="1"/>
    <col min="257" max="16384" width="9" style="44"/>
  </cols>
  <sheetData>
    <row r="1" ht="54.6" customHeight="1" spans="1:9">
      <c r="A1" s="54" t="s">
        <v>507</v>
      </c>
      <c r="B1" s="54"/>
      <c r="C1" s="54"/>
      <c r="D1" s="54"/>
      <c r="E1" s="54"/>
      <c r="F1" s="54"/>
      <c r="G1" s="54"/>
      <c r="H1" s="54"/>
      <c r="I1" s="54"/>
    </row>
    <row r="2" ht="30" customHeight="1" spans="1:9">
      <c r="A2" s="55" t="s">
        <v>508</v>
      </c>
      <c r="B2" s="55"/>
      <c r="C2" s="55"/>
      <c r="D2" s="55"/>
      <c r="E2" s="55"/>
      <c r="F2" s="55"/>
      <c r="G2" s="55"/>
      <c r="H2" s="55"/>
      <c r="I2" s="55"/>
    </row>
    <row r="3" ht="30" customHeight="1" spans="1:9">
      <c r="A3" s="55" t="s">
        <v>509</v>
      </c>
      <c r="B3" s="55"/>
      <c r="C3" s="55"/>
      <c r="D3" s="55"/>
      <c r="E3" s="55"/>
      <c r="F3" s="55"/>
      <c r="G3" s="55"/>
      <c r="H3" s="55"/>
      <c r="I3" s="55"/>
    </row>
    <row r="4" ht="60.95" customHeight="1" spans="1:9">
      <c r="A4" s="56" t="s">
        <v>510</v>
      </c>
      <c r="B4" s="57" t="s">
        <v>511</v>
      </c>
      <c r="C4" s="57"/>
      <c r="D4" s="58" t="s">
        <v>512</v>
      </c>
      <c r="E4" s="58"/>
      <c r="F4" s="58"/>
      <c r="G4" s="58"/>
      <c r="H4" s="58"/>
      <c r="I4" s="58"/>
    </row>
    <row r="5" ht="51" customHeight="1" spans="1:9">
      <c r="A5" s="56"/>
      <c r="B5" s="57" t="s">
        <v>513</v>
      </c>
      <c r="C5" s="57"/>
      <c r="D5" s="59" t="s">
        <v>514</v>
      </c>
      <c r="E5" s="59"/>
      <c r="F5" s="59"/>
      <c r="G5" s="59"/>
      <c r="H5" s="59"/>
      <c r="I5" s="59"/>
    </row>
    <row r="6" ht="54" customHeight="1" spans="1:9">
      <c r="A6" s="56"/>
      <c r="B6" s="57" t="s">
        <v>515</v>
      </c>
      <c r="C6" s="57"/>
      <c r="D6" s="58" t="s">
        <v>516</v>
      </c>
      <c r="E6" s="58"/>
      <c r="F6" s="58"/>
      <c r="G6" s="58"/>
      <c r="H6" s="58"/>
      <c r="I6" s="58"/>
    </row>
    <row r="7" ht="51.95" customHeight="1" spans="1:11">
      <c r="A7" s="60"/>
      <c r="B7" s="61" t="s">
        <v>517</v>
      </c>
      <c r="C7" s="61"/>
      <c r="D7" s="59" t="s">
        <v>518</v>
      </c>
      <c r="E7" s="59"/>
      <c r="F7" s="59"/>
      <c r="G7" s="59"/>
      <c r="H7" s="59"/>
      <c r="I7" s="59"/>
      <c r="J7" s="67" t="s">
        <v>519</v>
      </c>
      <c r="K7" s="67"/>
    </row>
    <row r="8" customFormat="1" ht="57.95" customHeight="1" spans="1:11">
      <c r="A8" s="56" t="s">
        <v>520</v>
      </c>
      <c r="B8" s="57" t="s">
        <v>521</v>
      </c>
      <c r="C8" s="57"/>
      <c r="D8" s="59" t="s">
        <v>522</v>
      </c>
      <c r="E8" s="59"/>
      <c r="F8" s="59"/>
      <c r="G8" s="59"/>
      <c r="H8" s="59"/>
      <c r="I8" s="59"/>
      <c r="J8" s="44"/>
      <c r="K8" s="44"/>
    </row>
    <row r="9" customFormat="1" ht="57.95" customHeight="1" spans="1:11">
      <c r="A9" s="56"/>
      <c r="B9" s="57" t="s">
        <v>523</v>
      </c>
      <c r="C9" s="57" t="s">
        <v>524</v>
      </c>
      <c r="D9" s="58" t="s">
        <v>525</v>
      </c>
      <c r="E9" s="58"/>
      <c r="F9" s="58"/>
      <c r="G9" s="58"/>
      <c r="H9" s="58"/>
      <c r="I9" s="58"/>
      <c r="J9" s="44"/>
      <c r="K9" s="44"/>
    </row>
    <row r="10" customFormat="1" ht="63" customHeight="1" spans="1:11">
      <c r="A10" s="56"/>
      <c r="B10" s="57"/>
      <c r="C10" s="57" t="s">
        <v>526</v>
      </c>
      <c r="D10" s="59" t="s">
        <v>527</v>
      </c>
      <c r="E10" s="59"/>
      <c r="F10" s="59"/>
      <c r="G10" s="59"/>
      <c r="H10" s="59"/>
      <c r="I10" s="59"/>
      <c r="J10" s="44"/>
      <c r="K10" s="44"/>
    </row>
    <row r="11" customFormat="1" ht="36.95" customHeight="1" spans="1:11">
      <c r="A11" s="57" t="s">
        <v>528</v>
      </c>
      <c r="B11" s="57"/>
      <c r="C11" s="57"/>
      <c r="D11" s="59" t="s">
        <v>529</v>
      </c>
      <c r="E11" s="59"/>
      <c r="F11" s="59"/>
      <c r="G11" s="59"/>
      <c r="H11" s="59"/>
      <c r="I11" s="59"/>
      <c r="J11" s="44"/>
      <c r="K11" s="44"/>
    </row>
    <row r="12" customFormat="1" ht="56.1" customHeight="1" spans="1:11">
      <c r="A12" s="57" t="s">
        <v>530</v>
      </c>
      <c r="B12" s="57"/>
      <c r="C12" s="57"/>
      <c r="D12" s="59" t="s">
        <v>531</v>
      </c>
      <c r="E12" s="59"/>
      <c r="F12" s="59"/>
      <c r="G12" s="59"/>
      <c r="H12" s="59"/>
      <c r="I12" s="59"/>
      <c r="J12" s="44"/>
      <c r="K12" s="44"/>
    </row>
    <row r="13" customFormat="1" ht="48.95" customHeight="1" spans="1:11">
      <c r="A13" s="57" t="s">
        <v>532</v>
      </c>
      <c r="B13" s="57"/>
      <c r="C13" s="57"/>
      <c r="D13" s="59" t="s">
        <v>533</v>
      </c>
      <c r="E13" s="59"/>
      <c r="F13" s="59"/>
      <c r="G13" s="59"/>
      <c r="H13" s="59"/>
      <c r="I13" s="59"/>
      <c r="J13" s="44"/>
      <c r="K13" s="44"/>
    </row>
    <row r="14" customFormat="1" ht="48.95" customHeight="1" spans="1:11">
      <c r="A14" s="57" t="s">
        <v>534</v>
      </c>
      <c r="B14" s="57"/>
      <c r="C14" s="57"/>
      <c r="D14" s="59" t="s">
        <v>535</v>
      </c>
      <c r="E14" s="59"/>
      <c r="F14" s="59"/>
      <c r="G14" s="59"/>
      <c r="H14" s="59"/>
      <c r="I14" s="59"/>
      <c r="J14" s="44"/>
      <c r="K14" s="44"/>
    </row>
    <row r="15" customFormat="1" ht="30.95" customHeight="1" spans="1:11">
      <c r="A15" s="62" t="s">
        <v>536</v>
      </c>
      <c r="B15" s="63"/>
      <c r="C15" s="64"/>
      <c r="D15" s="65" t="s">
        <v>537</v>
      </c>
      <c r="E15" s="66"/>
      <c r="F15" s="66"/>
      <c r="G15" s="66"/>
      <c r="H15" s="66"/>
      <c r="I15" s="68"/>
      <c r="J15" s="44"/>
      <c r="K15" s="44"/>
    </row>
  </sheetData>
  <mergeCells count="29">
    <mergeCell ref="A1:I1"/>
    <mergeCell ref="A2:I2"/>
    <mergeCell ref="A3:I3"/>
    <mergeCell ref="B4:C4"/>
    <mergeCell ref="D4:I4"/>
    <mergeCell ref="B5:C5"/>
    <mergeCell ref="D5:I5"/>
    <mergeCell ref="B6:C6"/>
    <mergeCell ref="D6:I6"/>
    <mergeCell ref="B7:C7"/>
    <mergeCell ref="D7:I7"/>
    <mergeCell ref="J7:K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topLeftCell="A4" workbookViewId="0">
      <selection activeCell="C4" sqref="C4"/>
    </sheetView>
  </sheetViews>
  <sheetFormatPr defaultColWidth="16.6333333333333" defaultRowHeight="14.25" outlineLevelCol="5"/>
  <cols>
    <col min="1" max="2" width="16.6333333333333" style="44" customWidth="1"/>
    <col min="3" max="3" width="34" style="44" customWidth="1"/>
    <col min="4" max="6" width="33.8833333333333" style="44" customWidth="1"/>
    <col min="7" max="7" width="4.88333333333333" style="44" customWidth="1"/>
    <col min="8" max="16378" width="16.6333333333333" style="44" customWidth="1"/>
    <col min="16379" max="16384" width="16.6333333333333" style="44"/>
  </cols>
  <sheetData>
    <row r="1" ht="31.5" spans="1:6">
      <c r="A1" s="45" t="s">
        <v>538</v>
      </c>
      <c r="B1" s="45"/>
      <c r="C1" s="45"/>
      <c r="D1" s="45"/>
      <c r="E1" s="45"/>
      <c r="F1" s="45"/>
    </row>
    <row r="2" spans="1:6">
      <c r="A2" s="46" t="s">
        <v>539</v>
      </c>
      <c r="B2" s="46"/>
      <c r="C2" s="46"/>
      <c r="D2" s="46"/>
      <c r="E2" s="46"/>
      <c r="F2" s="46"/>
    </row>
    <row r="3" spans="1:6">
      <c r="A3" s="47" t="s">
        <v>540</v>
      </c>
      <c r="B3" s="47"/>
      <c r="C3" s="47"/>
      <c r="D3" s="47"/>
      <c r="E3" s="47"/>
      <c r="F3" s="47"/>
    </row>
    <row r="4" ht="27" customHeight="1" spans="1:6">
      <c r="A4" s="48" t="s">
        <v>541</v>
      </c>
      <c r="B4" s="48" t="s">
        <v>542</v>
      </c>
      <c r="C4" s="48" t="s">
        <v>543</v>
      </c>
      <c r="D4" s="48" t="s">
        <v>544</v>
      </c>
      <c r="E4" s="48" t="s">
        <v>545</v>
      </c>
      <c r="F4" s="48" t="s">
        <v>546</v>
      </c>
    </row>
    <row r="5" ht="27" customHeight="1" spans="1:6">
      <c r="A5" s="49" t="s">
        <v>547</v>
      </c>
      <c r="B5" s="49" t="s">
        <v>548</v>
      </c>
      <c r="C5" s="50" t="s">
        <v>537</v>
      </c>
      <c r="D5" s="50" t="s">
        <v>537</v>
      </c>
      <c r="E5" s="50" t="s">
        <v>537</v>
      </c>
      <c r="F5" s="50" t="s">
        <v>537</v>
      </c>
    </row>
    <row r="6" ht="110.1" customHeight="1" spans="1:6">
      <c r="A6" s="49"/>
      <c r="B6" s="49" t="s">
        <v>549</v>
      </c>
      <c r="C6" s="51" t="s">
        <v>550</v>
      </c>
      <c r="D6" s="51" t="s">
        <v>551</v>
      </c>
      <c r="E6" s="51" t="s">
        <v>551</v>
      </c>
      <c r="F6" s="51" t="s">
        <v>551</v>
      </c>
    </row>
    <row r="7" ht="41.1" customHeight="1" spans="1:6">
      <c r="A7" s="49"/>
      <c r="B7" s="49" t="s">
        <v>552</v>
      </c>
      <c r="C7" s="51" t="s">
        <v>553</v>
      </c>
      <c r="D7" s="51" t="s">
        <v>554</v>
      </c>
      <c r="E7" s="51" t="s">
        <v>555</v>
      </c>
      <c r="F7" s="51" t="s">
        <v>554</v>
      </c>
    </row>
    <row r="8" ht="59.1" customHeight="1" spans="1:6">
      <c r="A8" s="49"/>
      <c r="B8" s="49" t="s">
        <v>556</v>
      </c>
      <c r="C8" s="51" t="s">
        <v>557</v>
      </c>
      <c r="D8" s="51" t="s">
        <v>558</v>
      </c>
      <c r="E8" s="51" t="s">
        <v>559</v>
      </c>
      <c r="F8" s="51" t="s">
        <v>560</v>
      </c>
    </row>
    <row r="9" ht="33.95" customHeight="1" spans="1:6">
      <c r="A9" s="49" t="s">
        <v>561</v>
      </c>
      <c r="B9" s="49" t="s">
        <v>562</v>
      </c>
      <c r="C9" s="51" t="s">
        <v>563</v>
      </c>
      <c r="D9" s="51" t="s">
        <v>564</v>
      </c>
      <c r="E9" s="51" t="s">
        <v>565</v>
      </c>
      <c r="F9" s="51" t="s">
        <v>566</v>
      </c>
    </row>
    <row r="10" ht="48.75" customHeight="1" spans="1:6">
      <c r="A10" s="49"/>
      <c r="B10" s="49" t="s">
        <v>567</v>
      </c>
      <c r="C10" s="51" t="s">
        <v>568</v>
      </c>
      <c r="D10" s="51" t="s">
        <v>569</v>
      </c>
      <c r="E10" s="51" t="s">
        <v>570</v>
      </c>
      <c r="F10" s="51" t="s">
        <v>571</v>
      </c>
    </row>
    <row r="11" ht="39.95" customHeight="1" spans="1:6">
      <c r="A11" s="49"/>
      <c r="B11" s="49" t="s">
        <v>572</v>
      </c>
      <c r="C11" s="52" t="s">
        <v>573</v>
      </c>
      <c r="D11" s="52" t="s">
        <v>574</v>
      </c>
      <c r="E11" s="52" t="s">
        <v>575</v>
      </c>
      <c r="F11" s="53" t="s">
        <v>537</v>
      </c>
    </row>
    <row r="12" ht="36.95" customHeight="1" spans="1:6">
      <c r="A12" s="49"/>
      <c r="B12" s="49" t="s">
        <v>576</v>
      </c>
      <c r="C12" s="51" t="s">
        <v>577</v>
      </c>
      <c r="D12" s="51" t="s">
        <v>577</v>
      </c>
      <c r="E12" s="51" t="s">
        <v>577</v>
      </c>
      <c r="F12" s="51" t="s">
        <v>577</v>
      </c>
    </row>
    <row r="13" ht="27" customHeight="1" spans="1:6">
      <c r="A13" s="49" t="s">
        <v>578</v>
      </c>
      <c r="B13" s="49" t="s">
        <v>579</v>
      </c>
      <c r="C13" s="51" t="s">
        <v>580</v>
      </c>
      <c r="D13" s="51" t="s">
        <v>580</v>
      </c>
      <c r="E13" s="51" t="s">
        <v>580</v>
      </c>
      <c r="F13" s="51" t="s">
        <v>580</v>
      </c>
    </row>
    <row r="14" ht="27" customHeight="1" spans="1:6">
      <c r="A14" s="49"/>
      <c r="B14" s="49" t="s">
        <v>581</v>
      </c>
      <c r="C14" s="51" t="s">
        <v>582</v>
      </c>
      <c r="D14" s="51" t="s">
        <v>582</v>
      </c>
      <c r="E14" s="51" t="s">
        <v>582</v>
      </c>
      <c r="F14" s="51" t="s">
        <v>582</v>
      </c>
    </row>
    <row r="15" ht="119.1" customHeight="1" spans="1:6">
      <c r="A15" s="49"/>
      <c r="B15" s="49" t="s">
        <v>583</v>
      </c>
      <c r="C15" s="51" t="s">
        <v>584</v>
      </c>
      <c r="D15" s="51" t="s">
        <v>584</v>
      </c>
      <c r="E15" s="51" t="s">
        <v>584</v>
      </c>
      <c r="F15" s="51" t="s">
        <v>584</v>
      </c>
    </row>
    <row r="16" ht="51" customHeight="1" spans="1:6">
      <c r="A16" s="49"/>
      <c r="B16" s="49" t="s">
        <v>585</v>
      </c>
      <c r="C16" s="51" t="s">
        <v>577</v>
      </c>
      <c r="D16" s="51" t="s">
        <v>577</v>
      </c>
      <c r="E16" s="51" t="s">
        <v>577</v>
      </c>
      <c r="F16" s="51" t="s">
        <v>577</v>
      </c>
    </row>
    <row r="17" ht="60.95" customHeight="1" spans="1:6">
      <c r="A17" s="49" t="s">
        <v>586</v>
      </c>
      <c r="B17" s="49" t="s">
        <v>587</v>
      </c>
      <c r="C17" s="51" t="s">
        <v>588</v>
      </c>
      <c r="D17" s="51" t="s">
        <v>588</v>
      </c>
      <c r="E17" s="51" t="s">
        <v>588</v>
      </c>
      <c r="F17" s="51" t="s">
        <v>588</v>
      </c>
    </row>
    <row r="18" ht="54.95" customHeight="1" spans="1:6">
      <c r="A18" s="49"/>
      <c r="B18" s="49" t="s">
        <v>589</v>
      </c>
      <c r="C18" s="51" t="s">
        <v>590</v>
      </c>
      <c r="D18" s="51" t="s">
        <v>590</v>
      </c>
      <c r="E18" s="51" t="s">
        <v>590</v>
      </c>
      <c r="F18" s="51" t="s">
        <v>590</v>
      </c>
    </row>
    <row r="19" ht="83.1" customHeight="1" spans="1:6">
      <c r="A19" s="49"/>
      <c r="B19" s="49" t="s">
        <v>591</v>
      </c>
      <c r="C19" s="51" t="s">
        <v>592</v>
      </c>
      <c r="D19" s="51" t="s">
        <v>592</v>
      </c>
      <c r="E19" s="51" t="s">
        <v>592</v>
      </c>
      <c r="F19" s="51" t="s">
        <v>592</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0" width="7.88333333333333" style="1" customWidth="1"/>
    <col min="11" max="11" width="1.5" style="1" customWidth="1"/>
    <col min="12" max="12" width="6.25" style="1" customWidth="1"/>
    <col min="13" max="13" width="1.38333333333333" style="1" customWidth="1"/>
    <col min="14" max="14" width="9" style="1"/>
    <col min="15" max="15" width="6.5" style="1" customWidth="1"/>
    <col min="16" max="16" width="16.8833333333333" style="1" customWidth="1"/>
    <col min="17" max="16376" width="9" style="1"/>
  </cols>
  <sheetData>
    <row r="1" s="1" customFormat="1" ht="48" customHeight="1" spans="1:15">
      <c r="A1" s="2" t="s">
        <v>593</v>
      </c>
      <c r="B1" s="3"/>
      <c r="C1" s="3"/>
      <c r="D1" s="3"/>
      <c r="E1" s="3"/>
      <c r="F1" s="3"/>
      <c r="G1" s="3"/>
      <c r="H1" s="3"/>
      <c r="I1" s="3"/>
      <c r="J1" s="3"/>
      <c r="K1" s="3"/>
      <c r="L1" s="3"/>
      <c r="M1" s="3"/>
      <c r="N1" s="3"/>
      <c r="O1" s="3"/>
    </row>
    <row r="2" s="1" customFormat="1" ht="21.95" customHeight="1" spans="1:15">
      <c r="A2" s="4" t="s">
        <v>594</v>
      </c>
      <c r="B2" s="4"/>
      <c r="C2" s="4"/>
      <c r="D2" s="4"/>
      <c r="E2" s="4"/>
      <c r="F2" s="4"/>
      <c r="G2" s="4"/>
      <c r="H2" s="4"/>
      <c r="I2" s="4"/>
      <c r="J2" s="4"/>
      <c r="K2" s="4"/>
      <c r="L2" s="4"/>
      <c r="M2" s="4"/>
      <c r="N2" s="4"/>
      <c r="O2" s="4"/>
    </row>
    <row r="3" s="1" customFormat="1" ht="21.95" customHeight="1" spans="1:15">
      <c r="A3" s="4" t="s">
        <v>540</v>
      </c>
      <c r="B3" s="4"/>
      <c r="C3" s="4"/>
      <c r="D3" s="4"/>
      <c r="E3" s="4"/>
      <c r="F3" s="4"/>
      <c r="G3" s="4"/>
      <c r="H3" s="4"/>
      <c r="I3" s="4"/>
      <c r="J3" s="4"/>
      <c r="K3" s="4"/>
      <c r="L3" s="4"/>
      <c r="M3" s="4"/>
      <c r="N3" s="4"/>
      <c r="O3" s="4"/>
    </row>
    <row r="4" s="1" customFormat="1" ht="17.1" customHeight="1" spans="1:15">
      <c r="A4" s="5" t="s">
        <v>595</v>
      </c>
      <c r="B4" s="6"/>
      <c r="C4" s="5" t="s">
        <v>596</v>
      </c>
      <c r="D4" s="5"/>
      <c r="E4" s="5"/>
      <c r="F4" s="5"/>
      <c r="G4" s="5"/>
      <c r="H4" s="5"/>
      <c r="I4" s="5"/>
      <c r="J4" s="5"/>
      <c r="K4" s="5"/>
      <c r="L4" s="5"/>
      <c r="M4" s="5"/>
      <c r="N4" s="5"/>
      <c r="O4" s="5"/>
    </row>
    <row r="5" s="1" customFormat="1" ht="15.95" customHeight="1" spans="1:15">
      <c r="A5" s="5" t="s">
        <v>597</v>
      </c>
      <c r="B5" s="6"/>
      <c r="C5" s="5" t="s">
        <v>598</v>
      </c>
      <c r="D5" s="5"/>
      <c r="E5" s="5"/>
      <c r="F5" s="5"/>
      <c r="G5" s="5"/>
      <c r="H5" s="5"/>
      <c r="I5" s="5" t="s">
        <v>599</v>
      </c>
      <c r="J5" s="5"/>
      <c r="K5" s="5" t="s">
        <v>600</v>
      </c>
      <c r="L5" s="5"/>
      <c r="M5" s="5"/>
      <c r="N5" s="5"/>
      <c r="O5" s="5"/>
    </row>
    <row r="6" s="1" customFormat="1" ht="15.95" customHeight="1" spans="1:15">
      <c r="A6" s="5" t="s">
        <v>601</v>
      </c>
      <c r="B6" s="5"/>
      <c r="C6" s="5"/>
      <c r="D6" s="5"/>
      <c r="E6" s="5" t="s">
        <v>602</v>
      </c>
      <c r="F6" s="5"/>
      <c r="G6" s="5" t="s">
        <v>453</v>
      </c>
      <c r="H6" s="6"/>
      <c r="I6" s="5" t="s">
        <v>603</v>
      </c>
      <c r="J6" s="5"/>
      <c r="K6" s="5" t="s">
        <v>604</v>
      </c>
      <c r="L6" s="6"/>
      <c r="M6" s="5" t="s">
        <v>605</v>
      </c>
      <c r="N6" s="6"/>
      <c r="O6" s="6" t="s">
        <v>606</v>
      </c>
    </row>
    <row r="7" s="1" customFormat="1" ht="15.95" customHeight="1" spans="1:15">
      <c r="A7" s="5"/>
      <c r="B7" s="5"/>
      <c r="C7" s="7" t="s">
        <v>607</v>
      </c>
      <c r="D7" s="7"/>
      <c r="E7" s="5">
        <v>158.54</v>
      </c>
      <c r="F7" s="5"/>
      <c r="G7" s="5">
        <v>158.54</v>
      </c>
      <c r="H7" s="5"/>
      <c r="I7" s="5">
        <v>158.54</v>
      </c>
      <c r="J7" s="5"/>
      <c r="K7" s="10">
        <v>10</v>
      </c>
      <c r="L7" s="12"/>
      <c r="M7" s="24">
        <v>1</v>
      </c>
      <c r="N7" s="25"/>
      <c r="O7" s="41">
        <v>10</v>
      </c>
    </row>
    <row r="8" s="1" customFormat="1" ht="17.1" customHeight="1" spans="1:15">
      <c r="A8" s="5"/>
      <c r="B8" s="5"/>
      <c r="C8" s="5" t="s">
        <v>608</v>
      </c>
      <c r="D8" s="5"/>
      <c r="E8" s="5">
        <v>158.54</v>
      </c>
      <c r="F8" s="5"/>
      <c r="G8" s="5">
        <v>158.54</v>
      </c>
      <c r="H8" s="5"/>
      <c r="I8" s="5">
        <v>158.54</v>
      </c>
      <c r="J8" s="5"/>
      <c r="K8" s="10" t="s">
        <v>457</v>
      </c>
      <c r="L8" s="12"/>
      <c r="M8" s="24">
        <v>1</v>
      </c>
      <c r="N8" s="25"/>
      <c r="O8" s="6" t="s">
        <v>457</v>
      </c>
    </row>
    <row r="9" s="1" customFormat="1" ht="17.1" customHeight="1" spans="1:15">
      <c r="A9" s="5"/>
      <c r="B9" s="5"/>
      <c r="C9" s="8" t="s">
        <v>609</v>
      </c>
      <c r="D9" s="8"/>
      <c r="E9" s="9">
        <v>0</v>
      </c>
      <c r="F9" s="9"/>
      <c r="G9" s="9">
        <v>0</v>
      </c>
      <c r="H9" s="9"/>
      <c r="I9" s="9">
        <v>0</v>
      </c>
      <c r="J9" s="9"/>
      <c r="K9" s="10" t="s">
        <v>457</v>
      </c>
      <c r="L9" s="12"/>
      <c r="M9" s="24">
        <v>0</v>
      </c>
      <c r="N9" s="25"/>
      <c r="O9" s="6" t="s">
        <v>457</v>
      </c>
    </row>
    <row r="10" s="1" customFormat="1" ht="17.1" customHeight="1" spans="1:15">
      <c r="A10" s="5"/>
      <c r="B10" s="5"/>
      <c r="C10" s="5" t="s">
        <v>610</v>
      </c>
      <c r="D10" s="5"/>
      <c r="E10" s="9">
        <v>0</v>
      </c>
      <c r="F10" s="9"/>
      <c r="G10" s="9">
        <v>0</v>
      </c>
      <c r="H10" s="9"/>
      <c r="I10" s="9">
        <v>0</v>
      </c>
      <c r="J10" s="9"/>
      <c r="K10" s="10" t="s">
        <v>457</v>
      </c>
      <c r="L10" s="12"/>
      <c r="M10" s="24">
        <v>0</v>
      </c>
      <c r="N10" s="25"/>
      <c r="O10" s="6" t="s">
        <v>457</v>
      </c>
    </row>
    <row r="11" s="1" customFormat="1" ht="24.95" customHeight="1" spans="1:15">
      <c r="A11" s="5" t="s">
        <v>611</v>
      </c>
      <c r="B11" s="5" t="s">
        <v>612</v>
      </c>
      <c r="C11" s="5"/>
      <c r="D11" s="5"/>
      <c r="E11" s="5"/>
      <c r="F11" s="5"/>
      <c r="G11" s="5"/>
      <c r="H11" s="5"/>
      <c r="I11" s="5" t="s">
        <v>613</v>
      </c>
      <c r="J11" s="5"/>
      <c r="K11" s="5"/>
      <c r="L11" s="5"/>
      <c r="M11" s="5"/>
      <c r="N11" s="5"/>
      <c r="O11" s="5"/>
    </row>
    <row r="12" s="1" customFormat="1" ht="72" customHeight="1" spans="1:15">
      <c r="A12" s="5"/>
      <c r="B12" s="10" t="s">
        <v>614</v>
      </c>
      <c r="C12" s="11"/>
      <c r="D12" s="11"/>
      <c r="E12" s="11"/>
      <c r="F12" s="11"/>
      <c r="G12" s="11"/>
      <c r="H12" s="12"/>
      <c r="I12" s="10" t="s">
        <v>615</v>
      </c>
      <c r="J12" s="11"/>
      <c r="K12" s="11"/>
      <c r="L12" s="11"/>
      <c r="M12" s="11"/>
      <c r="N12" s="11"/>
      <c r="O12" s="12"/>
    </row>
    <row r="13" s="1" customFormat="1" ht="30" customHeight="1" spans="1:15">
      <c r="A13" s="13" t="s">
        <v>616</v>
      </c>
      <c r="B13" s="6" t="s">
        <v>617</v>
      </c>
      <c r="C13" s="6" t="s">
        <v>618</v>
      </c>
      <c r="D13" s="5" t="s">
        <v>619</v>
      </c>
      <c r="E13" s="5"/>
      <c r="F13" s="5"/>
      <c r="G13" s="5"/>
      <c r="H13" s="5" t="s">
        <v>620</v>
      </c>
      <c r="I13" s="5" t="s">
        <v>621</v>
      </c>
      <c r="J13" s="5" t="s">
        <v>604</v>
      </c>
      <c r="K13" s="6"/>
      <c r="L13" s="5" t="s">
        <v>606</v>
      </c>
      <c r="M13" s="6"/>
      <c r="N13" s="5" t="s">
        <v>622</v>
      </c>
      <c r="O13" s="6"/>
    </row>
    <row r="14" s="1" customFormat="1" ht="21" customHeight="1" spans="1:15">
      <c r="A14" s="14"/>
      <c r="B14" s="5" t="s">
        <v>623</v>
      </c>
      <c r="C14" s="5" t="s">
        <v>624</v>
      </c>
      <c r="D14" s="7" t="s">
        <v>625</v>
      </c>
      <c r="E14" s="7"/>
      <c r="F14" s="7"/>
      <c r="G14" s="7"/>
      <c r="H14" s="15">
        <v>1</v>
      </c>
      <c r="I14" s="15">
        <v>1</v>
      </c>
      <c r="J14" s="42">
        <v>15</v>
      </c>
      <c r="K14" s="43"/>
      <c r="L14" s="42">
        <v>15</v>
      </c>
      <c r="M14" s="43"/>
      <c r="N14" s="10" t="s">
        <v>537</v>
      </c>
      <c r="O14" s="12"/>
    </row>
    <row r="15" s="1" customFormat="1" ht="21" customHeight="1" spans="1:15">
      <c r="A15" s="14"/>
      <c r="B15" s="5"/>
      <c r="C15" s="5" t="s">
        <v>626</v>
      </c>
      <c r="D15" s="7" t="s">
        <v>627</v>
      </c>
      <c r="E15" s="7"/>
      <c r="F15" s="7"/>
      <c r="G15" s="7"/>
      <c r="H15" s="15">
        <v>1</v>
      </c>
      <c r="I15" s="15">
        <v>1</v>
      </c>
      <c r="J15" s="42">
        <v>15</v>
      </c>
      <c r="K15" s="43"/>
      <c r="L15" s="42">
        <v>15</v>
      </c>
      <c r="M15" s="43"/>
      <c r="N15" s="10" t="s">
        <v>537</v>
      </c>
      <c r="O15" s="12"/>
    </row>
    <row r="16" s="1" customFormat="1" ht="21" customHeight="1" spans="1:15">
      <c r="A16" s="14"/>
      <c r="B16" s="5"/>
      <c r="C16" s="5" t="s">
        <v>628</v>
      </c>
      <c r="D16" s="7" t="s">
        <v>629</v>
      </c>
      <c r="E16" s="7"/>
      <c r="F16" s="7"/>
      <c r="G16" s="7"/>
      <c r="H16" s="5" t="s">
        <v>630</v>
      </c>
      <c r="I16" s="15" t="s">
        <v>630</v>
      </c>
      <c r="J16" s="42">
        <v>10</v>
      </c>
      <c r="K16" s="43"/>
      <c r="L16" s="42">
        <v>10</v>
      </c>
      <c r="M16" s="43"/>
      <c r="N16" s="10" t="s">
        <v>537</v>
      </c>
      <c r="O16" s="12"/>
    </row>
    <row r="17" s="1" customFormat="1" ht="21" customHeight="1" spans="1:15">
      <c r="A17" s="14"/>
      <c r="B17" s="5"/>
      <c r="C17" s="5" t="s">
        <v>631</v>
      </c>
      <c r="D17" s="7" t="s">
        <v>632</v>
      </c>
      <c r="E17" s="7"/>
      <c r="F17" s="7"/>
      <c r="G17" s="7"/>
      <c r="H17" s="5" t="s">
        <v>633</v>
      </c>
      <c r="I17" s="5" t="s">
        <v>633</v>
      </c>
      <c r="J17" s="42">
        <v>10</v>
      </c>
      <c r="K17" s="43"/>
      <c r="L17" s="42">
        <v>10</v>
      </c>
      <c r="M17" s="43"/>
      <c r="N17" s="10" t="s">
        <v>537</v>
      </c>
      <c r="O17" s="12"/>
    </row>
    <row r="18" s="1" customFormat="1" ht="51" customHeight="1" spans="1:15">
      <c r="A18" s="14"/>
      <c r="B18" s="6" t="s">
        <v>634</v>
      </c>
      <c r="C18" s="5" t="s">
        <v>635</v>
      </c>
      <c r="D18" s="7" t="s">
        <v>636</v>
      </c>
      <c r="E18" s="7"/>
      <c r="F18" s="7"/>
      <c r="G18" s="7"/>
      <c r="H18" s="6" t="s">
        <v>636</v>
      </c>
      <c r="I18" s="6" t="s">
        <v>637</v>
      </c>
      <c r="J18" s="42">
        <v>30</v>
      </c>
      <c r="K18" s="43"/>
      <c r="L18" s="42">
        <v>30</v>
      </c>
      <c r="M18" s="43"/>
      <c r="N18" s="10" t="s">
        <v>537</v>
      </c>
      <c r="O18" s="12"/>
    </row>
    <row r="19" s="1" customFormat="1" ht="21" customHeight="1" spans="1:15">
      <c r="A19" s="14"/>
      <c r="B19" s="5" t="s">
        <v>638</v>
      </c>
      <c r="C19" s="5" t="s">
        <v>639</v>
      </c>
      <c r="D19" s="7" t="s">
        <v>640</v>
      </c>
      <c r="E19" s="7"/>
      <c r="F19" s="7"/>
      <c r="G19" s="7"/>
      <c r="H19" s="16" t="s">
        <v>641</v>
      </c>
      <c r="I19" s="29" t="s">
        <v>642</v>
      </c>
      <c r="J19" s="42">
        <v>10</v>
      </c>
      <c r="K19" s="43"/>
      <c r="L19" s="42">
        <v>10</v>
      </c>
      <c r="M19" s="43"/>
      <c r="N19" s="10" t="s">
        <v>537</v>
      </c>
      <c r="O19" s="12"/>
    </row>
    <row r="20" s="1" customFormat="1" ht="21" customHeight="1" spans="1:15">
      <c r="A20" s="14"/>
      <c r="B20" s="10" t="s">
        <v>643</v>
      </c>
      <c r="C20" s="17"/>
      <c r="D20" s="10" t="s">
        <v>537</v>
      </c>
      <c r="E20" s="11"/>
      <c r="F20" s="11"/>
      <c r="G20" s="11"/>
      <c r="H20" s="11"/>
      <c r="I20" s="11"/>
      <c r="J20" s="11"/>
      <c r="K20" s="11"/>
      <c r="L20" s="11"/>
      <c r="M20" s="11"/>
      <c r="N20" s="11"/>
      <c r="O20" s="12"/>
    </row>
    <row r="21" s="1" customFormat="1" ht="30" customHeight="1" spans="1:15">
      <c r="A21" s="18"/>
      <c r="B21" s="10" t="s">
        <v>644</v>
      </c>
      <c r="C21" s="11"/>
      <c r="D21" s="11"/>
      <c r="E21" s="11"/>
      <c r="F21" s="11"/>
      <c r="G21" s="11"/>
      <c r="H21" s="11"/>
      <c r="I21" s="17"/>
      <c r="J21" s="10">
        <v>100</v>
      </c>
      <c r="K21" s="17"/>
      <c r="L21" s="42">
        <v>100</v>
      </c>
      <c r="M21" s="43"/>
      <c r="N21" s="10" t="s">
        <v>645</v>
      </c>
      <c r="O21" s="12"/>
    </row>
    <row r="22" s="1" customFormat="1" ht="27.95" customHeight="1" spans="1:15">
      <c r="A22" s="19" t="s">
        <v>646</v>
      </c>
      <c r="O22" s="30"/>
    </row>
    <row r="23" s="1" customFormat="1" ht="45" customHeight="1" spans="1:15">
      <c r="A23" s="20"/>
      <c r="O23" s="30"/>
    </row>
    <row r="24" s="1" customFormat="1" ht="18" customHeight="1" spans="1:15">
      <c r="A24" s="20"/>
      <c r="O24" s="30"/>
    </row>
    <row r="25" s="1" customFormat="1" spans="1:15">
      <c r="A25" s="21"/>
      <c r="B25" s="22"/>
      <c r="C25" s="22"/>
      <c r="D25" s="22"/>
      <c r="E25" s="22"/>
      <c r="F25" s="22"/>
      <c r="G25" s="22"/>
      <c r="H25" s="22"/>
      <c r="I25" s="22"/>
      <c r="J25" s="22"/>
      <c r="K25" s="22"/>
      <c r="L25" s="22"/>
      <c r="M25" s="22"/>
      <c r="N25" s="22"/>
      <c r="O25" s="31"/>
    </row>
    <row r="26" s="1" customFormat="1"/>
    <row r="27" s="1" customFormat="1"/>
    <row r="28" s="1" customFormat="1" ht="27" customHeight="1"/>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0" width="10.3833333333333" style="1" customWidth="1"/>
    <col min="11" max="11" width="1.5" style="1" customWidth="1"/>
    <col min="12" max="12" width="12" style="1" customWidth="1"/>
    <col min="13" max="13" width="1.38333333333333" style="1" customWidth="1"/>
    <col min="14" max="14" width="9" style="1"/>
    <col min="15" max="15" width="8.5" style="1" customWidth="1"/>
    <col min="16" max="16377" width="9" style="32"/>
  </cols>
  <sheetData>
    <row r="1" s="32" customFormat="1" ht="50.25" customHeight="1" spans="1:15">
      <c r="A1" s="2" t="s">
        <v>593</v>
      </c>
      <c r="B1" s="3"/>
      <c r="C1" s="3"/>
      <c r="D1" s="3"/>
      <c r="E1" s="3"/>
      <c r="F1" s="3"/>
      <c r="G1" s="3"/>
      <c r="H1" s="3"/>
      <c r="I1" s="3"/>
      <c r="J1" s="3"/>
      <c r="K1" s="3"/>
      <c r="L1" s="3"/>
      <c r="M1" s="3"/>
      <c r="N1" s="3"/>
      <c r="O1" s="3"/>
    </row>
    <row r="2" s="32" customFormat="1" ht="14.25" spans="1:15">
      <c r="A2" s="4" t="s">
        <v>594</v>
      </c>
      <c r="B2" s="4"/>
      <c r="C2" s="4"/>
      <c r="D2" s="4"/>
      <c r="E2" s="4"/>
      <c r="F2" s="4"/>
      <c r="G2" s="4"/>
      <c r="H2" s="4"/>
      <c r="I2" s="4"/>
      <c r="J2" s="4"/>
      <c r="K2" s="4"/>
      <c r="L2" s="4"/>
      <c r="M2" s="4"/>
      <c r="N2" s="4"/>
      <c r="O2" s="4"/>
    </row>
    <row r="3" s="32" customFormat="1" ht="14.25" spans="1:15">
      <c r="A3" s="4" t="s">
        <v>540</v>
      </c>
      <c r="B3" s="4"/>
      <c r="C3" s="4"/>
      <c r="D3" s="4"/>
      <c r="E3" s="4"/>
      <c r="F3" s="4"/>
      <c r="G3" s="4"/>
      <c r="H3" s="4"/>
      <c r="I3" s="4"/>
      <c r="J3" s="4"/>
      <c r="K3" s="4"/>
      <c r="L3" s="4"/>
      <c r="M3" s="4"/>
      <c r="N3" s="4"/>
      <c r="O3" s="4"/>
    </row>
    <row r="4" s="32" customFormat="1" ht="18" customHeight="1" spans="1:15">
      <c r="A4" s="5" t="s">
        <v>595</v>
      </c>
      <c r="B4" s="6"/>
      <c r="C4" s="5" t="s">
        <v>647</v>
      </c>
      <c r="D4" s="5"/>
      <c r="E4" s="5"/>
      <c r="F4" s="5"/>
      <c r="G4" s="5"/>
      <c r="H4" s="5"/>
      <c r="I4" s="5"/>
      <c r="J4" s="5"/>
      <c r="K4" s="5"/>
      <c r="L4" s="5"/>
      <c r="M4" s="5"/>
      <c r="N4" s="5"/>
      <c r="O4" s="5"/>
    </row>
    <row r="5" s="32" customFormat="1" ht="18" customHeight="1" spans="1:15">
      <c r="A5" s="5" t="s">
        <v>597</v>
      </c>
      <c r="B5" s="6"/>
      <c r="C5" s="5" t="s">
        <v>598</v>
      </c>
      <c r="D5" s="5"/>
      <c r="E5" s="5"/>
      <c r="F5" s="5"/>
      <c r="G5" s="5"/>
      <c r="H5" s="5"/>
      <c r="I5" s="5" t="s">
        <v>599</v>
      </c>
      <c r="J5" s="5"/>
      <c r="K5" s="5" t="s">
        <v>600</v>
      </c>
      <c r="L5" s="5"/>
      <c r="M5" s="5"/>
      <c r="N5" s="5"/>
      <c r="O5" s="5"/>
    </row>
    <row r="6" s="32" customFormat="1" ht="18" customHeight="1" spans="1:15">
      <c r="A6" s="5" t="s">
        <v>601</v>
      </c>
      <c r="B6" s="5"/>
      <c r="C6" s="5"/>
      <c r="D6" s="5"/>
      <c r="E6" s="5" t="s">
        <v>602</v>
      </c>
      <c r="F6" s="5"/>
      <c r="G6" s="5" t="s">
        <v>453</v>
      </c>
      <c r="H6" s="6"/>
      <c r="I6" s="5" t="s">
        <v>603</v>
      </c>
      <c r="J6" s="5"/>
      <c r="K6" s="5" t="s">
        <v>604</v>
      </c>
      <c r="L6" s="6"/>
      <c r="M6" s="5" t="s">
        <v>605</v>
      </c>
      <c r="N6" s="6"/>
      <c r="O6" s="6" t="s">
        <v>606</v>
      </c>
    </row>
    <row r="7" s="32" customFormat="1" ht="18" customHeight="1" spans="1:15">
      <c r="A7" s="5"/>
      <c r="B7" s="5"/>
      <c r="C7" s="7" t="s">
        <v>607</v>
      </c>
      <c r="D7" s="7"/>
      <c r="E7" s="5">
        <v>25.75</v>
      </c>
      <c r="F7" s="5"/>
      <c r="G7" s="5">
        <v>25.75</v>
      </c>
      <c r="H7" s="5"/>
      <c r="I7" s="5">
        <v>25.75</v>
      </c>
      <c r="J7" s="5"/>
      <c r="K7" s="10">
        <v>10</v>
      </c>
      <c r="L7" s="12"/>
      <c r="M7" s="24">
        <v>1</v>
      </c>
      <c r="N7" s="25"/>
      <c r="O7" s="26">
        <v>10</v>
      </c>
    </row>
    <row r="8" s="32" customFormat="1" ht="18" customHeight="1" spans="1:15">
      <c r="A8" s="5"/>
      <c r="B8" s="5"/>
      <c r="C8" s="5" t="s">
        <v>608</v>
      </c>
      <c r="D8" s="5"/>
      <c r="E8" s="5">
        <v>25.75</v>
      </c>
      <c r="F8" s="5"/>
      <c r="G8" s="5">
        <v>25.75</v>
      </c>
      <c r="H8" s="5"/>
      <c r="I8" s="5">
        <v>25.75</v>
      </c>
      <c r="J8" s="5"/>
      <c r="K8" s="10" t="s">
        <v>457</v>
      </c>
      <c r="L8" s="12"/>
      <c r="M8" s="24">
        <v>1</v>
      </c>
      <c r="N8" s="25"/>
      <c r="O8" s="6" t="s">
        <v>457</v>
      </c>
    </row>
    <row r="9" s="32" customFormat="1" ht="18" customHeight="1" spans="1:15">
      <c r="A9" s="5"/>
      <c r="B9" s="5"/>
      <c r="C9" s="8" t="s">
        <v>609</v>
      </c>
      <c r="D9" s="8"/>
      <c r="E9" s="9">
        <v>0</v>
      </c>
      <c r="F9" s="9"/>
      <c r="G9" s="9">
        <v>0</v>
      </c>
      <c r="H9" s="9"/>
      <c r="I9" s="9">
        <v>0</v>
      </c>
      <c r="J9" s="9"/>
      <c r="K9" s="10" t="s">
        <v>457</v>
      </c>
      <c r="L9" s="12"/>
      <c r="M9" s="24">
        <v>0</v>
      </c>
      <c r="N9" s="25"/>
      <c r="O9" s="6" t="s">
        <v>457</v>
      </c>
    </row>
    <row r="10" s="32" customFormat="1" ht="18" customHeight="1" spans="1:15">
      <c r="A10" s="5"/>
      <c r="B10" s="5"/>
      <c r="C10" s="5" t="s">
        <v>610</v>
      </c>
      <c r="D10" s="5"/>
      <c r="E10" s="9">
        <v>0</v>
      </c>
      <c r="F10" s="9"/>
      <c r="G10" s="9">
        <v>0</v>
      </c>
      <c r="H10" s="9"/>
      <c r="I10" s="9">
        <v>0</v>
      </c>
      <c r="J10" s="9"/>
      <c r="K10" s="10" t="s">
        <v>457</v>
      </c>
      <c r="L10" s="12"/>
      <c r="M10" s="24">
        <v>0</v>
      </c>
      <c r="N10" s="25"/>
      <c r="O10" s="6" t="s">
        <v>457</v>
      </c>
    </row>
    <row r="11" s="32" customFormat="1" ht="30.95" customHeight="1" spans="1:15">
      <c r="A11" s="5" t="s">
        <v>611</v>
      </c>
      <c r="B11" s="5" t="s">
        <v>612</v>
      </c>
      <c r="C11" s="5"/>
      <c r="D11" s="5"/>
      <c r="E11" s="5"/>
      <c r="F11" s="5"/>
      <c r="G11" s="5"/>
      <c r="H11" s="5"/>
      <c r="I11" s="5" t="s">
        <v>613</v>
      </c>
      <c r="J11" s="5"/>
      <c r="K11" s="5"/>
      <c r="L11" s="5"/>
      <c r="M11" s="5"/>
      <c r="N11" s="5"/>
      <c r="O11" s="5"/>
    </row>
    <row r="12" s="32" customFormat="1" ht="61" customHeight="1" spans="1:15">
      <c r="A12" s="5"/>
      <c r="B12" s="10" t="s">
        <v>648</v>
      </c>
      <c r="C12" s="11"/>
      <c r="D12" s="11"/>
      <c r="E12" s="11"/>
      <c r="F12" s="11"/>
      <c r="G12" s="11"/>
      <c r="H12" s="12"/>
      <c r="I12" s="10" t="s">
        <v>649</v>
      </c>
      <c r="J12" s="11"/>
      <c r="K12" s="11"/>
      <c r="L12" s="11"/>
      <c r="M12" s="11"/>
      <c r="N12" s="11"/>
      <c r="O12" s="12"/>
    </row>
    <row r="13" s="32" customFormat="1" ht="27" spans="1:15">
      <c r="A13" s="13" t="s">
        <v>616</v>
      </c>
      <c r="B13" s="6" t="s">
        <v>617</v>
      </c>
      <c r="C13" s="6" t="s">
        <v>618</v>
      </c>
      <c r="D13" s="5" t="s">
        <v>619</v>
      </c>
      <c r="E13" s="5"/>
      <c r="F13" s="5"/>
      <c r="G13" s="5"/>
      <c r="H13" s="5" t="s">
        <v>620</v>
      </c>
      <c r="I13" s="5" t="s">
        <v>621</v>
      </c>
      <c r="J13" s="5" t="s">
        <v>604</v>
      </c>
      <c r="K13" s="6"/>
      <c r="L13" s="5" t="s">
        <v>606</v>
      </c>
      <c r="M13" s="6"/>
      <c r="N13" s="5" t="s">
        <v>622</v>
      </c>
      <c r="O13" s="6"/>
    </row>
    <row r="14" s="32" customFormat="1" spans="1:15">
      <c r="A14" s="14"/>
      <c r="B14" s="5" t="s">
        <v>623</v>
      </c>
      <c r="C14" s="5" t="s">
        <v>624</v>
      </c>
      <c r="D14" s="7" t="s">
        <v>650</v>
      </c>
      <c r="E14" s="7"/>
      <c r="F14" s="7"/>
      <c r="G14" s="7"/>
      <c r="H14" s="15">
        <v>1</v>
      </c>
      <c r="I14" s="15">
        <v>1</v>
      </c>
      <c r="J14" s="39">
        <v>15</v>
      </c>
      <c r="K14" s="40"/>
      <c r="L14" s="39">
        <v>15</v>
      </c>
      <c r="M14" s="40"/>
      <c r="N14" s="10" t="s">
        <v>537</v>
      </c>
      <c r="O14" s="12"/>
    </row>
    <row r="15" s="32" customFormat="1" spans="1:15">
      <c r="A15" s="14"/>
      <c r="B15" s="5"/>
      <c r="C15" s="5" t="s">
        <v>626</v>
      </c>
      <c r="D15" s="7" t="s">
        <v>651</v>
      </c>
      <c r="E15" s="7"/>
      <c r="F15" s="7"/>
      <c r="G15" s="7"/>
      <c r="H15" s="15">
        <v>1</v>
      </c>
      <c r="I15" s="15">
        <v>1</v>
      </c>
      <c r="J15" s="39">
        <v>15</v>
      </c>
      <c r="K15" s="40"/>
      <c r="L15" s="39">
        <v>15</v>
      </c>
      <c r="M15" s="40"/>
      <c r="N15" s="10" t="s">
        <v>537</v>
      </c>
      <c r="O15" s="12"/>
    </row>
    <row r="16" s="32" customFormat="1" spans="1:15">
      <c r="A16" s="14"/>
      <c r="B16" s="5"/>
      <c r="C16" s="5" t="s">
        <v>628</v>
      </c>
      <c r="D16" s="7" t="s">
        <v>629</v>
      </c>
      <c r="E16" s="7"/>
      <c r="F16" s="7"/>
      <c r="G16" s="7"/>
      <c r="H16" s="5" t="s">
        <v>652</v>
      </c>
      <c r="I16" s="15" t="s">
        <v>653</v>
      </c>
      <c r="J16" s="39">
        <v>10</v>
      </c>
      <c r="K16" s="40"/>
      <c r="L16" s="39">
        <v>10</v>
      </c>
      <c r="M16" s="40"/>
      <c r="N16" s="10" t="s">
        <v>537</v>
      </c>
      <c r="O16" s="12"/>
    </row>
    <row r="17" s="32" customFormat="1" spans="1:15">
      <c r="A17" s="14"/>
      <c r="B17" s="5"/>
      <c r="C17" s="5" t="s">
        <v>631</v>
      </c>
      <c r="D17" s="7" t="s">
        <v>632</v>
      </c>
      <c r="E17" s="7"/>
      <c r="F17" s="7"/>
      <c r="G17" s="7"/>
      <c r="H17" s="5" t="s">
        <v>654</v>
      </c>
      <c r="I17" s="5" t="s">
        <v>654</v>
      </c>
      <c r="J17" s="39">
        <v>10</v>
      </c>
      <c r="K17" s="40"/>
      <c r="L17" s="39">
        <v>10</v>
      </c>
      <c r="M17" s="40"/>
      <c r="N17" s="10" t="s">
        <v>537</v>
      </c>
      <c r="O17" s="12"/>
    </row>
    <row r="18" s="32" customFormat="1" ht="27" spans="1:15">
      <c r="A18" s="14"/>
      <c r="B18" s="6" t="s">
        <v>634</v>
      </c>
      <c r="C18" s="5" t="s">
        <v>635</v>
      </c>
      <c r="D18" s="7" t="s">
        <v>655</v>
      </c>
      <c r="E18" s="7"/>
      <c r="F18" s="7"/>
      <c r="G18" s="7"/>
      <c r="H18" s="6" t="s">
        <v>656</v>
      </c>
      <c r="I18" s="6" t="s">
        <v>656</v>
      </c>
      <c r="J18" s="39">
        <v>30</v>
      </c>
      <c r="K18" s="40"/>
      <c r="L18" s="39">
        <v>30</v>
      </c>
      <c r="M18" s="40"/>
      <c r="N18" s="10" t="s">
        <v>537</v>
      </c>
      <c r="O18" s="12"/>
    </row>
    <row r="19" s="32" customFormat="1" ht="40.5" spans="1:15">
      <c r="A19" s="14"/>
      <c r="B19" s="5" t="s">
        <v>638</v>
      </c>
      <c r="C19" s="5" t="s">
        <v>639</v>
      </c>
      <c r="D19" s="7" t="s">
        <v>640</v>
      </c>
      <c r="E19" s="7"/>
      <c r="F19" s="7"/>
      <c r="G19" s="7"/>
      <c r="H19" s="16" t="s">
        <v>641</v>
      </c>
      <c r="I19" s="29" t="s">
        <v>642</v>
      </c>
      <c r="J19" s="39">
        <v>10</v>
      </c>
      <c r="K19" s="40"/>
      <c r="L19" s="39">
        <v>10</v>
      </c>
      <c r="M19" s="40"/>
      <c r="N19" s="10" t="s">
        <v>537</v>
      </c>
      <c r="O19" s="12"/>
    </row>
    <row r="20" s="32" customFormat="1" spans="1:15">
      <c r="A20" s="14"/>
      <c r="B20" s="10" t="s">
        <v>643</v>
      </c>
      <c r="C20" s="17"/>
      <c r="D20" s="10" t="s">
        <v>537</v>
      </c>
      <c r="E20" s="11"/>
      <c r="F20" s="11"/>
      <c r="G20" s="11"/>
      <c r="H20" s="11"/>
      <c r="I20" s="11"/>
      <c r="J20" s="11"/>
      <c r="K20" s="11"/>
      <c r="L20" s="11"/>
      <c r="M20" s="11"/>
      <c r="N20" s="11"/>
      <c r="O20" s="12"/>
    </row>
    <row r="21" s="32" customFormat="1" spans="1:15">
      <c r="A21" s="18"/>
      <c r="B21" s="10" t="s">
        <v>644</v>
      </c>
      <c r="C21" s="11"/>
      <c r="D21" s="11"/>
      <c r="E21" s="11"/>
      <c r="F21" s="11"/>
      <c r="G21" s="11"/>
      <c r="H21" s="11"/>
      <c r="I21" s="17"/>
      <c r="J21" s="10">
        <v>100</v>
      </c>
      <c r="K21" s="17"/>
      <c r="L21" s="27">
        <v>100</v>
      </c>
      <c r="M21" s="28"/>
      <c r="N21" s="10" t="s">
        <v>645</v>
      </c>
      <c r="O21" s="12"/>
    </row>
    <row r="22" s="32" customFormat="1" spans="1:15">
      <c r="A22" s="19" t="s">
        <v>646</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0" width="3.63333333333333" style="1" customWidth="1"/>
    <col min="11" max="11" width="6.38333333333333" style="1" customWidth="1"/>
    <col min="12" max="12" width="4.63333333333333" style="1" customWidth="1"/>
    <col min="13" max="13" width="3.88333333333333" style="1" customWidth="1"/>
    <col min="14" max="14" width="9" style="1"/>
    <col min="15" max="15" width="7.75" style="1" customWidth="1"/>
    <col min="16" max="16377" width="9" style="32"/>
  </cols>
  <sheetData>
    <row r="1" s="32" customFormat="1" ht="52" customHeight="1" spans="1:15">
      <c r="A1" s="2" t="s">
        <v>593</v>
      </c>
      <c r="B1" s="3"/>
      <c r="C1" s="3"/>
      <c r="D1" s="3"/>
      <c r="E1" s="3"/>
      <c r="F1" s="3"/>
      <c r="G1" s="3"/>
      <c r="H1" s="3"/>
      <c r="I1" s="3"/>
      <c r="J1" s="3"/>
      <c r="K1" s="3"/>
      <c r="L1" s="3"/>
      <c r="M1" s="3"/>
      <c r="N1" s="3"/>
      <c r="O1" s="3"/>
    </row>
    <row r="2" s="32" customFormat="1" ht="14.25" spans="1:15">
      <c r="A2" s="4" t="s">
        <v>594</v>
      </c>
      <c r="B2" s="4"/>
      <c r="C2" s="4"/>
      <c r="D2" s="4"/>
      <c r="E2" s="4"/>
      <c r="F2" s="4"/>
      <c r="G2" s="4"/>
      <c r="H2" s="4"/>
      <c r="I2" s="4"/>
      <c r="J2" s="4"/>
      <c r="K2" s="4"/>
      <c r="L2" s="4"/>
      <c r="M2" s="4"/>
      <c r="N2" s="4"/>
      <c r="O2" s="4"/>
    </row>
    <row r="3" s="32" customFormat="1" ht="14.25" spans="1:15">
      <c r="A3" s="4" t="s">
        <v>540</v>
      </c>
      <c r="B3" s="4"/>
      <c r="C3" s="4"/>
      <c r="D3" s="4"/>
      <c r="E3" s="4"/>
      <c r="F3" s="4"/>
      <c r="G3" s="4"/>
      <c r="H3" s="4"/>
      <c r="I3" s="4"/>
      <c r="J3" s="4"/>
      <c r="K3" s="4"/>
      <c r="L3" s="4"/>
      <c r="M3" s="4"/>
      <c r="N3" s="4"/>
      <c r="O3" s="4"/>
    </row>
    <row r="4" s="32" customFormat="1" ht="20.1" customHeight="1" spans="1:15">
      <c r="A4" s="5" t="s">
        <v>595</v>
      </c>
      <c r="B4" s="6"/>
      <c r="C4" s="5" t="s">
        <v>657</v>
      </c>
      <c r="D4" s="5"/>
      <c r="E4" s="5"/>
      <c r="F4" s="5"/>
      <c r="G4" s="5"/>
      <c r="H4" s="5"/>
      <c r="I4" s="5"/>
      <c r="J4" s="5"/>
      <c r="K4" s="5"/>
      <c r="L4" s="5"/>
      <c r="M4" s="5"/>
      <c r="N4" s="5"/>
      <c r="O4" s="5"/>
    </row>
    <row r="5" s="32" customFormat="1" ht="20.1" customHeight="1" spans="1:15">
      <c r="A5" s="5" t="s">
        <v>597</v>
      </c>
      <c r="B5" s="6"/>
      <c r="C5" s="5" t="s">
        <v>598</v>
      </c>
      <c r="D5" s="5"/>
      <c r="E5" s="5"/>
      <c r="F5" s="5"/>
      <c r="G5" s="5"/>
      <c r="H5" s="5"/>
      <c r="I5" s="5" t="s">
        <v>599</v>
      </c>
      <c r="J5" s="5"/>
      <c r="K5" s="5" t="s">
        <v>600</v>
      </c>
      <c r="L5" s="5"/>
      <c r="M5" s="5"/>
      <c r="N5" s="5"/>
      <c r="O5" s="5"/>
    </row>
    <row r="6" s="32" customFormat="1" ht="20.1" customHeight="1" spans="1:15">
      <c r="A6" s="5" t="s">
        <v>601</v>
      </c>
      <c r="B6" s="5"/>
      <c r="C6" s="5"/>
      <c r="D6" s="5"/>
      <c r="E6" s="5" t="s">
        <v>602</v>
      </c>
      <c r="F6" s="5"/>
      <c r="G6" s="5" t="s">
        <v>453</v>
      </c>
      <c r="H6" s="6"/>
      <c r="I6" s="5" t="s">
        <v>603</v>
      </c>
      <c r="J6" s="5"/>
      <c r="K6" s="5" t="s">
        <v>604</v>
      </c>
      <c r="L6" s="6"/>
      <c r="M6" s="5" t="s">
        <v>605</v>
      </c>
      <c r="N6" s="6"/>
      <c r="O6" s="6" t="s">
        <v>606</v>
      </c>
    </row>
    <row r="7" s="32" customFormat="1" ht="20.1" customHeight="1" spans="1:15">
      <c r="A7" s="5"/>
      <c r="B7" s="5"/>
      <c r="C7" s="7" t="s">
        <v>607</v>
      </c>
      <c r="D7" s="7"/>
      <c r="E7" s="5">
        <v>54.71</v>
      </c>
      <c r="F7" s="5"/>
      <c r="G7" s="5">
        <v>54.71</v>
      </c>
      <c r="H7" s="5"/>
      <c r="I7" s="5">
        <v>54.71</v>
      </c>
      <c r="J7" s="5"/>
      <c r="K7" s="10">
        <v>10</v>
      </c>
      <c r="L7" s="12"/>
      <c r="M7" s="24">
        <v>1</v>
      </c>
      <c r="N7" s="25"/>
      <c r="O7" s="26">
        <v>10</v>
      </c>
    </row>
    <row r="8" s="32" customFormat="1" ht="20.1" customHeight="1" spans="1:15">
      <c r="A8" s="5"/>
      <c r="B8" s="5"/>
      <c r="C8" s="5" t="s">
        <v>608</v>
      </c>
      <c r="D8" s="5"/>
      <c r="E8" s="5">
        <v>54.71</v>
      </c>
      <c r="F8" s="5"/>
      <c r="G8" s="5">
        <v>54.71</v>
      </c>
      <c r="H8" s="5"/>
      <c r="I8" s="5">
        <v>54.71</v>
      </c>
      <c r="J8" s="5"/>
      <c r="K8" s="10" t="s">
        <v>457</v>
      </c>
      <c r="L8" s="12"/>
      <c r="M8" s="24">
        <v>1</v>
      </c>
      <c r="N8" s="25"/>
      <c r="O8" s="6" t="s">
        <v>457</v>
      </c>
    </row>
    <row r="9" s="32" customFormat="1" spans="1:15">
      <c r="A9" s="5"/>
      <c r="B9" s="5"/>
      <c r="C9" s="8" t="s">
        <v>609</v>
      </c>
      <c r="D9" s="8"/>
      <c r="E9" s="9">
        <v>0</v>
      </c>
      <c r="F9" s="9"/>
      <c r="G9" s="9">
        <v>0</v>
      </c>
      <c r="H9" s="9"/>
      <c r="I9" s="9">
        <v>0</v>
      </c>
      <c r="J9" s="9"/>
      <c r="K9" s="10" t="s">
        <v>457</v>
      </c>
      <c r="L9" s="12"/>
      <c r="M9" s="24">
        <v>0</v>
      </c>
      <c r="N9" s="25"/>
      <c r="O9" s="6" t="s">
        <v>457</v>
      </c>
    </row>
    <row r="10" s="32" customFormat="1" spans="1:15">
      <c r="A10" s="5"/>
      <c r="B10" s="5"/>
      <c r="C10" s="5" t="s">
        <v>610</v>
      </c>
      <c r="D10" s="5"/>
      <c r="E10" s="9">
        <v>0</v>
      </c>
      <c r="F10" s="9"/>
      <c r="G10" s="9">
        <v>0</v>
      </c>
      <c r="H10" s="9"/>
      <c r="I10" s="9">
        <v>0</v>
      </c>
      <c r="J10" s="9"/>
      <c r="K10" s="10" t="s">
        <v>457</v>
      </c>
      <c r="L10" s="12"/>
      <c r="M10" s="24">
        <v>0</v>
      </c>
      <c r="N10" s="25"/>
      <c r="O10" s="6" t="s">
        <v>457</v>
      </c>
    </row>
    <row r="11" s="32" customFormat="1" ht="20.1" customHeight="1" spans="1:15">
      <c r="A11" s="5" t="s">
        <v>611</v>
      </c>
      <c r="B11" s="5" t="s">
        <v>612</v>
      </c>
      <c r="C11" s="5"/>
      <c r="D11" s="5"/>
      <c r="E11" s="5"/>
      <c r="F11" s="5"/>
      <c r="G11" s="5"/>
      <c r="H11" s="5"/>
      <c r="I11" s="5" t="s">
        <v>613</v>
      </c>
      <c r="J11" s="5"/>
      <c r="K11" s="5"/>
      <c r="L11" s="5"/>
      <c r="M11" s="5"/>
      <c r="N11" s="5"/>
      <c r="O11" s="5"/>
    </row>
    <row r="12" s="32" customFormat="1" ht="57" customHeight="1" spans="1:15">
      <c r="A12" s="5"/>
      <c r="B12" s="10" t="s">
        <v>658</v>
      </c>
      <c r="C12" s="11"/>
      <c r="D12" s="11"/>
      <c r="E12" s="11"/>
      <c r="F12" s="11"/>
      <c r="G12" s="11"/>
      <c r="H12" s="12"/>
      <c r="I12" s="10" t="s">
        <v>658</v>
      </c>
      <c r="J12" s="11"/>
      <c r="K12" s="11"/>
      <c r="L12" s="11"/>
      <c r="M12" s="11"/>
      <c r="N12" s="11"/>
      <c r="O12" s="12"/>
    </row>
    <row r="13" s="32" customFormat="1" ht="27" spans="1:15">
      <c r="A13" s="13" t="s">
        <v>616</v>
      </c>
      <c r="B13" s="6" t="s">
        <v>617</v>
      </c>
      <c r="C13" s="6" t="s">
        <v>618</v>
      </c>
      <c r="D13" s="5" t="s">
        <v>619</v>
      </c>
      <c r="E13" s="5"/>
      <c r="F13" s="5"/>
      <c r="G13" s="5"/>
      <c r="H13" s="5" t="s">
        <v>620</v>
      </c>
      <c r="I13" s="5" t="s">
        <v>621</v>
      </c>
      <c r="J13" s="5" t="s">
        <v>604</v>
      </c>
      <c r="K13" s="6"/>
      <c r="L13" s="5" t="s">
        <v>606</v>
      </c>
      <c r="M13" s="6"/>
      <c r="N13" s="5" t="s">
        <v>622</v>
      </c>
      <c r="O13" s="6"/>
    </row>
    <row r="14" s="32" customFormat="1" spans="1:15">
      <c r="A14" s="14"/>
      <c r="B14" s="5" t="s">
        <v>623</v>
      </c>
      <c r="C14" s="5" t="s">
        <v>624</v>
      </c>
      <c r="D14" s="7" t="s">
        <v>659</v>
      </c>
      <c r="E14" s="7"/>
      <c r="F14" s="7"/>
      <c r="G14" s="7"/>
      <c r="H14" s="15">
        <v>1</v>
      </c>
      <c r="I14" s="15">
        <v>1</v>
      </c>
      <c r="J14" s="27">
        <v>10</v>
      </c>
      <c r="K14" s="28"/>
      <c r="L14" s="27">
        <v>10</v>
      </c>
      <c r="M14" s="28"/>
      <c r="N14" s="10" t="s">
        <v>537</v>
      </c>
      <c r="O14" s="12"/>
    </row>
    <row r="15" s="32" customFormat="1" spans="1:15">
      <c r="A15" s="14"/>
      <c r="B15" s="5"/>
      <c r="C15" s="5" t="s">
        <v>626</v>
      </c>
      <c r="D15" s="7" t="s">
        <v>660</v>
      </c>
      <c r="E15" s="7"/>
      <c r="F15" s="7"/>
      <c r="G15" s="7"/>
      <c r="H15" s="15">
        <v>1</v>
      </c>
      <c r="I15" s="15">
        <v>1</v>
      </c>
      <c r="J15" s="27">
        <v>10</v>
      </c>
      <c r="K15" s="28"/>
      <c r="L15" s="27">
        <v>10</v>
      </c>
      <c r="M15" s="28"/>
      <c r="N15" s="10" t="s">
        <v>537</v>
      </c>
      <c r="O15" s="12"/>
    </row>
    <row r="16" s="32" customFormat="1" spans="1:15">
      <c r="A16" s="14"/>
      <c r="B16" s="5"/>
      <c r="C16" s="5" t="s">
        <v>628</v>
      </c>
      <c r="D16" s="7" t="s">
        <v>629</v>
      </c>
      <c r="E16" s="7"/>
      <c r="F16" s="7"/>
      <c r="G16" s="7"/>
      <c r="H16" s="15" t="s">
        <v>630</v>
      </c>
      <c r="I16" s="15" t="s">
        <v>630</v>
      </c>
      <c r="J16" s="27">
        <v>15</v>
      </c>
      <c r="K16" s="28"/>
      <c r="L16" s="27">
        <v>15</v>
      </c>
      <c r="M16" s="28"/>
      <c r="N16" s="10" t="s">
        <v>537</v>
      </c>
      <c r="O16" s="12"/>
    </row>
    <row r="17" s="32" customFormat="1" spans="1:15">
      <c r="A17" s="14"/>
      <c r="B17" s="5"/>
      <c r="C17" s="5" t="s">
        <v>631</v>
      </c>
      <c r="D17" s="33" t="s">
        <v>632</v>
      </c>
      <c r="E17" s="34"/>
      <c r="F17" s="34"/>
      <c r="G17" s="35"/>
      <c r="H17" s="38" t="s">
        <v>661</v>
      </c>
      <c r="I17" s="38" t="s">
        <v>661</v>
      </c>
      <c r="J17" s="27">
        <v>15</v>
      </c>
      <c r="K17" s="28"/>
      <c r="L17" s="27">
        <v>15</v>
      </c>
      <c r="M17" s="28"/>
      <c r="N17" s="10" t="s">
        <v>537</v>
      </c>
      <c r="O17" s="12"/>
    </row>
    <row r="18" s="32" customFormat="1" ht="27" spans="1:15">
      <c r="A18" s="14"/>
      <c r="B18" s="6" t="s">
        <v>634</v>
      </c>
      <c r="C18" s="5" t="s">
        <v>635</v>
      </c>
      <c r="D18" s="7" t="s">
        <v>662</v>
      </c>
      <c r="E18" s="7"/>
      <c r="F18" s="7"/>
      <c r="G18" s="7"/>
      <c r="H18" s="16" t="s">
        <v>663</v>
      </c>
      <c r="I18" s="16" t="s">
        <v>663</v>
      </c>
      <c r="J18" s="27">
        <v>30</v>
      </c>
      <c r="K18" s="28"/>
      <c r="L18" s="27">
        <v>30</v>
      </c>
      <c r="M18" s="28"/>
      <c r="N18" s="10" t="s">
        <v>537</v>
      </c>
      <c r="O18" s="12"/>
    </row>
    <row r="19" s="32" customFormat="1" ht="40.5" spans="1:15">
      <c r="A19" s="14"/>
      <c r="B19" s="5" t="s">
        <v>638</v>
      </c>
      <c r="C19" s="5" t="s">
        <v>639</v>
      </c>
      <c r="D19" s="7" t="s">
        <v>640</v>
      </c>
      <c r="E19" s="7"/>
      <c r="F19" s="7"/>
      <c r="G19" s="7"/>
      <c r="H19" s="16" t="s">
        <v>641</v>
      </c>
      <c r="I19" s="29" t="s">
        <v>642</v>
      </c>
      <c r="J19" s="27">
        <v>10</v>
      </c>
      <c r="K19" s="28"/>
      <c r="L19" s="27">
        <v>10</v>
      </c>
      <c r="M19" s="28"/>
      <c r="N19" s="10" t="s">
        <v>537</v>
      </c>
      <c r="O19" s="12"/>
    </row>
    <row r="20" s="32" customFormat="1" spans="1:15">
      <c r="A20" s="14"/>
      <c r="B20" s="10" t="s">
        <v>643</v>
      </c>
      <c r="C20" s="17"/>
      <c r="D20" s="10" t="s">
        <v>537</v>
      </c>
      <c r="E20" s="11"/>
      <c r="F20" s="11"/>
      <c r="G20" s="11"/>
      <c r="H20" s="11"/>
      <c r="I20" s="11"/>
      <c r="J20" s="11"/>
      <c r="K20" s="11"/>
      <c r="L20" s="11"/>
      <c r="M20" s="11"/>
      <c r="N20" s="11"/>
      <c r="O20" s="12"/>
    </row>
    <row r="21" s="32" customFormat="1" spans="1:15">
      <c r="A21" s="18"/>
      <c r="B21" s="10" t="s">
        <v>644</v>
      </c>
      <c r="C21" s="11"/>
      <c r="D21" s="11"/>
      <c r="E21" s="11"/>
      <c r="F21" s="11"/>
      <c r="G21" s="11"/>
      <c r="H21" s="11"/>
      <c r="I21" s="17"/>
      <c r="J21" s="10">
        <v>100</v>
      </c>
      <c r="K21" s="17"/>
      <c r="L21" s="27">
        <v>100</v>
      </c>
      <c r="M21" s="28"/>
      <c r="N21" s="10" t="s">
        <v>645</v>
      </c>
      <c r="O21" s="12"/>
    </row>
    <row r="22" s="32" customFormat="1" spans="1:15">
      <c r="A22" s="19" t="s">
        <v>646</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ht="18.95" customHeigh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29" s="32" customFormat="1" spans="1:15">
      <c r="A29" s="1"/>
      <c r="B29" s="1"/>
      <c r="C29" s="1"/>
      <c r="D29" s="1"/>
      <c r="E29" s="1"/>
      <c r="F29" s="1"/>
      <c r="G29" s="1"/>
      <c r="H29" s="1"/>
      <c r="I29" s="1"/>
      <c r="J29" s="1"/>
      <c r="K29" s="1"/>
      <c r="L29" s="1"/>
      <c r="M29" s="1"/>
      <c r="N29" s="1"/>
      <c r="O29" s="1"/>
    </row>
    <row r="30" s="32" customFormat="1" ht="14.25" spans="1:15">
      <c r="A30" s="23"/>
      <c r="B30" s="23"/>
      <c r="C30" s="23"/>
      <c r="D30" s="23"/>
      <c r="E30" s="23"/>
      <c r="F30" s="23"/>
      <c r="G30" s="23"/>
      <c r="H30" s="23"/>
      <c r="I30" s="23"/>
      <c r="J30" s="23"/>
      <c r="K30" s="23"/>
      <c r="L30" s="23"/>
      <c r="M30" s="23"/>
      <c r="N30" s="23"/>
      <c r="O30" s="23"/>
    </row>
    <row r="31" s="32" customFormat="1" ht="14.25" spans="1:15">
      <c r="A31" s="23"/>
      <c r="B31" s="23"/>
      <c r="C31" s="23"/>
      <c r="D31" s="23"/>
      <c r="E31" s="23"/>
      <c r="F31" s="23"/>
      <c r="G31" s="23"/>
      <c r="H31" s="23"/>
      <c r="I31" s="23"/>
      <c r="J31" s="23"/>
      <c r="K31" s="23"/>
      <c r="L31" s="23"/>
      <c r="M31" s="23"/>
      <c r="N31" s="23"/>
      <c r="O31" s="23"/>
    </row>
    <row r="32" s="32" customFormat="1" spans="1:15">
      <c r="A32" s="1"/>
      <c r="B32" s="1"/>
      <c r="C32" s="1"/>
      <c r="D32" s="1"/>
      <c r="E32" s="1"/>
      <c r="F32" s="1"/>
      <c r="G32" s="1"/>
      <c r="H32" s="1"/>
      <c r="I32" s="1"/>
      <c r="J32" s="1"/>
      <c r="K32" s="1"/>
      <c r="L32" s="1"/>
      <c r="M32" s="1"/>
      <c r="N32" s="1"/>
      <c r="O32" s="1"/>
    </row>
    <row r="33" s="32" customFormat="1" spans="1:15">
      <c r="A33" s="1"/>
      <c r="B33" s="1"/>
      <c r="C33" s="1"/>
      <c r="D33" s="1"/>
      <c r="E33" s="1"/>
      <c r="F33" s="1"/>
      <c r="G33" s="1"/>
      <c r="H33" s="1"/>
      <c r="I33" s="1"/>
      <c r="J33" s="1"/>
      <c r="K33" s="1"/>
      <c r="L33" s="1"/>
      <c r="M33" s="1"/>
      <c r="N33" s="1"/>
      <c r="O33" s="1"/>
    </row>
    <row r="34" s="32" customFormat="1" spans="1:15">
      <c r="A34" s="1"/>
      <c r="B34" s="1"/>
      <c r="C34" s="1"/>
      <c r="D34" s="1"/>
      <c r="E34" s="1"/>
      <c r="F34" s="1"/>
      <c r="G34" s="1"/>
      <c r="H34" s="1"/>
      <c r="I34" s="1"/>
      <c r="J34" s="1"/>
      <c r="K34" s="1"/>
      <c r="L34" s="1"/>
      <c r="M34" s="1"/>
      <c r="N34" s="1"/>
      <c r="O34" s="1"/>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30" zoomScaleNormal="130" workbookViewId="0">
      <selection activeCell="C4" sqref="C4:O4"/>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0" width="6" style="1" customWidth="1"/>
    <col min="11" max="11" width="1.5" style="1" customWidth="1"/>
    <col min="12" max="12" width="8.38333333333333" style="1" customWidth="1"/>
    <col min="13" max="13" width="1.38333333333333" style="1" customWidth="1"/>
    <col min="14" max="14" width="9" style="1"/>
    <col min="15" max="15" width="8.5" style="1" customWidth="1"/>
    <col min="16" max="16378" width="9" style="32"/>
  </cols>
  <sheetData>
    <row r="1" s="32" customFormat="1" ht="41" customHeight="1" spans="1:15">
      <c r="A1" s="2" t="s">
        <v>593</v>
      </c>
      <c r="B1" s="3"/>
      <c r="C1" s="3"/>
      <c r="D1" s="3"/>
      <c r="E1" s="3"/>
      <c r="F1" s="3"/>
      <c r="G1" s="3"/>
      <c r="H1" s="3"/>
      <c r="I1" s="3"/>
      <c r="J1" s="3"/>
      <c r="K1" s="3"/>
      <c r="L1" s="3"/>
      <c r="M1" s="3"/>
      <c r="N1" s="3"/>
      <c r="O1" s="3"/>
    </row>
    <row r="2" s="32" customFormat="1" ht="14.25" spans="1:15">
      <c r="A2" s="4" t="s">
        <v>594</v>
      </c>
      <c r="B2" s="4"/>
      <c r="C2" s="4"/>
      <c r="D2" s="4"/>
      <c r="E2" s="4"/>
      <c r="F2" s="4"/>
      <c r="G2" s="4"/>
      <c r="H2" s="4"/>
      <c r="I2" s="4"/>
      <c r="J2" s="4"/>
      <c r="K2" s="4"/>
      <c r="L2" s="4"/>
      <c r="M2" s="4"/>
      <c r="N2" s="4"/>
      <c r="O2" s="4"/>
    </row>
    <row r="3" s="32" customFormat="1" ht="14.25" spans="1:15">
      <c r="A3" s="4" t="s">
        <v>540</v>
      </c>
      <c r="B3" s="4"/>
      <c r="C3" s="4"/>
      <c r="D3" s="4"/>
      <c r="E3" s="4"/>
      <c r="F3" s="4"/>
      <c r="G3" s="4"/>
      <c r="H3" s="4"/>
      <c r="I3" s="4"/>
      <c r="J3" s="4"/>
      <c r="K3" s="4"/>
      <c r="L3" s="4"/>
      <c r="M3" s="4"/>
      <c r="N3" s="4"/>
      <c r="O3" s="4"/>
    </row>
    <row r="4" s="32" customFormat="1" ht="20.1" customHeight="1" spans="1:15">
      <c r="A4" s="5" t="s">
        <v>595</v>
      </c>
      <c r="B4" s="6"/>
      <c r="C4" s="5" t="s">
        <v>664</v>
      </c>
      <c r="D4" s="5"/>
      <c r="E4" s="5"/>
      <c r="F4" s="5"/>
      <c r="G4" s="5"/>
      <c r="H4" s="5"/>
      <c r="I4" s="5"/>
      <c r="J4" s="5"/>
      <c r="K4" s="5"/>
      <c r="L4" s="5"/>
      <c r="M4" s="5"/>
      <c r="N4" s="5"/>
      <c r="O4" s="5"/>
    </row>
    <row r="5" s="32" customFormat="1" ht="20.1" customHeight="1" spans="1:15">
      <c r="A5" s="5" t="s">
        <v>597</v>
      </c>
      <c r="B5" s="6"/>
      <c r="C5" s="5" t="s">
        <v>598</v>
      </c>
      <c r="D5" s="5"/>
      <c r="E5" s="5"/>
      <c r="F5" s="5"/>
      <c r="G5" s="5"/>
      <c r="H5" s="5"/>
      <c r="I5" s="5" t="s">
        <v>599</v>
      </c>
      <c r="J5" s="5"/>
      <c r="K5" s="5" t="s">
        <v>600</v>
      </c>
      <c r="L5" s="5"/>
      <c r="M5" s="5"/>
      <c r="N5" s="5"/>
      <c r="O5" s="5"/>
    </row>
    <row r="6" s="32" customFormat="1" ht="20.1" customHeight="1" spans="1:15">
      <c r="A6" s="5" t="s">
        <v>601</v>
      </c>
      <c r="B6" s="5"/>
      <c r="C6" s="5"/>
      <c r="D6" s="5"/>
      <c r="E6" s="5" t="s">
        <v>602</v>
      </c>
      <c r="F6" s="5"/>
      <c r="G6" s="5" t="s">
        <v>453</v>
      </c>
      <c r="H6" s="6"/>
      <c r="I6" s="5" t="s">
        <v>603</v>
      </c>
      <c r="J6" s="5"/>
      <c r="K6" s="5" t="s">
        <v>604</v>
      </c>
      <c r="L6" s="6"/>
      <c r="M6" s="5" t="s">
        <v>605</v>
      </c>
      <c r="N6" s="6"/>
      <c r="O6" s="6" t="s">
        <v>606</v>
      </c>
    </row>
    <row r="7" s="32" customFormat="1" ht="20.1" customHeight="1" spans="1:15">
      <c r="A7" s="5"/>
      <c r="B7" s="5"/>
      <c r="C7" s="7" t="s">
        <v>607</v>
      </c>
      <c r="D7" s="7"/>
      <c r="E7" s="5">
        <v>26.77</v>
      </c>
      <c r="F7" s="5"/>
      <c r="G7" s="5">
        <v>26.77</v>
      </c>
      <c r="H7" s="5"/>
      <c r="I7" s="5">
        <v>26.77</v>
      </c>
      <c r="J7" s="5"/>
      <c r="K7" s="10">
        <v>10</v>
      </c>
      <c r="L7" s="12"/>
      <c r="M7" s="24">
        <v>1</v>
      </c>
      <c r="N7" s="25"/>
      <c r="O7" s="26">
        <v>10</v>
      </c>
    </row>
    <row r="8" s="32" customFormat="1" ht="20.1" customHeight="1" spans="1:15">
      <c r="A8" s="5"/>
      <c r="B8" s="5"/>
      <c r="C8" s="5" t="s">
        <v>608</v>
      </c>
      <c r="D8" s="5"/>
      <c r="E8" s="5">
        <v>26.77</v>
      </c>
      <c r="F8" s="5"/>
      <c r="G8" s="5">
        <v>26.77</v>
      </c>
      <c r="H8" s="5"/>
      <c r="I8" s="5">
        <v>26.77</v>
      </c>
      <c r="J8" s="5"/>
      <c r="K8" s="10" t="s">
        <v>457</v>
      </c>
      <c r="L8" s="12"/>
      <c r="M8" s="24">
        <v>1</v>
      </c>
      <c r="N8" s="25"/>
      <c r="O8" s="6" t="s">
        <v>457</v>
      </c>
    </row>
    <row r="9" s="32" customFormat="1" spans="1:15">
      <c r="A9" s="5"/>
      <c r="B9" s="5"/>
      <c r="C9" s="8" t="s">
        <v>609</v>
      </c>
      <c r="D9" s="8"/>
      <c r="E9" s="9">
        <v>0</v>
      </c>
      <c r="F9" s="9"/>
      <c r="G9" s="9">
        <v>0</v>
      </c>
      <c r="H9" s="9"/>
      <c r="I9" s="9">
        <v>0</v>
      </c>
      <c r="J9" s="9"/>
      <c r="K9" s="10" t="s">
        <v>457</v>
      </c>
      <c r="L9" s="12"/>
      <c r="M9" s="24">
        <v>0</v>
      </c>
      <c r="N9" s="25"/>
      <c r="O9" s="6" t="s">
        <v>457</v>
      </c>
    </row>
    <row r="10" s="32" customFormat="1" spans="1:15">
      <c r="A10" s="5"/>
      <c r="B10" s="5"/>
      <c r="C10" s="5" t="s">
        <v>610</v>
      </c>
      <c r="D10" s="5"/>
      <c r="E10" s="9">
        <v>0</v>
      </c>
      <c r="F10" s="9"/>
      <c r="G10" s="9">
        <v>0</v>
      </c>
      <c r="H10" s="9"/>
      <c r="I10" s="9">
        <v>0</v>
      </c>
      <c r="J10" s="9"/>
      <c r="K10" s="10" t="s">
        <v>457</v>
      </c>
      <c r="L10" s="12"/>
      <c r="M10" s="24">
        <v>0</v>
      </c>
      <c r="N10" s="25"/>
      <c r="O10" s="6" t="s">
        <v>457</v>
      </c>
    </row>
    <row r="11" s="32" customFormat="1" ht="18" customHeight="1" spans="1:15">
      <c r="A11" s="5" t="s">
        <v>611</v>
      </c>
      <c r="B11" s="5" t="s">
        <v>612</v>
      </c>
      <c r="C11" s="5"/>
      <c r="D11" s="5"/>
      <c r="E11" s="5"/>
      <c r="F11" s="5"/>
      <c r="G11" s="5"/>
      <c r="H11" s="5"/>
      <c r="I11" s="5" t="s">
        <v>613</v>
      </c>
      <c r="J11" s="5"/>
      <c r="K11" s="5"/>
      <c r="L11" s="5"/>
      <c r="M11" s="5"/>
      <c r="N11" s="5"/>
      <c r="O11" s="5"/>
    </row>
    <row r="12" s="32" customFormat="1" ht="44" customHeight="1" spans="1:15">
      <c r="A12" s="5"/>
      <c r="B12" s="10" t="s">
        <v>665</v>
      </c>
      <c r="C12" s="11"/>
      <c r="D12" s="11"/>
      <c r="E12" s="11"/>
      <c r="F12" s="11"/>
      <c r="G12" s="11"/>
      <c r="H12" s="12"/>
      <c r="I12" s="10" t="s">
        <v>666</v>
      </c>
      <c r="J12" s="11"/>
      <c r="K12" s="11"/>
      <c r="L12" s="11"/>
      <c r="M12" s="11"/>
      <c r="N12" s="11"/>
      <c r="O12" s="12"/>
    </row>
    <row r="13" s="32" customFormat="1" ht="27" spans="1:15">
      <c r="A13" s="13" t="s">
        <v>616</v>
      </c>
      <c r="B13" s="6" t="s">
        <v>617</v>
      </c>
      <c r="C13" s="6" t="s">
        <v>618</v>
      </c>
      <c r="D13" s="5" t="s">
        <v>619</v>
      </c>
      <c r="E13" s="5"/>
      <c r="F13" s="5"/>
      <c r="G13" s="5"/>
      <c r="H13" s="5" t="s">
        <v>620</v>
      </c>
      <c r="I13" s="5" t="s">
        <v>621</v>
      </c>
      <c r="J13" s="5" t="s">
        <v>604</v>
      </c>
      <c r="K13" s="6"/>
      <c r="L13" s="5" t="s">
        <v>606</v>
      </c>
      <c r="M13" s="6"/>
      <c r="N13" s="5" t="s">
        <v>622</v>
      </c>
      <c r="O13" s="6"/>
    </row>
    <row r="14" s="32" customFormat="1" spans="1:15">
      <c r="A14" s="14"/>
      <c r="B14" s="5" t="s">
        <v>623</v>
      </c>
      <c r="C14" s="5" t="s">
        <v>624</v>
      </c>
      <c r="D14" s="7" t="s">
        <v>667</v>
      </c>
      <c r="E14" s="7"/>
      <c r="F14" s="7"/>
      <c r="G14" s="7"/>
      <c r="H14" s="15">
        <v>1</v>
      </c>
      <c r="I14" s="15">
        <v>1</v>
      </c>
      <c r="J14" s="27">
        <v>10</v>
      </c>
      <c r="K14" s="28"/>
      <c r="L14" s="27">
        <v>10</v>
      </c>
      <c r="M14" s="28"/>
      <c r="N14" s="10" t="s">
        <v>537</v>
      </c>
      <c r="O14" s="12"/>
    </row>
    <row r="15" s="32" customFormat="1" spans="1:15">
      <c r="A15" s="14"/>
      <c r="B15" s="5"/>
      <c r="C15" s="5" t="s">
        <v>626</v>
      </c>
      <c r="D15" s="7" t="s">
        <v>668</v>
      </c>
      <c r="E15" s="7"/>
      <c r="F15" s="7"/>
      <c r="G15" s="7"/>
      <c r="H15" s="15">
        <v>1</v>
      </c>
      <c r="I15" s="15">
        <v>1</v>
      </c>
      <c r="J15" s="27">
        <v>15</v>
      </c>
      <c r="K15" s="28"/>
      <c r="L15" s="27">
        <v>15</v>
      </c>
      <c r="M15" s="28"/>
      <c r="N15" s="10" t="s">
        <v>537</v>
      </c>
      <c r="O15" s="12"/>
    </row>
    <row r="16" s="32" customFormat="1" spans="1:15">
      <c r="A16" s="14"/>
      <c r="B16" s="5"/>
      <c r="C16" s="5" t="s">
        <v>628</v>
      </c>
      <c r="D16" s="7" t="s">
        <v>629</v>
      </c>
      <c r="E16" s="7"/>
      <c r="F16" s="7"/>
      <c r="G16" s="7"/>
      <c r="H16" s="15" t="s">
        <v>630</v>
      </c>
      <c r="I16" s="15" t="s">
        <v>630</v>
      </c>
      <c r="J16" s="27">
        <v>15</v>
      </c>
      <c r="K16" s="28"/>
      <c r="L16" s="27">
        <v>15</v>
      </c>
      <c r="M16" s="28"/>
      <c r="N16" s="10" t="s">
        <v>537</v>
      </c>
      <c r="O16" s="12"/>
    </row>
    <row r="17" s="32" customFormat="1" spans="1:15">
      <c r="A17" s="14"/>
      <c r="B17" s="5"/>
      <c r="C17" s="5" t="s">
        <v>631</v>
      </c>
      <c r="D17" s="33" t="s">
        <v>632</v>
      </c>
      <c r="E17" s="34"/>
      <c r="F17" s="34"/>
      <c r="G17" s="35"/>
      <c r="H17" s="38" t="s">
        <v>669</v>
      </c>
      <c r="I17" s="38" t="s">
        <v>670</v>
      </c>
      <c r="J17" s="27">
        <v>10</v>
      </c>
      <c r="K17" s="28"/>
      <c r="L17" s="27">
        <v>10</v>
      </c>
      <c r="M17" s="28"/>
      <c r="N17" s="10" t="s">
        <v>537</v>
      </c>
      <c r="O17" s="12"/>
    </row>
    <row r="18" s="32" customFormat="1" ht="40.5" spans="1:15">
      <c r="A18" s="14"/>
      <c r="B18" s="6" t="s">
        <v>634</v>
      </c>
      <c r="C18" s="5" t="s">
        <v>635</v>
      </c>
      <c r="D18" s="7" t="s">
        <v>671</v>
      </c>
      <c r="E18" s="7"/>
      <c r="F18" s="7"/>
      <c r="G18" s="7"/>
      <c r="H18" s="15" t="s">
        <v>672</v>
      </c>
      <c r="I18" s="15" t="s">
        <v>673</v>
      </c>
      <c r="J18" s="27">
        <v>30</v>
      </c>
      <c r="K18" s="28"/>
      <c r="L18" s="27">
        <v>30</v>
      </c>
      <c r="M18" s="28"/>
      <c r="N18" s="10" t="s">
        <v>537</v>
      </c>
      <c r="O18" s="12"/>
    </row>
    <row r="19" s="32" customFormat="1" ht="40.5" spans="1:15">
      <c r="A19" s="14"/>
      <c r="B19" s="5" t="s">
        <v>638</v>
      </c>
      <c r="C19" s="5" t="s">
        <v>639</v>
      </c>
      <c r="D19" s="7" t="s">
        <v>640</v>
      </c>
      <c r="E19" s="7"/>
      <c r="F19" s="7"/>
      <c r="G19" s="7"/>
      <c r="H19" s="16" t="s">
        <v>641</v>
      </c>
      <c r="I19" s="29" t="s">
        <v>642</v>
      </c>
      <c r="J19" s="27">
        <v>10</v>
      </c>
      <c r="K19" s="28"/>
      <c r="L19" s="27">
        <v>10</v>
      </c>
      <c r="M19" s="28"/>
      <c r="N19" s="10" t="s">
        <v>537</v>
      </c>
      <c r="O19" s="12"/>
    </row>
    <row r="20" s="32" customFormat="1" spans="1:15">
      <c r="A20" s="14"/>
      <c r="B20" s="10" t="s">
        <v>643</v>
      </c>
      <c r="C20" s="17"/>
      <c r="D20" s="10" t="s">
        <v>537</v>
      </c>
      <c r="E20" s="11"/>
      <c r="F20" s="11"/>
      <c r="G20" s="11"/>
      <c r="H20" s="11"/>
      <c r="I20" s="11"/>
      <c r="J20" s="11"/>
      <c r="K20" s="11"/>
      <c r="L20" s="11"/>
      <c r="M20" s="11"/>
      <c r="N20" s="11"/>
      <c r="O20" s="12"/>
    </row>
    <row r="21" s="32" customFormat="1" spans="1:15">
      <c r="A21" s="18"/>
      <c r="B21" s="10" t="s">
        <v>644</v>
      </c>
      <c r="C21" s="11"/>
      <c r="D21" s="11"/>
      <c r="E21" s="11"/>
      <c r="F21" s="11"/>
      <c r="G21" s="11"/>
      <c r="H21" s="11"/>
      <c r="I21" s="17"/>
      <c r="J21" s="10">
        <v>100</v>
      </c>
      <c r="K21" s="17"/>
      <c r="L21" s="27">
        <v>100</v>
      </c>
      <c r="M21" s="28"/>
      <c r="N21" s="10" t="s">
        <v>645</v>
      </c>
      <c r="O21" s="12"/>
    </row>
    <row r="22" s="32" customFormat="1" spans="1:15">
      <c r="A22" s="19" t="s">
        <v>646</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120" zoomScaleNormal="120" workbookViewId="0">
      <selection activeCell="A1" sqref="A1:O1"/>
    </sheetView>
  </sheetViews>
  <sheetFormatPr defaultColWidth="9" defaultRowHeight="13.5"/>
  <cols>
    <col min="8" max="8" width="21.25" customWidth="1"/>
    <col min="9" max="9" width="11.8833333333333" customWidth="1"/>
    <col min="10" max="10" width="5.63333333333333" customWidth="1"/>
    <col min="11" max="12" width="5.75" customWidth="1"/>
    <col min="13" max="13" width="3.63333333333333" customWidth="1"/>
  </cols>
  <sheetData>
    <row r="1" ht="45" customHeight="1" spans="1:15">
      <c r="A1" s="2" t="s">
        <v>674</v>
      </c>
      <c r="B1" s="3"/>
      <c r="C1" s="3"/>
      <c r="D1" s="3"/>
      <c r="E1" s="3"/>
      <c r="F1" s="3"/>
      <c r="G1" s="3"/>
      <c r="H1" s="3"/>
      <c r="I1" s="3"/>
      <c r="J1" s="3"/>
      <c r="K1" s="3"/>
      <c r="L1" s="3"/>
      <c r="M1" s="3"/>
      <c r="N1" s="3"/>
      <c r="O1" s="3"/>
    </row>
    <row r="2" ht="14.25" spans="1:15">
      <c r="A2" s="4" t="s">
        <v>594</v>
      </c>
      <c r="B2" s="4"/>
      <c r="C2" s="4"/>
      <c r="D2" s="4"/>
      <c r="E2" s="4"/>
      <c r="F2" s="4"/>
      <c r="G2" s="4"/>
      <c r="H2" s="4"/>
      <c r="I2" s="4"/>
      <c r="J2" s="4"/>
      <c r="K2" s="4"/>
      <c r="L2" s="4"/>
      <c r="M2" s="4"/>
      <c r="N2" s="4"/>
      <c r="O2" s="4"/>
    </row>
    <row r="3" ht="14.25" spans="1:15">
      <c r="A3" s="4" t="s">
        <v>540</v>
      </c>
      <c r="B3" s="4"/>
      <c r="C3" s="4"/>
      <c r="D3" s="4"/>
      <c r="E3" s="4"/>
      <c r="F3" s="4"/>
      <c r="G3" s="4"/>
      <c r="H3" s="4"/>
      <c r="I3" s="4"/>
      <c r="J3" s="4"/>
      <c r="K3" s="4"/>
      <c r="L3" s="4"/>
      <c r="M3" s="4"/>
      <c r="N3" s="4"/>
      <c r="O3" s="4"/>
    </row>
    <row r="4" ht="18" customHeight="1" spans="1:15">
      <c r="A4" s="5" t="s">
        <v>595</v>
      </c>
      <c r="B4" s="6"/>
      <c r="C4" s="5" t="s">
        <v>675</v>
      </c>
      <c r="D4" s="5"/>
      <c r="E4" s="5"/>
      <c r="F4" s="5"/>
      <c r="G4" s="5"/>
      <c r="H4" s="5"/>
      <c r="I4" s="5"/>
      <c r="J4" s="5"/>
      <c r="K4" s="5"/>
      <c r="L4" s="5"/>
      <c r="M4" s="5"/>
      <c r="N4" s="5"/>
      <c r="O4" s="5"/>
    </row>
    <row r="5" ht="18" customHeight="1" spans="1:15">
      <c r="A5" s="5" t="s">
        <v>597</v>
      </c>
      <c r="B5" s="6"/>
      <c r="C5" s="5" t="s">
        <v>598</v>
      </c>
      <c r="D5" s="5"/>
      <c r="E5" s="5"/>
      <c r="F5" s="5"/>
      <c r="G5" s="5"/>
      <c r="H5" s="5"/>
      <c r="I5" s="5" t="s">
        <v>599</v>
      </c>
      <c r="J5" s="5"/>
      <c r="K5" s="5" t="s">
        <v>600</v>
      </c>
      <c r="L5" s="5"/>
      <c r="M5" s="5"/>
      <c r="N5" s="5"/>
      <c r="O5" s="5"/>
    </row>
    <row r="6" ht="18" customHeight="1" spans="1:15">
      <c r="A6" s="5" t="s">
        <v>601</v>
      </c>
      <c r="B6" s="5"/>
      <c r="C6" s="5"/>
      <c r="D6" s="5"/>
      <c r="E6" s="5" t="s">
        <v>602</v>
      </c>
      <c r="F6" s="5"/>
      <c r="G6" s="5" t="s">
        <v>453</v>
      </c>
      <c r="H6" s="6"/>
      <c r="I6" s="5" t="s">
        <v>603</v>
      </c>
      <c r="J6" s="5"/>
      <c r="K6" s="5" t="s">
        <v>604</v>
      </c>
      <c r="L6" s="6"/>
      <c r="M6" s="5" t="s">
        <v>605</v>
      </c>
      <c r="N6" s="6"/>
      <c r="O6" s="6" t="s">
        <v>606</v>
      </c>
    </row>
    <row r="7" ht="18" customHeight="1" spans="1:15">
      <c r="A7" s="5"/>
      <c r="B7" s="5"/>
      <c r="C7" s="7" t="s">
        <v>607</v>
      </c>
      <c r="D7" s="7"/>
      <c r="E7" s="5">
        <v>28.64</v>
      </c>
      <c r="F7" s="5"/>
      <c r="G7" s="5">
        <v>28.64</v>
      </c>
      <c r="H7" s="5"/>
      <c r="I7" s="5">
        <v>28.64</v>
      </c>
      <c r="J7" s="5"/>
      <c r="K7" s="10">
        <v>10</v>
      </c>
      <c r="L7" s="12"/>
      <c r="M7" s="24">
        <v>1</v>
      </c>
      <c r="N7" s="25"/>
      <c r="O7" s="26">
        <v>10</v>
      </c>
    </row>
    <row r="8" ht="18" customHeight="1" spans="1:15">
      <c r="A8" s="5"/>
      <c r="B8" s="5"/>
      <c r="C8" s="5" t="s">
        <v>608</v>
      </c>
      <c r="D8" s="5"/>
      <c r="E8" s="5">
        <v>28.64</v>
      </c>
      <c r="F8" s="5"/>
      <c r="G8" s="5">
        <v>28.64</v>
      </c>
      <c r="H8" s="5"/>
      <c r="I8" s="5">
        <v>28.64</v>
      </c>
      <c r="J8" s="5"/>
      <c r="K8" s="10" t="s">
        <v>457</v>
      </c>
      <c r="L8" s="12"/>
      <c r="M8" s="24">
        <v>1</v>
      </c>
      <c r="N8" s="25"/>
      <c r="O8" s="6" t="s">
        <v>457</v>
      </c>
    </row>
    <row r="9" ht="18" customHeight="1" spans="1:15">
      <c r="A9" s="5"/>
      <c r="B9" s="5"/>
      <c r="C9" s="8" t="s">
        <v>609</v>
      </c>
      <c r="D9" s="8"/>
      <c r="E9" s="9">
        <v>0</v>
      </c>
      <c r="F9" s="9"/>
      <c r="G9" s="9">
        <v>0</v>
      </c>
      <c r="H9" s="9"/>
      <c r="I9" s="9">
        <v>0</v>
      </c>
      <c r="J9" s="9"/>
      <c r="K9" s="10" t="s">
        <v>457</v>
      </c>
      <c r="L9" s="12"/>
      <c r="M9" s="24">
        <v>0</v>
      </c>
      <c r="N9" s="25"/>
      <c r="O9" s="6" t="s">
        <v>457</v>
      </c>
    </row>
    <row r="10" spans="1:15">
      <c r="A10" s="5"/>
      <c r="B10" s="5"/>
      <c r="C10" s="5" t="s">
        <v>610</v>
      </c>
      <c r="D10" s="5"/>
      <c r="E10" s="9">
        <v>0</v>
      </c>
      <c r="F10" s="9"/>
      <c r="G10" s="9">
        <v>0</v>
      </c>
      <c r="H10" s="9"/>
      <c r="I10" s="9">
        <v>0</v>
      </c>
      <c r="J10" s="9"/>
      <c r="K10" s="10" t="s">
        <v>457</v>
      </c>
      <c r="L10" s="12"/>
      <c r="M10" s="24">
        <v>0</v>
      </c>
      <c r="N10" s="25"/>
      <c r="O10" s="6" t="s">
        <v>457</v>
      </c>
    </row>
    <row r="11" spans="1:15">
      <c r="A11" s="5" t="s">
        <v>611</v>
      </c>
      <c r="B11" s="5" t="s">
        <v>612</v>
      </c>
      <c r="C11" s="5"/>
      <c r="D11" s="5"/>
      <c r="E11" s="5"/>
      <c r="F11" s="5"/>
      <c r="G11" s="5"/>
      <c r="H11" s="5"/>
      <c r="I11" s="5" t="s">
        <v>613</v>
      </c>
      <c r="J11" s="5"/>
      <c r="K11" s="5"/>
      <c r="L11" s="5"/>
      <c r="M11" s="5"/>
      <c r="N11" s="5"/>
      <c r="O11" s="5"/>
    </row>
    <row r="12" ht="48" customHeight="1" spans="1:15">
      <c r="A12" s="5"/>
      <c r="B12" s="10" t="s">
        <v>676</v>
      </c>
      <c r="C12" s="11"/>
      <c r="D12" s="11"/>
      <c r="E12" s="11"/>
      <c r="F12" s="11"/>
      <c r="G12" s="11"/>
      <c r="H12" s="12"/>
      <c r="I12" s="10" t="s">
        <v>677</v>
      </c>
      <c r="J12" s="11"/>
      <c r="K12" s="11"/>
      <c r="L12" s="11"/>
      <c r="M12" s="11"/>
      <c r="N12" s="11"/>
      <c r="O12" s="12"/>
    </row>
    <row r="13" ht="27" spans="1:15">
      <c r="A13" s="5" t="s">
        <v>616</v>
      </c>
      <c r="B13" s="6" t="s">
        <v>617</v>
      </c>
      <c r="C13" s="6" t="s">
        <v>618</v>
      </c>
      <c r="D13" s="5" t="s">
        <v>619</v>
      </c>
      <c r="E13" s="5"/>
      <c r="F13" s="5"/>
      <c r="G13" s="5"/>
      <c r="H13" s="5" t="s">
        <v>620</v>
      </c>
      <c r="I13" s="5" t="s">
        <v>621</v>
      </c>
      <c r="J13" s="5" t="s">
        <v>604</v>
      </c>
      <c r="K13" s="6"/>
      <c r="L13" s="5" t="s">
        <v>606</v>
      </c>
      <c r="M13" s="6"/>
      <c r="N13" s="5" t="s">
        <v>622</v>
      </c>
      <c r="O13" s="6"/>
    </row>
    <row r="14" spans="1:15">
      <c r="A14" s="5"/>
      <c r="B14" s="5" t="s">
        <v>623</v>
      </c>
      <c r="C14" s="5" t="s">
        <v>624</v>
      </c>
      <c r="D14" s="7" t="s">
        <v>625</v>
      </c>
      <c r="E14" s="7"/>
      <c r="F14" s="7"/>
      <c r="G14" s="7"/>
      <c r="H14" s="15">
        <v>1</v>
      </c>
      <c r="I14" s="15">
        <v>1</v>
      </c>
      <c r="J14" s="27">
        <v>15</v>
      </c>
      <c r="K14" s="28"/>
      <c r="L14" s="27">
        <v>15</v>
      </c>
      <c r="M14" s="28"/>
      <c r="N14" s="10" t="s">
        <v>537</v>
      </c>
      <c r="O14" s="12"/>
    </row>
    <row r="15" spans="1:15">
      <c r="A15" s="5"/>
      <c r="B15" s="5"/>
      <c r="C15" s="5" t="s">
        <v>626</v>
      </c>
      <c r="D15" s="7" t="s">
        <v>627</v>
      </c>
      <c r="E15" s="7"/>
      <c r="F15" s="7"/>
      <c r="G15" s="7"/>
      <c r="H15" s="15">
        <v>1</v>
      </c>
      <c r="I15" s="15">
        <v>1</v>
      </c>
      <c r="J15" s="27">
        <v>15</v>
      </c>
      <c r="K15" s="28"/>
      <c r="L15" s="27">
        <v>15</v>
      </c>
      <c r="M15" s="28"/>
      <c r="N15" s="10" t="s">
        <v>537</v>
      </c>
      <c r="O15" s="12"/>
    </row>
    <row r="16" spans="1:15">
      <c r="A16" s="5"/>
      <c r="B16" s="5"/>
      <c r="C16" s="5" t="s">
        <v>628</v>
      </c>
      <c r="D16" s="7" t="s">
        <v>629</v>
      </c>
      <c r="E16" s="7"/>
      <c r="F16" s="7"/>
      <c r="G16" s="7"/>
      <c r="H16" s="5">
        <v>24</v>
      </c>
      <c r="I16" s="15">
        <v>1</v>
      </c>
      <c r="J16" s="27">
        <v>10</v>
      </c>
      <c r="K16" s="28"/>
      <c r="L16" s="27">
        <v>10</v>
      </c>
      <c r="M16" s="28"/>
      <c r="N16" s="10" t="s">
        <v>537</v>
      </c>
      <c r="O16" s="12"/>
    </row>
    <row r="17" spans="1:15">
      <c r="A17" s="5"/>
      <c r="B17" s="5"/>
      <c r="C17" s="5" t="s">
        <v>631</v>
      </c>
      <c r="D17" s="7" t="s">
        <v>632</v>
      </c>
      <c r="E17" s="7"/>
      <c r="F17" s="7"/>
      <c r="G17" s="7"/>
      <c r="H17" s="5" t="s">
        <v>678</v>
      </c>
      <c r="I17" s="5" t="s">
        <v>678</v>
      </c>
      <c r="J17" s="27">
        <v>10</v>
      </c>
      <c r="K17" s="28"/>
      <c r="L17" s="27">
        <v>10</v>
      </c>
      <c r="M17" s="28"/>
      <c r="N17" s="10" t="s">
        <v>537</v>
      </c>
      <c r="O17" s="12"/>
    </row>
    <row r="18" ht="39" customHeight="1" spans="1:15">
      <c r="A18" s="5"/>
      <c r="B18" s="5" t="s">
        <v>634</v>
      </c>
      <c r="C18" s="5" t="s">
        <v>635</v>
      </c>
      <c r="D18" s="7" t="s">
        <v>679</v>
      </c>
      <c r="E18" s="7"/>
      <c r="F18" s="7"/>
      <c r="G18" s="7"/>
      <c r="H18" s="15" t="s">
        <v>680</v>
      </c>
      <c r="I18" s="15" t="s">
        <v>681</v>
      </c>
      <c r="J18" s="27">
        <v>15</v>
      </c>
      <c r="K18" s="28"/>
      <c r="L18" s="27">
        <v>15</v>
      </c>
      <c r="M18" s="28"/>
      <c r="N18" s="10" t="s">
        <v>537</v>
      </c>
      <c r="O18" s="12"/>
    </row>
    <row r="19" ht="54" spans="1:15">
      <c r="A19" s="5"/>
      <c r="B19" s="5"/>
      <c r="C19" s="5" t="s">
        <v>682</v>
      </c>
      <c r="D19" s="7" t="s">
        <v>683</v>
      </c>
      <c r="E19" s="7"/>
      <c r="F19" s="7"/>
      <c r="G19" s="7"/>
      <c r="H19" s="37" t="s">
        <v>683</v>
      </c>
      <c r="I19" s="15" t="s">
        <v>684</v>
      </c>
      <c r="J19" s="27">
        <v>15</v>
      </c>
      <c r="K19" s="28"/>
      <c r="L19" s="27">
        <v>15</v>
      </c>
      <c r="M19" s="28"/>
      <c r="N19" s="10" t="s">
        <v>537</v>
      </c>
      <c r="O19" s="12"/>
    </row>
    <row r="20" ht="40.5" spans="1:15">
      <c r="A20" s="5"/>
      <c r="B20" s="5" t="s">
        <v>638</v>
      </c>
      <c r="C20" s="5" t="s">
        <v>639</v>
      </c>
      <c r="D20" s="7" t="s">
        <v>640</v>
      </c>
      <c r="E20" s="7"/>
      <c r="F20" s="7"/>
      <c r="G20" s="7"/>
      <c r="H20" s="16" t="s">
        <v>641</v>
      </c>
      <c r="I20" s="29" t="s">
        <v>642</v>
      </c>
      <c r="J20" s="27">
        <v>10</v>
      </c>
      <c r="K20" s="28"/>
      <c r="L20" s="27">
        <v>10</v>
      </c>
      <c r="M20" s="28"/>
      <c r="N20" s="10" t="s">
        <v>537</v>
      </c>
      <c r="O20" s="12"/>
    </row>
    <row r="21" spans="1:15">
      <c r="A21" s="5"/>
      <c r="B21" s="10" t="s">
        <v>643</v>
      </c>
      <c r="C21" s="17"/>
      <c r="D21" s="10" t="s">
        <v>537</v>
      </c>
      <c r="E21" s="11"/>
      <c r="F21" s="11"/>
      <c r="G21" s="11"/>
      <c r="H21" s="11"/>
      <c r="I21" s="11"/>
      <c r="J21" s="11"/>
      <c r="K21" s="11"/>
      <c r="L21" s="11"/>
      <c r="M21" s="11"/>
      <c r="N21" s="11"/>
      <c r="O21" s="12"/>
    </row>
    <row r="22" spans="1:15">
      <c r="A22" s="5"/>
      <c r="B22" s="10" t="s">
        <v>644</v>
      </c>
      <c r="C22" s="11"/>
      <c r="D22" s="11"/>
      <c r="E22" s="11"/>
      <c r="F22" s="11"/>
      <c r="G22" s="11"/>
      <c r="H22" s="11"/>
      <c r="I22" s="17"/>
      <c r="J22" s="10">
        <v>100</v>
      </c>
      <c r="K22" s="17"/>
      <c r="L22" s="27">
        <v>100</v>
      </c>
      <c r="M22" s="28"/>
      <c r="N22" s="10" t="s">
        <v>645</v>
      </c>
      <c r="O22" s="12"/>
    </row>
    <row r="23" spans="1:15">
      <c r="A23" s="19" t="s">
        <v>646</v>
      </c>
      <c r="B23" s="1"/>
      <c r="C23" s="1"/>
      <c r="D23" s="1"/>
      <c r="E23" s="1"/>
      <c r="F23" s="1"/>
      <c r="G23" s="1"/>
      <c r="H23" s="1"/>
      <c r="I23" s="1"/>
      <c r="J23" s="1"/>
      <c r="K23" s="1"/>
      <c r="L23" s="1"/>
      <c r="M23" s="1"/>
      <c r="N23" s="1"/>
      <c r="O23" s="30"/>
    </row>
    <row r="24" spans="1:15">
      <c r="A24" s="20"/>
      <c r="B24" s="1"/>
      <c r="C24" s="1"/>
      <c r="D24" s="1"/>
      <c r="E24" s="1"/>
      <c r="F24" s="1"/>
      <c r="G24" s="1"/>
      <c r="H24" s="1"/>
      <c r="I24" s="1"/>
      <c r="J24" s="1"/>
      <c r="K24" s="1"/>
      <c r="L24" s="1"/>
      <c r="M24" s="1"/>
      <c r="N24" s="1"/>
      <c r="O24" s="30"/>
    </row>
    <row r="25" spans="1:15">
      <c r="A25" s="20"/>
      <c r="B25" s="1"/>
      <c r="C25" s="1"/>
      <c r="D25" s="1"/>
      <c r="E25" s="1"/>
      <c r="F25" s="1"/>
      <c r="G25" s="1"/>
      <c r="H25" s="1"/>
      <c r="I25" s="1"/>
      <c r="J25" s="1"/>
      <c r="K25" s="1"/>
      <c r="L25" s="1"/>
      <c r="M25" s="1"/>
      <c r="N25" s="1"/>
      <c r="O25" s="30"/>
    </row>
    <row r="26" spans="1:15">
      <c r="A26" s="21"/>
      <c r="B26" s="22"/>
      <c r="C26" s="22"/>
      <c r="D26" s="22"/>
      <c r="E26" s="22"/>
      <c r="F26" s="22"/>
      <c r="G26" s="22"/>
      <c r="H26" s="22"/>
      <c r="I26" s="22"/>
      <c r="J26" s="22"/>
      <c r="K26" s="22"/>
      <c r="L26" s="22"/>
      <c r="M26" s="22"/>
      <c r="N26" s="22"/>
      <c r="O26" s="31"/>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A23:O2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5" style="109" customWidth="1"/>
    <col min="4" max="4" width="32.75" style="109" customWidth="1"/>
    <col min="5" max="8" width="18.75" style="109" customWidth="1"/>
    <col min="9" max="9" width="17.8833333333333" style="109" customWidth="1"/>
    <col min="10" max="12" width="18.75" style="109" customWidth="1"/>
    <col min="13" max="16384" width="9" style="109"/>
  </cols>
  <sheetData>
    <row r="1" ht="27" spans="7:7">
      <c r="G1" s="121" t="s">
        <v>114</v>
      </c>
    </row>
    <row r="2" ht="14.25" spans="12:12">
      <c r="L2" s="111" t="s">
        <v>115</v>
      </c>
    </row>
    <row r="3" ht="14.25" spans="1:12">
      <c r="A3" s="111" t="s">
        <v>2</v>
      </c>
      <c r="L3" s="111" t="s">
        <v>3</v>
      </c>
    </row>
    <row r="4" ht="19.5" customHeight="1" spans="1:12">
      <c r="A4" s="112" t="s">
        <v>6</v>
      </c>
      <c r="B4" s="112"/>
      <c r="C4" s="112"/>
      <c r="D4" s="112"/>
      <c r="E4" s="118" t="s">
        <v>97</v>
      </c>
      <c r="F4" s="118" t="s">
        <v>116</v>
      </c>
      <c r="G4" s="118" t="s">
        <v>117</v>
      </c>
      <c r="H4" s="118" t="s">
        <v>118</v>
      </c>
      <c r="I4" s="118"/>
      <c r="J4" s="118" t="s">
        <v>119</v>
      </c>
      <c r="K4" s="118" t="s">
        <v>120</v>
      </c>
      <c r="L4" s="118" t="s">
        <v>121</v>
      </c>
    </row>
    <row r="5" ht="19.5" customHeight="1" spans="1:12">
      <c r="A5" s="118" t="s">
        <v>122</v>
      </c>
      <c r="B5" s="118"/>
      <c r="C5" s="118"/>
      <c r="D5" s="112" t="s">
        <v>123</v>
      </c>
      <c r="E5" s="118"/>
      <c r="F5" s="118"/>
      <c r="G5" s="118"/>
      <c r="H5" s="118" t="s">
        <v>124</v>
      </c>
      <c r="I5" s="118" t="s">
        <v>125</v>
      </c>
      <c r="J5" s="118"/>
      <c r="K5" s="118"/>
      <c r="L5" s="118" t="s">
        <v>124</v>
      </c>
    </row>
    <row r="6" ht="19.5" customHeight="1" spans="1:12">
      <c r="A6" s="118"/>
      <c r="B6" s="118"/>
      <c r="C6" s="118"/>
      <c r="D6" s="112"/>
      <c r="E6" s="118"/>
      <c r="F6" s="118"/>
      <c r="G6" s="118"/>
      <c r="H6" s="118"/>
      <c r="I6" s="118"/>
      <c r="J6" s="118"/>
      <c r="K6" s="118"/>
      <c r="L6" s="118"/>
    </row>
    <row r="7" ht="19.5" customHeight="1" spans="1:12">
      <c r="A7" s="118"/>
      <c r="B7" s="118"/>
      <c r="C7" s="118"/>
      <c r="D7" s="112"/>
      <c r="E7" s="118"/>
      <c r="F7" s="118"/>
      <c r="G7" s="118"/>
      <c r="H7" s="118"/>
      <c r="I7" s="118"/>
      <c r="J7" s="118"/>
      <c r="K7" s="118"/>
      <c r="L7" s="118"/>
    </row>
    <row r="8" ht="19.5" customHeight="1" spans="1:12">
      <c r="A8" s="112" t="s">
        <v>126</v>
      </c>
      <c r="B8" s="112" t="s">
        <v>127</v>
      </c>
      <c r="C8" s="112" t="s">
        <v>128</v>
      </c>
      <c r="D8" s="112" t="s">
        <v>10</v>
      </c>
      <c r="E8" s="118" t="s">
        <v>11</v>
      </c>
      <c r="F8" s="118" t="s">
        <v>12</v>
      </c>
      <c r="G8" s="118" t="s">
        <v>20</v>
      </c>
      <c r="H8" s="118" t="s">
        <v>24</v>
      </c>
      <c r="I8" s="118" t="s">
        <v>28</v>
      </c>
      <c r="J8" s="118" t="s">
        <v>32</v>
      </c>
      <c r="K8" s="118" t="s">
        <v>36</v>
      </c>
      <c r="L8" s="118" t="s">
        <v>40</v>
      </c>
    </row>
    <row r="9" ht="19.5" customHeight="1" spans="1:12">
      <c r="A9" s="112"/>
      <c r="B9" s="112"/>
      <c r="C9" s="112"/>
      <c r="D9" s="112" t="s">
        <v>129</v>
      </c>
      <c r="E9" s="128">
        <v>2262.8</v>
      </c>
      <c r="F9" s="128">
        <v>1027.72</v>
      </c>
      <c r="G9" s="128"/>
      <c r="H9" s="128">
        <v>1073.77</v>
      </c>
      <c r="I9" s="128"/>
      <c r="J9" s="128"/>
      <c r="K9" s="128"/>
      <c r="L9" s="128">
        <v>161.31</v>
      </c>
    </row>
    <row r="10" ht="19.5" customHeight="1" spans="1:12">
      <c r="A10" s="113" t="s">
        <v>130</v>
      </c>
      <c r="B10" s="113"/>
      <c r="C10" s="113"/>
      <c r="D10" s="113" t="s">
        <v>131</v>
      </c>
      <c r="E10" s="128">
        <v>33.98</v>
      </c>
      <c r="F10" s="128">
        <v>33.98</v>
      </c>
      <c r="G10" s="128"/>
      <c r="H10" s="128"/>
      <c r="I10" s="128"/>
      <c r="J10" s="128"/>
      <c r="K10" s="128"/>
      <c r="L10" s="128"/>
    </row>
    <row r="11" ht="19.5" customHeight="1" spans="1:12">
      <c r="A11" s="113" t="s">
        <v>132</v>
      </c>
      <c r="B11" s="113"/>
      <c r="C11" s="113"/>
      <c r="D11" s="113" t="s">
        <v>133</v>
      </c>
      <c r="E11" s="128">
        <v>31.11</v>
      </c>
      <c r="F11" s="128">
        <v>31.11</v>
      </c>
      <c r="G11" s="128"/>
      <c r="H11" s="128"/>
      <c r="I11" s="128"/>
      <c r="J11" s="128"/>
      <c r="K11" s="128"/>
      <c r="L11" s="128"/>
    </row>
    <row r="12" ht="19.5" customHeight="1" spans="1:12">
      <c r="A12" s="113" t="s">
        <v>134</v>
      </c>
      <c r="B12" s="113"/>
      <c r="C12" s="113"/>
      <c r="D12" s="113" t="s">
        <v>135</v>
      </c>
      <c r="E12" s="128">
        <v>31.11</v>
      </c>
      <c r="F12" s="128">
        <v>31.11</v>
      </c>
      <c r="G12" s="128"/>
      <c r="H12" s="128"/>
      <c r="I12" s="128"/>
      <c r="J12" s="128"/>
      <c r="K12" s="128"/>
      <c r="L12" s="128"/>
    </row>
    <row r="13" ht="19.5" customHeight="1" spans="1:12">
      <c r="A13" s="113" t="s">
        <v>136</v>
      </c>
      <c r="B13" s="113"/>
      <c r="C13" s="113"/>
      <c r="D13" s="113" t="s">
        <v>137</v>
      </c>
      <c r="E13" s="128">
        <v>2.87</v>
      </c>
      <c r="F13" s="128">
        <v>2.87</v>
      </c>
      <c r="G13" s="128"/>
      <c r="H13" s="128"/>
      <c r="I13" s="128"/>
      <c r="J13" s="128"/>
      <c r="K13" s="128"/>
      <c r="L13" s="128"/>
    </row>
    <row r="14" ht="19.5" customHeight="1" spans="1:12">
      <c r="A14" s="113" t="s">
        <v>138</v>
      </c>
      <c r="B14" s="113"/>
      <c r="C14" s="113"/>
      <c r="D14" s="113" t="s">
        <v>139</v>
      </c>
      <c r="E14" s="128">
        <v>2.87</v>
      </c>
      <c r="F14" s="128">
        <v>2.87</v>
      </c>
      <c r="G14" s="128"/>
      <c r="H14" s="128"/>
      <c r="I14" s="128"/>
      <c r="J14" s="128"/>
      <c r="K14" s="128"/>
      <c r="L14" s="128"/>
    </row>
    <row r="15" ht="19.5" customHeight="1" spans="1:12">
      <c r="A15" s="113" t="s">
        <v>140</v>
      </c>
      <c r="B15" s="113"/>
      <c r="C15" s="113"/>
      <c r="D15" s="113" t="s">
        <v>141</v>
      </c>
      <c r="E15" s="128">
        <v>2228.82</v>
      </c>
      <c r="F15" s="128">
        <v>993.74</v>
      </c>
      <c r="G15" s="128"/>
      <c r="H15" s="128">
        <v>1073.77</v>
      </c>
      <c r="I15" s="128"/>
      <c r="J15" s="128"/>
      <c r="K15" s="128"/>
      <c r="L15" s="128">
        <v>161.31</v>
      </c>
    </row>
    <row r="16" ht="19.5" customHeight="1" spans="1:12">
      <c r="A16" s="113" t="s">
        <v>142</v>
      </c>
      <c r="B16" s="113"/>
      <c r="C16" s="113"/>
      <c r="D16" s="113" t="s">
        <v>143</v>
      </c>
      <c r="E16" s="128">
        <v>0.84</v>
      </c>
      <c r="F16" s="128">
        <v>0.84</v>
      </c>
      <c r="G16" s="128"/>
      <c r="H16" s="128"/>
      <c r="I16" s="128"/>
      <c r="J16" s="128"/>
      <c r="K16" s="128"/>
      <c r="L16" s="128"/>
    </row>
    <row r="17" ht="19.5" customHeight="1" spans="1:12">
      <c r="A17" s="113" t="s">
        <v>144</v>
      </c>
      <c r="B17" s="113"/>
      <c r="C17" s="113"/>
      <c r="D17" s="113" t="s">
        <v>145</v>
      </c>
      <c r="E17" s="128">
        <v>0.84</v>
      </c>
      <c r="F17" s="128">
        <v>0.84</v>
      </c>
      <c r="G17" s="128"/>
      <c r="H17" s="128"/>
      <c r="I17" s="128"/>
      <c r="J17" s="128"/>
      <c r="K17" s="128"/>
      <c r="L17" s="128"/>
    </row>
    <row r="18" ht="19.5" customHeight="1" spans="1:12">
      <c r="A18" s="113" t="s">
        <v>146</v>
      </c>
      <c r="B18" s="113"/>
      <c r="C18" s="113"/>
      <c r="D18" s="113" t="s">
        <v>147</v>
      </c>
      <c r="E18" s="128">
        <v>5</v>
      </c>
      <c r="F18" s="128">
        <v>5</v>
      </c>
      <c r="G18" s="128"/>
      <c r="H18" s="128"/>
      <c r="I18" s="128"/>
      <c r="J18" s="128"/>
      <c r="K18" s="128"/>
      <c r="L18" s="128"/>
    </row>
    <row r="19" ht="19.5" customHeight="1" spans="1:12">
      <c r="A19" s="113" t="s">
        <v>148</v>
      </c>
      <c r="B19" s="113"/>
      <c r="C19" s="113"/>
      <c r="D19" s="113" t="s">
        <v>149</v>
      </c>
      <c r="E19" s="128">
        <v>5</v>
      </c>
      <c r="F19" s="128">
        <v>5</v>
      </c>
      <c r="G19" s="128"/>
      <c r="H19" s="128"/>
      <c r="I19" s="128"/>
      <c r="J19" s="128"/>
      <c r="K19" s="128"/>
      <c r="L19" s="128"/>
    </row>
    <row r="20" ht="19.5" customHeight="1" spans="1:12">
      <c r="A20" s="113" t="s">
        <v>150</v>
      </c>
      <c r="B20" s="113"/>
      <c r="C20" s="113"/>
      <c r="D20" s="113" t="s">
        <v>151</v>
      </c>
      <c r="E20" s="128">
        <v>1869.01</v>
      </c>
      <c r="F20" s="128">
        <v>633.93</v>
      </c>
      <c r="G20" s="128"/>
      <c r="H20" s="128">
        <v>1073.77</v>
      </c>
      <c r="I20" s="128"/>
      <c r="J20" s="128"/>
      <c r="K20" s="128"/>
      <c r="L20" s="128">
        <v>161.31</v>
      </c>
    </row>
    <row r="21" ht="19.5" customHeight="1" spans="1:12">
      <c r="A21" s="113" t="s">
        <v>152</v>
      </c>
      <c r="B21" s="113"/>
      <c r="C21" s="113"/>
      <c r="D21" s="113" t="s">
        <v>153</v>
      </c>
      <c r="E21" s="128">
        <v>1783.1</v>
      </c>
      <c r="F21" s="128">
        <v>548.02</v>
      </c>
      <c r="G21" s="128"/>
      <c r="H21" s="128">
        <v>1073.77</v>
      </c>
      <c r="I21" s="128"/>
      <c r="J21" s="128"/>
      <c r="K21" s="128"/>
      <c r="L21" s="128">
        <v>161.31</v>
      </c>
    </row>
    <row r="22" ht="19.5" customHeight="1" spans="1:12">
      <c r="A22" s="113" t="s">
        <v>154</v>
      </c>
      <c r="B22" s="113"/>
      <c r="C22" s="113"/>
      <c r="D22" s="113" t="s">
        <v>155</v>
      </c>
      <c r="E22" s="128">
        <v>85.91</v>
      </c>
      <c r="F22" s="128">
        <v>85.91</v>
      </c>
      <c r="G22" s="128"/>
      <c r="H22" s="128"/>
      <c r="I22" s="128"/>
      <c r="J22" s="128"/>
      <c r="K22" s="128"/>
      <c r="L22" s="128"/>
    </row>
    <row r="23" ht="19.5" customHeight="1" spans="1:12">
      <c r="A23" s="113" t="s">
        <v>156</v>
      </c>
      <c r="B23" s="113"/>
      <c r="C23" s="113"/>
      <c r="D23" s="113" t="s">
        <v>157</v>
      </c>
      <c r="E23" s="128">
        <v>352.4</v>
      </c>
      <c r="F23" s="128">
        <v>352.4</v>
      </c>
      <c r="G23" s="128"/>
      <c r="H23" s="128"/>
      <c r="I23" s="128"/>
      <c r="J23" s="128"/>
      <c r="K23" s="128"/>
      <c r="L23" s="128"/>
    </row>
    <row r="24" ht="19.5" customHeight="1" spans="1:12">
      <c r="A24" s="113" t="s">
        <v>158</v>
      </c>
      <c r="B24" s="113"/>
      <c r="C24" s="113"/>
      <c r="D24" s="113" t="s">
        <v>159</v>
      </c>
      <c r="E24" s="128">
        <v>326.71</v>
      </c>
      <c r="F24" s="128">
        <v>326.71</v>
      </c>
      <c r="G24" s="128"/>
      <c r="H24" s="128"/>
      <c r="I24" s="128"/>
      <c r="J24" s="128"/>
      <c r="K24" s="128"/>
      <c r="L24" s="128"/>
    </row>
    <row r="25" ht="19.5" customHeight="1" spans="1:12">
      <c r="A25" s="113" t="s">
        <v>160</v>
      </c>
      <c r="B25" s="113"/>
      <c r="C25" s="113"/>
      <c r="D25" s="113" t="s">
        <v>161</v>
      </c>
      <c r="E25" s="128">
        <v>0.37</v>
      </c>
      <c r="F25" s="128">
        <v>0.37</v>
      </c>
      <c r="G25" s="128"/>
      <c r="H25" s="128"/>
      <c r="I25" s="128"/>
      <c r="J25" s="128"/>
      <c r="K25" s="128"/>
      <c r="L25" s="128"/>
    </row>
    <row r="26" ht="19.5" customHeight="1" spans="1:12">
      <c r="A26" s="113" t="s">
        <v>162</v>
      </c>
      <c r="B26" s="113"/>
      <c r="C26" s="113"/>
      <c r="D26" s="113" t="s">
        <v>163</v>
      </c>
      <c r="E26" s="128">
        <v>25.32</v>
      </c>
      <c r="F26" s="128">
        <v>25.32</v>
      </c>
      <c r="G26" s="128"/>
      <c r="H26" s="128"/>
      <c r="I26" s="128"/>
      <c r="J26" s="128"/>
      <c r="K26" s="128"/>
      <c r="L26" s="128"/>
    </row>
    <row r="27" ht="19.5" customHeight="1" spans="1:12">
      <c r="A27" s="113" t="s">
        <v>164</v>
      </c>
      <c r="B27" s="113"/>
      <c r="C27" s="113"/>
      <c r="D27" s="113" t="s">
        <v>165</v>
      </c>
      <c r="E27" s="128">
        <v>1.5</v>
      </c>
      <c r="F27" s="128">
        <v>1.5</v>
      </c>
      <c r="G27" s="128"/>
      <c r="H27" s="128"/>
      <c r="I27" s="128"/>
      <c r="J27" s="128"/>
      <c r="K27" s="128"/>
      <c r="L27" s="128"/>
    </row>
    <row r="28" ht="19.5" customHeight="1" spans="1:12">
      <c r="A28" s="113" t="s">
        <v>166</v>
      </c>
      <c r="B28" s="113"/>
      <c r="C28" s="113"/>
      <c r="D28" s="113" t="s">
        <v>167</v>
      </c>
      <c r="E28" s="128">
        <v>1.5</v>
      </c>
      <c r="F28" s="128">
        <v>1.5</v>
      </c>
      <c r="G28" s="128"/>
      <c r="H28" s="128"/>
      <c r="I28" s="128"/>
      <c r="J28" s="128"/>
      <c r="K28" s="128"/>
      <c r="L28" s="128"/>
    </row>
    <row r="29" ht="19.5" customHeight="1" spans="1:12">
      <c r="A29" s="113" t="s">
        <v>168</v>
      </c>
      <c r="B29" s="113"/>
      <c r="C29" s="113"/>
      <c r="D29" s="113" t="s">
        <v>169</v>
      </c>
      <c r="E29" s="128">
        <v>0.07</v>
      </c>
      <c r="F29" s="128">
        <v>0.07</v>
      </c>
      <c r="G29" s="128"/>
      <c r="H29" s="128"/>
      <c r="I29" s="128"/>
      <c r="J29" s="128"/>
      <c r="K29" s="128"/>
      <c r="L29" s="128"/>
    </row>
    <row r="30" ht="19.5" customHeight="1" spans="1:12">
      <c r="A30" s="113" t="s">
        <v>170</v>
      </c>
      <c r="B30" s="113"/>
      <c r="C30" s="113"/>
      <c r="D30" s="113" t="s">
        <v>169</v>
      </c>
      <c r="E30" s="128">
        <v>0.07</v>
      </c>
      <c r="F30" s="128">
        <v>0.07</v>
      </c>
      <c r="G30" s="128"/>
      <c r="H30" s="128"/>
      <c r="I30" s="128"/>
      <c r="J30" s="128"/>
      <c r="K30" s="128"/>
      <c r="L30" s="128"/>
    </row>
    <row r="31" ht="19.5" customHeight="1" spans="1:12">
      <c r="A31" s="113" t="s">
        <v>171</v>
      </c>
      <c r="B31" s="113"/>
      <c r="C31" s="113"/>
      <c r="D31" s="113"/>
      <c r="E31" s="113"/>
      <c r="F31" s="113"/>
      <c r="G31" s="113"/>
      <c r="H31" s="113"/>
      <c r="I31" s="113"/>
      <c r="J31" s="113"/>
      <c r="K31" s="113"/>
      <c r="L31" s="11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20" zoomScaleNormal="120" workbookViewId="0">
      <selection activeCell="R7" sqref="R7"/>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3" width="7.63333333333333" style="1" customWidth="1"/>
    <col min="14" max="14" width="9" style="1"/>
    <col min="15" max="15" width="8.63333333333333" style="1" customWidth="1"/>
    <col min="16" max="16377" width="9" style="32"/>
  </cols>
  <sheetData>
    <row r="1" s="32" customFormat="1" ht="46" customHeight="1" spans="1:15">
      <c r="A1" s="2" t="s">
        <v>685</v>
      </c>
      <c r="B1" s="3"/>
      <c r="C1" s="3"/>
      <c r="D1" s="3"/>
      <c r="E1" s="3"/>
      <c r="F1" s="3"/>
      <c r="G1" s="3"/>
      <c r="H1" s="3"/>
      <c r="I1" s="3"/>
      <c r="J1" s="3"/>
      <c r="K1" s="3"/>
      <c r="L1" s="3"/>
      <c r="M1" s="3"/>
      <c r="N1" s="3"/>
      <c r="O1" s="3"/>
    </row>
    <row r="2" s="32" customFormat="1" ht="14.25" spans="1:15">
      <c r="A2" s="4" t="s">
        <v>594</v>
      </c>
      <c r="B2" s="4"/>
      <c r="C2" s="4"/>
      <c r="D2" s="4"/>
      <c r="E2" s="4"/>
      <c r="F2" s="4"/>
      <c r="G2" s="4"/>
      <c r="H2" s="4"/>
      <c r="I2" s="4"/>
      <c r="J2" s="4"/>
      <c r="K2" s="4"/>
      <c r="L2" s="4"/>
      <c r="M2" s="4"/>
      <c r="N2" s="4"/>
      <c r="O2" s="4"/>
    </row>
    <row r="3" s="32" customFormat="1" ht="14.25" spans="1:15">
      <c r="A3" s="4" t="s">
        <v>540</v>
      </c>
      <c r="B3" s="4"/>
      <c r="C3" s="4"/>
      <c r="D3" s="4"/>
      <c r="E3" s="4"/>
      <c r="F3" s="4"/>
      <c r="G3" s="4"/>
      <c r="H3" s="4"/>
      <c r="I3" s="4"/>
      <c r="J3" s="4"/>
      <c r="K3" s="4"/>
      <c r="L3" s="4"/>
      <c r="M3" s="4"/>
      <c r="N3" s="4"/>
      <c r="O3" s="4"/>
    </row>
    <row r="4" s="32" customFormat="1" ht="21" customHeight="1" spans="1:15">
      <c r="A4" s="5" t="s">
        <v>595</v>
      </c>
      <c r="B4" s="6"/>
      <c r="C4" s="5" t="s">
        <v>686</v>
      </c>
      <c r="D4" s="5"/>
      <c r="E4" s="5"/>
      <c r="F4" s="5"/>
      <c r="G4" s="5"/>
      <c r="H4" s="5"/>
      <c r="I4" s="5"/>
      <c r="J4" s="5"/>
      <c r="K4" s="5"/>
      <c r="L4" s="5"/>
      <c r="M4" s="5"/>
      <c r="N4" s="5"/>
      <c r="O4" s="5"/>
    </row>
    <row r="5" s="32" customFormat="1" ht="21" customHeight="1" spans="1:15">
      <c r="A5" s="5" t="s">
        <v>597</v>
      </c>
      <c r="B5" s="6"/>
      <c r="C5" s="5" t="s">
        <v>598</v>
      </c>
      <c r="D5" s="5"/>
      <c r="E5" s="5"/>
      <c r="F5" s="5"/>
      <c r="G5" s="5"/>
      <c r="H5" s="5"/>
      <c r="I5" s="5" t="s">
        <v>599</v>
      </c>
      <c r="J5" s="5"/>
      <c r="K5" s="5" t="s">
        <v>600</v>
      </c>
      <c r="L5" s="5"/>
      <c r="M5" s="5"/>
      <c r="N5" s="5"/>
      <c r="O5" s="5"/>
    </row>
    <row r="6" s="32" customFormat="1" ht="21" customHeight="1" spans="1:15">
      <c r="A6" s="5" t="s">
        <v>601</v>
      </c>
      <c r="B6" s="5"/>
      <c r="C6" s="5"/>
      <c r="D6" s="5"/>
      <c r="E6" s="5" t="s">
        <v>602</v>
      </c>
      <c r="F6" s="5"/>
      <c r="G6" s="5" t="s">
        <v>453</v>
      </c>
      <c r="H6" s="6"/>
      <c r="I6" s="5" t="s">
        <v>603</v>
      </c>
      <c r="J6" s="5"/>
      <c r="K6" s="5" t="s">
        <v>604</v>
      </c>
      <c r="L6" s="6"/>
      <c r="M6" s="5" t="s">
        <v>605</v>
      </c>
      <c r="N6" s="6"/>
      <c r="O6" s="6" t="s">
        <v>606</v>
      </c>
    </row>
    <row r="7" s="32" customFormat="1" ht="21" customHeight="1" spans="1:15">
      <c r="A7" s="5"/>
      <c r="B7" s="5"/>
      <c r="C7" s="7" t="s">
        <v>607</v>
      </c>
      <c r="D7" s="7"/>
      <c r="E7" s="5">
        <v>1.19</v>
      </c>
      <c r="F7" s="5"/>
      <c r="G7" s="5">
        <v>1.19</v>
      </c>
      <c r="H7" s="5"/>
      <c r="I7" s="5">
        <v>1.19</v>
      </c>
      <c r="J7" s="5"/>
      <c r="K7" s="10">
        <v>10</v>
      </c>
      <c r="L7" s="12"/>
      <c r="M7" s="24">
        <v>1</v>
      </c>
      <c r="N7" s="25"/>
      <c r="O7" s="26">
        <v>10</v>
      </c>
    </row>
    <row r="8" s="32" customFormat="1" ht="21" customHeight="1" spans="1:15">
      <c r="A8" s="5"/>
      <c r="B8" s="5"/>
      <c r="C8" s="5" t="s">
        <v>608</v>
      </c>
      <c r="D8" s="5"/>
      <c r="E8" s="5">
        <v>1.19</v>
      </c>
      <c r="F8" s="5"/>
      <c r="G8" s="5">
        <v>1.19</v>
      </c>
      <c r="H8" s="5"/>
      <c r="I8" s="5">
        <v>1.19</v>
      </c>
      <c r="J8" s="5"/>
      <c r="K8" s="10" t="s">
        <v>457</v>
      </c>
      <c r="L8" s="12"/>
      <c r="M8" s="24">
        <v>1</v>
      </c>
      <c r="N8" s="25"/>
      <c r="O8" s="6" t="s">
        <v>457</v>
      </c>
    </row>
    <row r="9" s="32" customFormat="1" spans="1:15">
      <c r="A9" s="5"/>
      <c r="B9" s="5"/>
      <c r="C9" s="8" t="s">
        <v>609</v>
      </c>
      <c r="D9" s="8"/>
      <c r="E9" s="9">
        <v>0</v>
      </c>
      <c r="F9" s="9"/>
      <c r="G9" s="9">
        <v>0</v>
      </c>
      <c r="H9" s="9"/>
      <c r="I9" s="9">
        <v>0</v>
      </c>
      <c r="J9" s="9"/>
      <c r="K9" s="10" t="s">
        <v>457</v>
      </c>
      <c r="L9" s="12"/>
      <c r="M9" s="24">
        <v>0</v>
      </c>
      <c r="N9" s="25"/>
      <c r="O9" s="6" t="s">
        <v>457</v>
      </c>
    </row>
    <row r="10" s="32" customFormat="1" spans="1:15">
      <c r="A10" s="5"/>
      <c r="B10" s="5"/>
      <c r="C10" s="5" t="s">
        <v>610</v>
      </c>
      <c r="D10" s="5"/>
      <c r="E10" s="9">
        <v>0</v>
      </c>
      <c r="F10" s="9"/>
      <c r="G10" s="9">
        <v>0</v>
      </c>
      <c r="H10" s="9"/>
      <c r="I10" s="9">
        <v>0</v>
      </c>
      <c r="J10" s="9"/>
      <c r="K10" s="10" t="s">
        <v>457</v>
      </c>
      <c r="L10" s="12"/>
      <c r="M10" s="24">
        <v>0</v>
      </c>
      <c r="N10" s="25"/>
      <c r="O10" s="6" t="s">
        <v>457</v>
      </c>
    </row>
    <row r="11" s="32" customFormat="1" ht="24" customHeight="1" spans="1:15">
      <c r="A11" s="5" t="s">
        <v>611</v>
      </c>
      <c r="B11" s="5" t="s">
        <v>612</v>
      </c>
      <c r="C11" s="5"/>
      <c r="D11" s="5"/>
      <c r="E11" s="5"/>
      <c r="F11" s="5"/>
      <c r="G11" s="5"/>
      <c r="H11" s="5"/>
      <c r="I11" s="5" t="s">
        <v>613</v>
      </c>
      <c r="J11" s="5"/>
      <c r="K11" s="5"/>
      <c r="L11" s="5"/>
      <c r="M11" s="5"/>
      <c r="N11" s="5"/>
      <c r="O11" s="5"/>
    </row>
    <row r="12" s="32" customFormat="1" ht="39.95" customHeight="1" spans="1:15">
      <c r="A12" s="5"/>
      <c r="B12" s="10" t="s">
        <v>687</v>
      </c>
      <c r="C12" s="11"/>
      <c r="D12" s="11"/>
      <c r="E12" s="11"/>
      <c r="F12" s="11"/>
      <c r="G12" s="11"/>
      <c r="H12" s="12"/>
      <c r="I12" s="10" t="s">
        <v>688</v>
      </c>
      <c r="J12" s="11"/>
      <c r="K12" s="11"/>
      <c r="L12" s="11"/>
      <c r="M12" s="11"/>
      <c r="N12" s="11"/>
      <c r="O12" s="12"/>
    </row>
    <row r="13" s="32" customFormat="1" ht="27" spans="1:15">
      <c r="A13" s="13" t="s">
        <v>616</v>
      </c>
      <c r="B13" s="6" t="s">
        <v>617</v>
      </c>
      <c r="C13" s="6" t="s">
        <v>618</v>
      </c>
      <c r="D13" s="5" t="s">
        <v>619</v>
      </c>
      <c r="E13" s="5"/>
      <c r="F13" s="5"/>
      <c r="G13" s="5"/>
      <c r="H13" s="5" t="s">
        <v>620</v>
      </c>
      <c r="I13" s="5" t="s">
        <v>621</v>
      </c>
      <c r="J13" s="5" t="s">
        <v>604</v>
      </c>
      <c r="K13" s="6"/>
      <c r="L13" s="5" t="s">
        <v>606</v>
      </c>
      <c r="M13" s="6"/>
      <c r="N13" s="5" t="s">
        <v>622</v>
      </c>
      <c r="O13" s="6"/>
    </row>
    <row r="14" s="32" customFormat="1" ht="20.1" customHeight="1" spans="1:15">
      <c r="A14" s="14"/>
      <c r="B14" s="5" t="s">
        <v>623</v>
      </c>
      <c r="C14" s="5" t="s">
        <v>624</v>
      </c>
      <c r="D14" s="7" t="s">
        <v>689</v>
      </c>
      <c r="E14" s="7"/>
      <c r="F14" s="7"/>
      <c r="G14" s="7"/>
      <c r="H14" s="15">
        <v>1</v>
      </c>
      <c r="I14" s="15">
        <v>1</v>
      </c>
      <c r="J14" s="27">
        <v>10</v>
      </c>
      <c r="K14" s="28"/>
      <c r="L14" s="27">
        <v>10</v>
      </c>
      <c r="M14" s="28"/>
      <c r="N14" s="10"/>
      <c r="O14" s="12"/>
    </row>
    <row r="15" s="32" customFormat="1" ht="20.1" customHeight="1" spans="1:15">
      <c r="A15" s="14"/>
      <c r="B15" s="5"/>
      <c r="C15" s="5" t="s">
        <v>626</v>
      </c>
      <c r="D15" s="7" t="s">
        <v>690</v>
      </c>
      <c r="E15" s="7"/>
      <c r="F15" s="7"/>
      <c r="G15" s="7"/>
      <c r="H15" s="15">
        <v>1</v>
      </c>
      <c r="I15" s="15">
        <v>1</v>
      </c>
      <c r="J15" s="27">
        <v>15</v>
      </c>
      <c r="K15" s="28"/>
      <c r="L15" s="27">
        <v>15</v>
      </c>
      <c r="M15" s="28"/>
      <c r="N15" s="10"/>
      <c r="O15" s="12"/>
    </row>
    <row r="16" s="32" customFormat="1" ht="20.1" customHeight="1" spans="1:15">
      <c r="A16" s="14"/>
      <c r="B16" s="5"/>
      <c r="C16" s="5" t="s">
        <v>628</v>
      </c>
      <c r="D16" s="7" t="s">
        <v>629</v>
      </c>
      <c r="E16" s="7"/>
      <c r="F16" s="7"/>
      <c r="G16" s="7"/>
      <c r="H16" s="15" t="s">
        <v>630</v>
      </c>
      <c r="I16" s="15" t="s">
        <v>630</v>
      </c>
      <c r="J16" s="27">
        <v>15</v>
      </c>
      <c r="K16" s="28"/>
      <c r="L16" s="27">
        <v>15</v>
      </c>
      <c r="M16" s="28"/>
      <c r="N16" s="10"/>
      <c r="O16" s="12"/>
    </row>
    <row r="17" s="32" customFormat="1" ht="20.1" customHeight="1" spans="1:15">
      <c r="A17" s="14"/>
      <c r="B17" s="5"/>
      <c r="C17" s="5" t="s">
        <v>631</v>
      </c>
      <c r="D17" s="33" t="s">
        <v>632</v>
      </c>
      <c r="E17" s="34"/>
      <c r="F17" s="34"/>
      <c r="G17" s="35"/>
      <c r="H17" s="36" t="s">
        <v>691</v>
      </c>
      <c r="I17" s="36" t="s">
        <v>691</v>
      </c>
      <c r="J17" s="27">
        <v>10</v>
      </c>
      <c r="K17" s="28"/>
      <c r="L17" s="27">
        <v>10</v>
      </c>
      <c r="M17" s="28"/>
      <c r="N17" s="10"/>
      <c r="O17" s="12"/>
    </row>
    <row r="18" s="32" customFormat="1" ht="40.5" spans="1:15">
      <c r="A18" s="14"/>
      <c r="B18" s="6" t="s">
        <v>634</v>
      </c>
      <c r="C18" s="5" t="s">
        <v>635</v>
      </c>
      <c r="D18" s="7" t="s">
        <v>692</v>
      </c>
      <c r="E18" s="7"/>
      <c r="F18" s="7"/>
      <c r="G18" s="7"/>
      <c r="H18" s="15" t="s">
        <v>693</v>
      </c>
      <c r="I18" s="15" t="s">
        <v>694</v>
      </c>
      <c r="J18" s="27">
        <v>30</v>
      </c>
      <c r="K18" s="28"/>
      <c r="L18" s="27">
        <v>30</v>
      </c>
      <c r="M18" s="28"/>
      <c r="N18" s="10"/>
      <c r="O18" s="12"/>
    </row>
    <row r="19" s="32" customFormat="1" ht="40.5" spans="1:15">
      <c r="A19" s="14"/>
      <c r="B19" s="5" t="s">
        <v>638</v>
      </c>
      <c r="C19" s="5" t="s">
        <v>639</v>
      </c>
      <c r="D19" s="7" t="s">
        <v>640</v>
      </c>
      <c r="E19" s="7"/>
      <c r="F19" s="7"/>
      <c r="G19" s="7"/>
      <c r="H19" s="16" t="s">
        <v>641</v>
      </c>
      <c r="I19" s="29" t="s">
        <v>642</v>
      </c>
      <c r="J19" s="27">
        <v>10</v>
      </c>
      <c r="K19" s="28"/>
      <c r="L19" s="27">
        <v>10</v>
      </c>
      <c r="M19" s="28"/>
      <c r="N19" s="10"/>
      <c r="O19" s="12"/>
    </row>
    <row r="20" s="32" customFormat="1" spans="1:15">
      <c r="A20" s="14"/>
      <c r="B20" s="10" t="s">
        <v>643</v>
      </c>
      <c r="C20" s="17"/>
      <c r="D20" s="10" t="s">
        <v>537</v>
      </c>
      <c r="E20" s="11"/>
      <c r="F20" s="11"/>
      <c r="G20" s="11"/>
      <c r="H20" s="11"/>
      <c r="I20" s="11"/>
      <c r="J20" s="11"/>
      <c r="K20" s="11"/>
      <c r="L20" s="11"/>
      <c r="M20" s="11"/>
      <c r="N20" s="11"/>
      <c r="O20" s="12"/>
    </row>
    <row r="21" s="32" customFormat="1" spans="1:15">
      <c r="A21" s="18"/>
      <c r="B21" s="10" t="s">
        <v>644</v>
      </c>
      <c r="C21" s="11"/>
      <c r="D21" s="11"/>
      <c r="E21" s="11"/>
      <c r="F21" s="11"/>
      <c r="G21" s="11"/>
      <c r="H21" s="11"/>
      <c r="I21" s="17"/>
      <c r="J21" s="10">
        <v>100</v>
      </c>
      <c r="K21" s="17"/>
      <c r="L21" s="27">
        <v>100</v>
      </c>
      <c r="M21" s="28"/>
      <c r="N21" s="10" t="s">
        <v>645</v>
      </c>
      <c r="O21" s="12"/>
    </row>
    <row r="22" s="32" customFormat="1" spans="1:15">
      <c r="A22" s="19" t="s">
        <v>646</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4.75" style="1" customWidth="1"/>
    <col min="10" max="13" width="5.25" style="1" customWidth="1"/>
    <col min="14" max="14" width="9" style="1"/>
    <col min="15" max="15" width="10.25" style="1" customWidth="1"/>
    <col min="16" max="16371" width="9" style="32"/>
  </cols>
  <sheetData>
    <row r="1" s="32" customFormat="1" ht="53" customHeight="1" spans="1:15">
      <c r="A1" s="2" t="s">
        <v>593</v>
      </c>
      <c r="B1" s="3"/>
      <c r="C1" s="3"/>
      <c r="D1" s="3"/>
      <c r="E1" s="3"/>
      <c r="F1" s="3"/>
      <c r="G1" s="3"/>
      <c r="H1" s="3"/>
      <c r="I1" s="3"/>
      <c r="J1" s="3"/>
      <c r="K1" s="3"/>
      <c r="L1" s="3"/>
      <c r="M1" s="3"/>
      <c r="N1" s="3"/>
      <c r="O1" s="3"/>
    </row>
    <row r="2" s="32" customFormat="1" ht="14.25" spans="1:15">
      <c r="A2" s="4" t="s">
        <v>594</v>
      </c>
      <c r="B2" s="4"/>
      <c r="C2" s="4"/>
      <c r="D2" s="4"/>
      <c r="E2" s="4"/>
      <c r="F2" s="4"/>
      <c r="G2" s="4"/>
      <c r="H2" s="4"/>
      <c r="I2" s="4"/>
      <c r="J2" s="4"/>
      <c r="K2" s="4"/>
      <c r="L2" s="4"/>
      <c r="M2" s="4"/>
      <c r="N2" s="4"/>
      <c r="O2" s="4"/>
    </row>
    <row r="3" s="32" customFormat="1" ht="14.25" spans="1:15">
      <c r="A3" s="4" t="s">
        <v>540</v>
      </c>
      <c r="B3" s="4"/>
      <c r="C3" s="4"/>
      <c r="D3" s="4"/>
      <c r="E3" s="4"/>
      <c r="F3" s="4"/>
      <c r="G3" s="4"/>
      <c r="H3" s="4"/>
      <c r="I3" s="4"/>
      <c r="J3" s="4"/>
      <c r="K3" s="4"/>
      <c r="L3" s="4"/>
      <c r="M3" s="4"/>
      <c r="N3" s="4"/>
      <c r="O3" s="4"/>
    </row>
    <row r="4" s="32" customFormat="1" ht="21" customHeight="1" spans="1:15">
      <c r="A4" s="5" t="s">
        <v>595</v>
      </c>
      <c r="B4" s="6"/>
      <c r="C4" s="5" t="s">
        <v>695</v>
      </c>
      <c r="D4" s="5"/>
      <c r="E4" s="5"/>
      <c r="F4" s="5"/>
      <c r="G4" s="5"/>
      <c r="H4" s="5"/>
      <c r="I4" s="5"/>
      <c r="J4" s="5"/>
      <c r="K4" s="5"/>
      <c r="L4" s="5"/>
      <c r="M4" s="5"/>
      <c r="N4" s="5"/>
      <c r="O4" s="5"/>
    </row>
    <row r="5" s="32" customFormat="1" ht="21" customHeight="1" spans="1:15">
      <c r="A5" s="5" t="s">
        <v>597</v>
      </c>
      <c r="B5" s="6"/>
      <c r="C5" s="5" t="s">
        <v>598</v>
      </c>
      <c r="D5" s="5"/>
      <c r="E5" s="5"/>
      <c r="F5" s="5"/>
      <c r="G5" s="5"/>
      <c r="H5" s="5"/>
      <c r="I5" s="5" t="s">
        <v>599</v>
      </c>
      <c r="J5" s="5"/>
      <c r="K5" s="5" t="s">
        <v>600</v>
      </c>
      <c r="L5" s="5"/>
      <c r="M5" s="5"/>
      <c r="N5" s="5"/>
      <c r="O5" s="5"/>
    </row>
    <row r="6" s="32" customFormat="1" ht="21" customHeight="1" spans="1:15">
      <c r="A6" s="5" t="s">
        <v>601</v>
      </c>
      <c r="B6" s="5"/>
      <c r="C6" s="5"/>
      <c r="D6" s="5"/>
      <c r="E6" s="5" t="s">
        <v>602</v>
      </c>
      <c r="F6" s="5"/>
      <c r="G6" s="5" t="s">
        <v>453</v>
      </c>
      <c r="H6" s="6"/>
      <c r="I6" s="5" t="s">
        <v>603</v>
      </c>
      <c r="J6" s="5"/>
      <c r="K6" s="5" t="s">
        <v>604</v>
      </c>
      <c r="L6" s="6"/>
      <c r="M6" s="5" t="s">
        <v>605</v>
      </c>
      <c r="N6" s="6"/>
      <c r="O6" s="6" t="s">
        <v>606</v>
      </c>
    </row>
    <row r="7" s="32" customFormat="1" ht="21" customHeight="1" spans="1:15">
      <c r="A7" s="5"/>
      <c r="B7" s="5"/>
      <c r="C7" s="7" t="s">
        <v>607</v>
      </c>
      <c r="D7" s="7"/>
      <c r="E7" s="5">
        <v>0.11</v>
      </c>
      <c r="F7" s="5"/>
      <c r="G7" s="5">
        <v>0.11</v>
      </c>
      <c r="H7" s="5"/>
      <c r="I7" s="5">
        <v>0.11</v>
      </c>
      <c r="J7" s="5"/>
      <c r="K7" s="10">
        <v>10</v>
      </c>
      <c r="L7" s="12"/>
      <c r="M7" s="24">
        <v>1</v>
      </c>
      <c r="N7" s="25"/>
      <c r="O7" s="26">
        <v>10</v>
      </c>
    </row>
    <row r="8" s="32" customFormat="1" ht="21" customHeight="1" spans="1:15">
      <c r="A8" s="5"/>
      <c r="B8" s="5"/>
      <c r="C8" s="5" t="s">
        <v>608</v>
      </c>
      <c r="D8" s="5"/>
      <c r="E8" s="5">
        <v>0.11</v>
      </c>
      <c r="F8" s="5"/>
      <c r="G8" s="5">
        <v>0.11</v>
      </c>
      <c r="H8" s="5"/>
      <c r="I8" s="5">
        <v>0.11</v>
      </c>
      <c r="J8" s="5"/>
      <c r="K8" s="10" t="s">
        <v>457</v>
      </c>
      <c r="L8" s="12"/>
      <c r="M8" s="24">
        <v>1</v>
      </c>
      <c r="N8" s="25"/>
      <c r="O8" s="6" t="s">
        <v>457</v>
      </c>
    </row>
    <row r="9" s="32" customFormat="1" spans="1:15">
      <c r="A9" s="5"/>
      <c r="B9" s="5"/>
      <c r="C9" s="8" t="s">
        <v>609</v>
      </c>
      <c r="D9" s="8"/>
      <c r="E9" s="9">
        <v>0</v>
      </c>
      <c r="F9" s="9"/>
      <c r="G9" s="9">
        <v>0</v>
      </c>
      <c r="H9" s="9"/>
      <c r="I9" s="9">
        <v>0</v>
      </c>
      <c r="J9" s="9"/>
      <c r="K9" s="10" t="s">
        <v>457</v>
      </c>
      <c r="L9" s="12"/>
      <c r="M9" s="24">
        <v>0</v>
      </c>
      <c r="N9" s="25"/>
      <c r="O9" s="6" t="s">
        <v>457</v>
      </c>
    </row>
    <row r="10" s="32" customFormat="1" spans="1:15">
      <c r="A10" s="5"/>
      <c r="B10" s="5"/>
      <c r="C10" s="5" t="s">
        <v>610</v>
      </c>
      <c r="D10" s="5"/>
      <c r="E10" s="9">
        <v>0</v>
      </c>
      <c r="F10" s="9"/>
      <c r="G10" s="9">
        <v>0</v>
      </c>
      <c r="H10" s="9"/>
      <c r="I10" s="9">
        <v>0</v>
      </c>
      <c r="J10" s="9"/>
      <c r="K10" s="10" t="s">
        <v>457</v>
      </c>
      <c r="L10" s="12"/>
      <c r="M10" s="24">
        <v>0</v>
      </c>
      <c r="N10" s="25"/>
      <c r="O10" s="6" t="s">
        <v>457</v>
      </c>
    </row>
    <row r="11" s="32" customFormat="1" ht="18.95" customHeight="1" spans="1:15">
      <c r="A11" s="5" t="s">
        <v>611</v>
      </c>
      <c r="B11" s="5" t="s">
        <v>612</v>
      </c>
      <c r="C11" s="5"/>
      <c r="D11" s="5"/>
      <c r="E11" s="5"/>
      <c r="F11" s="5"/>
      <c r="G11" s="5"/>
      <c r="H11" s="5"/>
      <c r="I11" s="5" t="s">
        <v>613</v>
      </c>
      <c r="J11" s="5"/>
      <c r="K11" s="5"/>
      <c r="L11" s="5"/>
      <c r="M11" s="5"/>
      <c r="N11" s="5"/>
      <c r="O11" s="5"/>
    </row>
    <row r="12" s="32" customFormat="1" ht="65" customHeight="1" spans="1:15">
      <c r="A12" s="5"/>
      <c r="B12" s="10" t="s">
        <v>696</v>
      </c>
      <c r="C12" s="11"/>
      <c r="D12" s="11"/>
      <c r="E12" s="11"/>
      <c r="F12" s="11"/>
      <c r="G12" s="11"/>
      <c r="H12" s="12"/>
      <c r="I12" s="10" t="s">
        <v>697</v>
      </c>
      <c r="J12" s="11"/>
      <c r="K12" s="11"/>
      <c r="L12" s="11"/>
      <c r="M12" s="11"/>
      <c r="N12" s="11"/>
      <c r="O12" s="12"/>
    </row>
    <row r="13" s="32" customFormat="1" ht="27" spans="1:15">
      <c r="A13" s="13" t="s">
        <v>616</v>
      </c>
      <c r="B13" s="6" t="s">
        <v>617</v>
      </c>
      <c r="C13" s="6" t="s">
        <v>618</v>
      </c>
      <c r="D13" s="5" t="s">
        <v>619</v>
      </c>
      <c r="E13" s="5"/>
      <c r="F13" s="5"/>
      <c r="G13" s="5"/>
      <c r="H13" s="5" t="s">
        <v>620</v>
      </c>
      <c r="I13" s="5" t="s">
        <v>621</v>
      </c>
      <c r="J13" s="5" t="s">
        <v>604</v>
      </c>
      <c r="K13" s="6"/>
      <c r="L13" s="5" t="s">
        <v>606</v>
      </c>
      <c r="M13" s="6"/>
      <c r="N13" s="5" t="s">
        <v>622</v>
      </c>
      <c r="O13" s="6"/>
    </row>
    <row r="14" s="32" customFormat="1" ht="29.1" customHeight="1" spans="1:15">
      <c r="A14" s="14"/>
      <c r="B14" s="5" t="s">
        <v>623</v>
      </c>
      <c r="C14" s="5" t="s">
        <v>624</v>
      </c>
      <c r="D14" s="7" t="s">
        <v>698</v>
      </c>
      <c r="E14" s="7"/>
      <c r="F14" s="7"/>
      <c r="G14" s="7"/>
      <c r="H14" s="15">
        <v>1</v>
      </c>
      <c r="I14" s="15">
        <v>1</v>
      </c>
      <c r="J14" s="27">
        <v>10</v>
      </c>
      <c r="K14" s="28"/>
      <c r="L14" s="27">
        <v>10</v>
      </c>
      <c r="M14" s="28"/>
      <c r="N14" s="10" t="s">
        <v>537</v>
      </c>
      <c r="O14" s="12"/>
    </row>
    <row r="15" s="32" customFormat="1" ht="18.95" customHeight="1" spans="1:15">
      <c r="A15" s="14"/>
      <c r="B15" s="5"/>
      <c r="C15" s="5" t="s">
        <v>626</v>
      </c>
      <c r="D15" s="7" t="s">
        <v>699</v>
      </c>
      <c r="E15" s="7"/>
      <c r="F15" s="7"/>
      <c r="G15" s="7"/>
      <c r="H15" s="15">
        <v>0.8</v>
      </c>
      <c r="I15" s="15">
        <v>0.85</v>
      </c>
      <c r="J15" s="27">
        <v>15</v>
      </c>
      <c r="K15" s="28"/>
      <c r="L15" s="27">
        <v>15</v>
      </c>
      <c r="M15" s="28"/>
      <c r="N15" s="10" t="s">
        <v>537</v>
      </c>
      <c r="O15" s="12"/>
    </row>
    <row r="16" s="32" customFormat="1" ht="18.95" customHeight="1" spans="1:15">
      <c r="A16" s="14"/>
      <c r="B16" s="5"/>
      <c r="C16" s="5" t="s">
        <v>628</v>
      </c>
      <c r="D16" s="7" t="s">
        <v>629</v>
      </c>
      <c r="E16" s="7"/>
      <c r="F16" s="7"/>
      <c r="G16" s="7"/>
      <c r="H16" s="15" t="s">
        <v>630</v>
      </c>
      <c r="I16" s="15" t="s">
        <v>630</v>
      </c>
      <c r="J16" s="27">
        <v>15</v>
      </c>
      <c r="K16" s="28"/>
      <c r="L16" s="27">
        <v>15</v>
      </c>
      <c r="M16" s="28"/>
      <c r="N16" s="10" t="s">
        <v>537</v>
      </c>
      <c r="O16" s="12"/>
    </row>
    <row r="17" s="32" customFormat="1" ht="18.95" customHeight="1" spans="1:15">
      <c r="A17" s="14"/>
      <c r="B17" s="5"/>
      <c r="C17" s="5" t="s">
        <v>631</v>
      </c>
      <c r="D17" s="33" t="s">
        <v>632</v>
      </c>
      <c r="E17" s="34"/>
      <c r="F17" s="34"/>
      <c r="G17" s="35"/>
      <c r="H17" s="36" t="s">
        <v>700</v>
      </c>
      <c r="I17" s="36" t="s">
        <v>700</v>
      </c>
      <c r="J17" s="27">
        <v>10</v>
      </c>
      <c r="K17" s="28"/>
      <c r="L17" s="27">
        <v>10</v>
      </c>
      <c r="M17" s="28"/>
      <c r="N17" s="10" t="s">
        <v>537</v>
      </c>
      <c r="O17" s="12"/>
    </row>
    <row r="18" s="32" customFormat="1" ht="40.5" spans="1:15">
      <c r="A18" s="14"/>
      <c r="B18" s="6" t="s">
        <v>634</v>
      </c>
      <c r="C18" s="5" t="s">
        <v>635</v>
      </c>
      <c r="D18" s="7" t="s">
        <v>701</v>
      </c>
      <c r="E18" s="7"/>
      <c r="F18" s="7"/>
      <c r="G18" s="7"/>
      <c r="H18" s="15" t="s">
        <v>702</v>
      </c>
      <c r="I18" s="15" t="s">
        <v>703</v>
      </c>
      <c r="J18" s="27">
        <v>30</v>
      </c>
      <c r="K18" s="28"/>
      <c r="L18" s="27">
        <v>30</v>
      </c>
      <c r="M18" s="28"/>
      <c r="N18" s="10" t="s">
        <v>537</v>
      </c>
      <c r="O18" s="12"/>
    </row>
    <row r="19" s="32" customFormat="1" ht="40.5" spans="1:15">
      <c r="A19" s="14"/>
      <c r="B19" s="5" t="s">
        <v>638</v>
      </c>
      <c r="C19" s="5" t="s">
        <v>639</v>
      </c>
      <c r="D19" s="7" t="s">
        <v>640</v>
      </c>
      <c r="E19" s="7"/>
      <c r="F19" s="7"/>
      <c r="G19" s="7"/>
      <c r="H19" s="16" t="s">
        <v>641</v>
      </c>
      <c r="I19" s="29" t="s">
        <v>642</v>
      </c>
      <c r="J19" s="27">
        <v>10</v>
      </c>
      <c r="K19" s="28"/>
      <c r="L19" s="27">
        <v>10</v>
      </c>
      <c r="M19" s="28"/>
      <c r="N19" s="10" t="s">
        <v>537</v>
      </c>
      <c r="O19" s="12"/>
    </row>
    <row r="20" s="32" customFormat="1" spans="1:15">
      <c r="A20" s="14"/>
      <c r="B20" s="10" t="s">
        <v>643</v>
      </c>
      <c r="C20" s="17"/>
      <c r="D20" s="10" t="s">
        <v>537</v>
      </c>
      <c r="E20" s="11"/>
      <c r="F20" s="11"/>
      <c r="G20" s="11"/>
      <c r="H20" s="11"/>
      <c r="I20" s="11"/>
      <c r="J20" s="11"/>
      <c r="K20" s="11"/>
      <c r="L20" s="11"/>
      <c r="M20" s="11"/>
      <c r="N20" s="11"/>
      <c r="O20" s="12"/>
    </row>
    <row r="21" s="32" customFormat="1" spans="1:15">
      <c r="A21" s="18"/>
      <c r="B21" s="10" t="s">
        <v>644</v>
      </c>
      <c r="C21" s="11"/>
      <c r="D21" s="11"/>
      <c r="E21" s="11"/>
      <c r="F21" s="11"/>
      <c r="G21" s="11"/>
      <c r="H21" s="11"/>
      <c r="I21" s="17"/>
      <c r="J21" s="10">
        <v>100</v>
      </c>
      <c r="K21" s="17"/>
      <c r="L21" s="27">
        <v>100</v>
      </c>
      <c r="M21" s="28"/>
      <c r="N21" s="10" t="s">
        <v>645</v>
      </c>
      <c r="O21" s="12"/>
    </row>
    <row r="22" s="32" customFormat="1" spans="1:15">
      <c r="A22" s="19" t="s">
        <v>646</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I10" sqref="I10:J10"/>
    </sheetView>
  </sheetViews>
  <sheetFormatPr defaultColWidth="9" defaultRowHeight="13.5"/>
  <cols>
    <col min="1" max="1" width="8.7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4" style="1" customWidth="1"/>
    <col min="9" max="9" width="19.75" style="1" customWidth="1"/>
    <col min="10" max="13" width="6.38333333333333" style="1" customWidth="1"/>
    <col min="14" max="14" width="9" style="1"/>
    <col min="15" max="15" width="10.75" style="1" customWidth="1"/>
  </cols>
  <sheetData>
    <row r="1" ht="51" customHeight="1" spans="1:15">
      <c r="A1" s="2" t="s">
        <v>593</v>
      </c>
      <c r="B1" s="3"/>
      <c r="C1" s="3"/>
      <c r="D1" s="3"/>
      <c r="E1" s="3"/>
      <c r="F1" s="3"/>
      <c r="G1" s="3"/>
      <c r="H1" s="3"/>
      <c r="I1" s="3"/>
      <c r="J1" s="3"/>
      <c r="K1" s="3"/>
      <c r="L1" s="3"/>
      <c r="M1" s="3"/>
      <c r="N1" s="3"/>
      <c r="O1" s="3"/>
    </row>
    <row r="2" ht="14.25" spans="1:15">
      <c r="A2" s="4" t="s">
        <v>594</v>
      </c>
      <c r="B2" s="4"/>
      <c r="C2" s="4"/>
      <c r="D2" s="4"/>
      <c r="E2" s="4"/>
      <c r="F2" s="4"/>
      <c r="G2" s="4"/>
      <c r="H2" s="4"/>
      <c r="I2" s="4"/>
      <c r="J2" s="4"/>
      <c r="K2" s="4"/>
      <c r="L2" s="4"/>
      <c r="M2" s="4"/>
      <c r="N2" s="4"/>
      <c r="O2" s="4"/>
    </row>
    <row r="3" ht="14.25" spans="1:15">
      <c r="A3" s="4" t="s">
        <v>540</v>
      </c>
      <c r="B3" s="4"/>
      <c r="C3" s="4"/>
      <c r="D3" s="4"/>
      <c r="E3" s="4"/>
      <c r="F3" s="4"/>
      <c r="G3" s="4"/>
      <c r="H3" s="4"/>
      <c r="I3" s="4"/>
      <c r="J3" s="4"/>
      <c r="K3" s="4"/>
      <c r="L3" s="4"/>
      <c r="M3" s="4"/>
      <c r="N3" s="4"/>
      <c r="O3" s="4"/>
    </row>
    <row r="4" ht="30" customHeight="1" spans="1:15">
      <c r="A4" s="5" t="s">
        <v>595</v>
      </c>
      <c r="B4" s="6"/>
      <c r="C4" s="5" t="s">
        <v>704</v>
      </c>
      <c r="D4" s="5"/>
      <c r="E4" s="5"/>
      <c r="F4" s="5"/>
      <c r="G4" s="5"/>
      <c r="H4" s="5"/>
      <c r="I4" s="5"/>
      <c r="J4" s="5"/>
      <c r="K4" s="5"/>
      <c r="L4" s="5"/>
      <c r="M4" s="5"/>
      <c r="N4" s="5"/>
      <c r="O4" s="5"/>
    </row>
    <row r="5" ht="30" customHeight="1" spans="1:15">
      <c r="A5" s="5" t="s">
        <v>597</v>
      </c>
      <c r="B5" s="6"/>
      <c r="C5" s="5" t="s">
        <v>598</v>
      </c>
      <c r="D5" s="5"/>
      <c r="E5" s="5"/>
      <c r="F5" s="5"/>
      <c r="G5" s="5"/>
      <c r="H5" s="5"/>
      <c r="I5" s="5" t="s">
        <v>599</v>
      </c>
      <c r="J5" s="5"/>
      <c r="K5" s="5" t="s">
        <v>600</v>
      </c>
      <c r="L5" s="5"/>
      <c r="M5" s="5"/>
      <c r="N5" s="5"/>
      <c r="O5" s="5"/>
    </row>
    <row r="6" ht="30" customHeight="1" spans="1:15">
      <c r="A6" s="5" t="s">
        <v>601</v>
      </c>
      <c r="B6" s="5"/>
      <c r="C6" s="5"/>
      <c r="D6" s="5"/>
      <c r="E6" s="5" t="s">
        <v>602</v>
      </c>
      <c r="F6" s="5"/>
      <c r="G6" s="5" t="s">
        <v>453</v>
      </c>
      <c r="H6" s="6"/>
      <c r="I6" s="5" t="s">
        <v>603</v>
      </c>
      <c r="J6" s="5"/>
      <c r="K6" s="5" t="s">
        <v>604</v>
      </c>
      <c r="L6" s="6"/>
      <c r="M6" s="5" t="s">
        <v>605</v>
      </c>
      <c r="N6" s="6"/>
      <c r="O6" s="6" t="s">
        <v>606</v>
      </c>
    </row>
    <row r="7" ht="30" customHeight="1" spans="1:15">
      <c r="A7" s="5"/>
      <c r="B7" s="5"/>
      <c r="C7" s="7" t="s">
        <v>607</v>
      </c>
      <c r="D7" s="7"/>
      <c r="E7" s="5">
        <v>3.71</v>
      </c>
      <c r="F7" s="5"/>
      <c r="G7" s="5">
        <v>3.71</v>
      </c>
      <c r="H7" s="5"/>
      <c r="I7" s="5">
        <v>3.71</v>
      </c>
      <c r="J7" s="5"/>
      <c r="K7" s="10">
        <v>10</v>
      </c>
      <c r="L7" s="12"/>
      <c r="M7" s="24">
        <v>1</v>
      </c>
      <c r="N7" s="25"/>
      <c r="O7" s="26">
        <v>10</v>
      </c>
    </row>
    <row r="8" ht="30" customHeight="1" spans="1:15">
      <c r="A8" s="5"/>
      <c r="B8" s="5"/>
      <c r="C8" s="5" t="s">
        <v>608</v>
      </c>
      <c r="D8" s="5"/>
      <c r="E8" s="5">
        <v>3.71</v>
      </c>
      <c r="F8" s="5"/>
      <c r="G8" s="5">
        <v>3.71</v>
      </c>
      <c r="H8" s="5"/>
      <c r="I8" s="5">
        <v>3.71</v>
      </c>
      <c r="J8" s="5"/>
      <c r="K8" s="10" t="s">
        <v>457</v>
      </c>
      <c r="L8" s="12"/>
      <c r="M8" s="24">
        <v>1</v>
      </c>
      <c r="N8" s="25"/>
      <c r="O8" s="6" t="s">
        <v>457</v>
      </c>
    </row>
    <row r="9" ht="18" customHeight="1" spans="1:15">
      <c r="A9" s="5"/>
      <c r="B9" s="5"/>
      <c r="C9" s="8" t="s">
        <v>609</v>
      </c>
      <c r="D9" s="8"/>
      <c r="E9" s="9">
        <v>0</v>
      </c>
      <c r="F9" s="9"/>
      <c r="G9" s="9">
        <v>0</v>
      </c>
      <c r="H9" s="9"/>
      <c r="I9" s="9">
        <v>0</v>
      </c>
      <c r="J9" s="9"/>
      <c r="K9" s="10" t="s">
        <v>457</v>
      </c>
      <c r="L9" s="12"/>
      <c r="M9" s="24">
        <v>0</v>
      </c>
      <c r="N9" s="25"/>
      <c r="O9" s="6" t="s">
        <v>457</v>
      </c>
    </row>
    <row r="10" ht="18" customHeight="1" spans="1:15">
      <c r="A10" s="5"/>
      <c r="B10" s="5"/>
      <c r="C10" s="5" t="s">
        <v>610</v>
      </c>
      <c r="D10" s="5"/>
      <c r="E10" s="9">
        <v>0</v>
      </c>
      <c r="F10" s="9"/>
      <c r="G10" s="9">
        <v>0</v>
      </c>
      <c r="H10" s="9"/>
      <c r="I10" s="9">
        <v>0</v>
      </c>
      <c r="J10" s="9"/>
      <c r="K10" s="10" t="s">
        <v>457</v>
      </c>
      <c r="L10" s="12"/>
      <c r="M10" s="24">
        <v>0</v>
      </c>
      <c r="N10" s="25"/>
      <c r="O10" s="6" t="s">
        <v>457</v>
      </c>
    </row>
    <row r="11" ht="18.95" customHeight="1" spans="1:15">
      <c r="A11" s="5" t="s">
        <v>611</v>
      </c>
      <c r="B11" s="5" t="s">
        <v>612</v>
      </c>
      <c r="C11" s="5"/>
      <c r="D11" s="5"/>
      <c r="E11" s="5"/>
      <c r="F11" s="5"/>
      <c r="G11" s="5"/>
      <c r="H11" s="5"/>
      <c r="I11" s="5" t="s">
        <v>613</v>
      </c>
      <c r="J11" s="5"/>
      <c r="K11" s="5"/>
      <c r="L11" s="5"/>
      <c r="M11" s="5"/>
      <c r="N11" s="5"/>
      <c r="O11" s="5"/>
    </row>
    <row r="12" ht="33" customHeight="1" spans="1:15">
      <c r="A12" s="5"/>
      <c r="B12" s="10"/>
      <c r="C12" s="11"/>
      <c r="D12" s="11"/>
      <c r="E12" s="11"/>
      <c r="F12" s="11"/>
      <c r="G12" s="11"/>
      <c r="H12" s="12"/>
      <c r="I12" s="10" t="s">
        <v>677</v>
      </c>
      <c r="J12" s="11"/>
      <c r="K12" s="11"/>
      <c r="L12" s="11"/>
      <c r="M12" s="11"/>
      <c r="N12" s="11"/>
      <c r="O12" s="12"/>
    </row>
    <row r="13" ht="27" spans="1:15">
      <c r="A13" s="13" t="s">
        <v>616</v>
      </c>
      <c r="B13" s="6" t="s">
        <v>617</v>
      </c>
      <c r="C13" s="6" t="s">
        <v>618</v>
      </c>
      <c r="D13" s="5" t="s">
        <v>619</v>
      </c>
      <c r="E13" s="5"/>
      <c r="F13" s="5"/>
      <c r="G13" s="5"/>
      <c r="H13" s="5" t="s">
        <v>620</v>
      </c>
      <c r="I13" s="5" t="s">
        <v>621</v>
      </c>
      <c r="J13" s="5" t="s">
        <v>604</v>
      </c>
      <c r="K13" s="6"/>
      <c r="L13" s="5" t="s">
        <v>606</v>
      </c>
      <c r="M13" s="6"/>
      <c r="N13" s="5" t="s">
        <v>622</v>
      </c>
      <c r="O13" s="6"/>
    </row>
    <row r="14" ht="21.95" customHeight="1" spans="1:15">
      <c r="A14" s="14"/>
      <c r="B14" s="5" t="s">
        <v>623</v>
      </c>
      <c r="C14" s="5" t="s">
        <v>624</v>
      </c>
      <c r="D14" s="7" t="s">
        <v>650</v>
      </c>
      <c r="E14" s="7"/>
      <c r="F14" s="7"/>
      <c r="G14" s="7"/>
      <c r="H14" s="15">
        <v>1</v>
      </c>
      <c r="I14" s="15">
        <v>1</v>
      </c>
      <c r="J14" s="27">
        <v>15</v>
      </c>
      <c r="K14" s="28"/>
      <c r="L14" s="27">
        <v>15</v>
      </c>
      <c r="M14" s="28"/>
      <c r="N14" s="10" t="s">
        <v>537</v>
      </c>
      <c r="O14" s="12"/>
    </row>
    <row r="15" ht="21.95" customHeight="1" spans="1:15">
      <c r="A15" s="14"/>
      <c r="B15" s="5"/>
      <c r="C15" s="5" t="s">
        <v>626</v>
      </c>
      <c r="D15" s="7" t="s">
        <v>651</v>
      </c>
      <c r="E15" s="7"/>
      <c r="F15" s="7"/>
      <c r="G15" s="7"/>
      <c r="H15" s="15">
        <v>1</v>
      </c>
      <c r="I15" s="15">
        <v>1</v>
      </c>
      <c r="J15" s="27">
        <v>15</v>
      </c>
      <c r="K15" s="28"/>
      <c r="L15" s="27">
        <v>15</v>
      </c>
      <c r="M15" s="28"/>
      <c r="N15" s="10" t="s">
        <v>537</v>
      </c>
      <c r="O15" s="12"/>
    </row>
    <row r="16" ht="21.95" customHeight="1" spans="1:15">
      <c r="A16" s="14"/>
      <c r="B16" s="5"/>
      <c r="C16" s="5" t="s">
        <v>628</v>
      </c>
      <c r="D16" s="7" t="s">
        <v>629</v>
      </c>
      <c r="E16" s="7"/>
      <c r="F16" s="7"/>
      <c r="G16" s="7"/>
      <c r="H16" s="5" t="s">
        <v>652</v>
      </c>
      <c r="I16" s="15" t="s">
        <v>653</v>
      </c>
      <c r="J16" s="27">
        <v>10</v>
      </c>
      <c r="K16" s="28"/>
      <c r="L16" s="27">
        <v>10</v>
      </c>
      <c r="M16" s="28"/>
      <c r="N16" s="10" t="s">
        <v>537</v>
      </c>
      <c r="O16" s="12"/>
    </row>
    <row r="17" ht="21.95" customHeight="1" spans="1:15">
      <c r="A17" s="14"/>
      <c r="B17" s="5"/>
      <c r="C17" s="5" t="s">
        <v>631</v>
      </c>
      <c r="D17" s="7" t="s">
        <v>632</v>
      </c>
      <c r="E17" s="7"/>
      <c r="F17" s="7"/>
      <c r="G17" s="7"/>
      <c r="H17" s="5" t="s">
        <v>705</v>
      </c>
      <c r="I17" s="5" t="s">
        <v>705</v>
      </c>
      <c r="J17" s="27">
        <v>10</v>
      </c>
      <c r="K17" s="28"/>
      <c r="L17" s="27">
        <v>10</v>
      </c>
      <c r="M17" s="28"/>
      <c r="N17" s="10" t="s">
        <v>537</v>
      </c>
      <c r="O17" s="12"/>
    </row>
    <row r="18" ht="40.5" spans="1:15">
      <c r="A18" s="14"/>
      <c r="B18" s="6" t="s">
        <v>634</v>
      </c>
      <c r="C18" s="5" t="s">
        <v>635</v>
      </c>
      <c r="D18" s="7" t="s">
        <v>706</v>
      </c>
      <c r="E18" s="7"/>
      <c r="F18" s="7"/>
      <c r="G18" s="7"/>
      <c r="H18" s="6" t="s">
        <v>707</v>
      </c>
      <c r="I18" s="6" t="s">
        <v>706</v>
      </c>
      <c r="J18" s="27">
        <v>30</v>
      </c>
      <c r="K18" s="28"/>
      <c r="L18" s="27">
        <v>30</v>
      </c>
      <c r="M18" s="28"/>
      <c r="N18" s="10" t="s">
        <v>537</v>
      </c>
      <c r="O18" s="12"/>
    </row>
    <row r="19" ht="40.5" spans="1:15">
      <c r="A19" s="14"/>
      <c r="B19" s="5" t="s">
        <v>638</v>
      </c>
      <c r="C19" s="5" t="s">
        <v>639</v>
      </c>
      <c r="D19" s="7" t="s">
        <v>640</v>
      </c>
      <c r="E19" s="7"/>
      <c r="F19" s="7"/>
      <c r="G19" s="7"/>
      <c r="H19" s="16" t="s">
        <v>641</v>
      </c>
      <c r="I19" s="29" t="s">
        <v>642</v>
      </c>
      <c r="J19" s="27">
        <v>10</v>
      </c>
      <c r="K19" s="28"/>
      <c r="L19" s="27">
        <v>10</v>
      </c>
      <c r="M19" s="28"/>
      <c r="N19" s="10" t="s">
        <v>537</v>
      </c>
      <c r="O19" s="12"/>
    </row>
    <row r="20" spans="1:15">
      <c r="A20" s="14"/>
      <c r="B20" s="10" t="s">
        <v>643</v>
      </c>
      <c r="C20" s="17"/>
      <c r="D20" s="10" t="s">
        <v>537</v>
      </c>
      <c r="E20" s="11"/>
      <c r="F20" s="11"/>
      <c r="G20" s="11"/>
      <c r="H20" s="11"/>
      <c r="I20" s="11"/>
      <c r="J20" s="11"/>
      <c r="K20" s="11"/>
      <c r="L20" s="11"/>
      <c r="M20" s="11"/>
      <c r="N20" s="11"/>
      <c r="O20" s="12"/>
    </row>
    <row r="21" spans="1:15">
      <c r="A21" s="18"/>
      <c r="B21" s="10" t="s">
        <v>644</v>
      </c>
      <c r="C21" s="11"/>
      <c r="D21" s="11"/>
      <c r="E21" s="11"/>
      <c r="F21" s="11"/>
      <c r="G21" s="11"/>
      <c r="H21" s="11"/>
      <c r="I21" s="17"/>
      <c r="J21" s="10">
        <v>100</v>
      </c>
      <c r="K21" s="17"/>
      <c r="L21" s="27">
        <v>100</v>
      </c>
      <c r="M21" s="28"/>
      <c r="N21" s="10" t="s">
        <v>645</v>
      </c>
      <c r="O21" s="12"/>
    </row>
    <row r="22" spans="1:15">
      <c r="A22" s="19" t="s">
        <v>646</v>
      </c>
      <c r="O22" s="30"/>
    </row>
    <row r="23" spans="1:15">
      <c r="A23" s="20"/>
      <c r="O23" s="30"/>
    </row>
    <row r="24" spans="1:15">
      <c r="A24" s="20"/>
      <c r="O24" s="30"/>
    </row>
    <row r="25" spans="1:15">
      <c r="A25" s="21"/>
      <c r="B25" s="22"/>
      <c r="C25" s="22"/>
      <c r="D25" s="22"/>
      <c r="E25" s="22"/>
      <c r="F25" s="22"/>
      <c r="G25" s="22"/>
      <c r="H25" s="22"/>
      <c r="I25" s="22"/>
      <c r="J25" s="22"/>
      <c r="K25" s="22"/>
      <c r="L25" s="22"/>
      <c r="M25" s="22"/>
      <c r="N25" s="22"/>
      <c r="O25" s="3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 style="109" customWidth="1"/>
    <col min="4" max="4" width="32.75" style="109" customWidth="1"/>
    <col min="5" max="5" width="18.75" style="109" customWidth="1"/>
    <col min="6" max="6" width="22.75" style="109" customWidth="1"/>
    <col min="7" max="7" width="18.75" style="129" customWidth="1"/>
    <col min="8" max="8" width="18.75" style="130" customWidth="1"/>
    <col min="9" max="10" width="18.75" style="109" customWidth="1"/>
    <col min="11" max="16384" width="9" style="109"/>
  </cols>
  <sheetData>
    <row r="1" ht="27" spans="6:6">
      <c r="F1" s="121" t="s">
        <v>172</v>
      </c>
    </row>
    <row r="2" ht="14.25" spans="10:10">
      <c r="J2" s="111" t="s">
        <v>173</v>
      </c>
    </row>
    <row r="3" ht="14.25" spans="1:10">
      <c r="A3" s="111" t="s">
        <v>2</v>
      </c>
      <c r="J3" s="111" t="s">
        <v>3</v>
      </c>
    </row>
    <row r="4" ht="19.5" customHeight="1" spans="1:10">
      <c r="A4" s="112" t="s">
        <v>6</v>
      </c>
      <c r="B4" s="112"/>
      <c r="C4" s="112"/>
      <c r="D4" s="112"/>
      <c r="E4" s="118" t="s">
        <v>99</v>
      </c>
      <c r="F4" s="118" t="s">
        <v>174</v>
      </c>
      <c r="G4" s="120" t="s">
        <v>175</v>
      </c>
      <c r="H4" s="131" t="s">
        <v>176</v>
      </c>
      <c r="I4" s="118" t="s">
        <v>177</v>
      </c>
      <c r="J4" s="118" t="s">
        <v>178</v>
      </c>
    </row>
    <row r="5" ht="19.5" customHeight="1" spans="1:10">
      <c r="A5" s="118" t="s">
        <v>122</v>
      </c>
      <c r="B5" s="118"/>
      <c r="C5" s="118"/>
      <c r="D5" s="112" t="s">
        <v>123</v>
      </c>
      <c r="E5" s="118"/>
      <c r="F5" s="118"/>
      <c r="G5" s="120"/>
      <c r="H5" s="131"/>
      <c r="I5" s="118"/>
      <c r="J5" s="118"/>
    </row>
    <row r="6" ht="19.5" customHeight="1" spans="1:10">
      <c r="A6" s="118"/>
      <c r="B6" s="118"/>
      <c r="C6" s="118"/>
      <c r="D6" s="112"/>
      <c r="E6" s="118"/>
      <c r="F6" s="118"/>
      <c r="G6" s="120"/>
      <c r="H6" s="131"/>
      <c r="I6" s="118"/>
      <c r="J6" s="118"/>
    </row>
    <row r="7" ht="19.5" customHeight="1" spans="1:10">
      <c r="A7" s="118"/>
      <c r="B7" s="118"/>
      <c r="C7" s="118"/>
      <c r="D7" s="112"/>
      <c r="E7" s="118"/>
      <c r="F7" s="118"/>
      <c r="G7" s="120"/>
      <c r="H7" s="131"/>
      <c r="I7" s="118"/>
      <c r="J7" s="118"/>
    </row>
    <row r="8" ht="19.5" customHeight="1" spans="1:10">
      <c r="A8" s="112" t="s">
        <v>126</v>
      </c>
      <c r="B8" s="112" t="s">
        <v>127</v>
      </c>
      <c r="C8" s="112" t="s">
        <v>128</v>
      </c>
      <c r="D8" s="112" t="s">
        <v>10</v>
      </c>
      <c r="E8" s="118" t="s">
        <v>11</v>
      </c>
      <c r="F8" s="118" t="s">
        <v>12</v>
      </c>
      <c r="G8" s="120" t="s">
        <v>20</v>
      </c>
      <c r="H8" s="131" t="s">
        <v>24</v>
      </c>
      <c r="I8" s="118" t="s">
        <v>28</v>
      </c>
      <c r="J8" s="118" t="s">
        <v>32</v>
      </c>
    </row>
    <row r="9" ht="19.5" customHeight="1" spans="1:10">
      <c r="A9" s="112"/>
      <c r="B9" s="112"/>
      <c r="C9" s="112"/>
      <c r="D9" s="112" t="s">
        <v>129</v>
      </c>
      <c r="E9" s="128">
        <v>2058.4</v>
      </c>
      <c r="F9" s="128">
        <v>1758.98</v>
      </c>
      <c r="G9" s="114">
        <v>299.42</v>
      </c>
      <c r="H9" s="132"/>
      <c r="I9" s="114"/>
      <c r="J9" s="114"/>
    </row>
    <row r="10" ht="19.5" customHeight="1" spans="1:10">
      <c r="A10" s="113" t="s">
        <v>130</v>
      </c>
      <c r="B10" s="113"/>
      <c r="C10" s="113"/>
      <c r="D10" s="113" t="s">
        <v>131</v>
      </c>
      <c r="E10" s="114">
        <v>33.98</v>
      </c>
      <c r="F10" s="114">
        <v>31.11</v>
      </c>
      <c r="G10" s="114">
        <v>2.87</v>
      </c>
      <c r="H10" s="132"/>
      <c r="I10" s="114"/>
      <c r="J10" s="114"/>
    </row>
    <row r="11" ht="19.5" customHeight="1" spans="1:10">
      <c r="A11" s="113" t="s">
        <v>132</v>
      </c>
      <c r="B11" s="113"/>
      <c r="C11" s="113"/>
      <c r="D11" s="113" t="s">
        <v>133</v>
      </c>
      <c r="E11" s="114">
        <v>31.11</v>
      </c>
      <c r="F11" s="114">
        <v>31.11</v>
      </c>
      <c r="G11" s="114"/>
      <c r="H11" s="132"/>
      <c r="I11" s="114"/>
      <c r="J11" s="114"/>
    </row>
    <row r="12" ht="19.5" customHeight="1" spans="1:10">
      <c r="A12" s="113" t="s">
        <v>134</v>
      </c>
      <c r="B12" s="113"/>
      <c r="C12" s="113"/>
      <c r="D12" s="113" t="s">
        <v>135</v>
      </c>
      <c r="E12" s="114">
        <v>31.11</v>
      </c>
      <c r="F12" s="114">
        <v>31.11</v>
      </c>
      <c r="G12" s="114"/>
      <c r="H12" s="132"/>
      <c r="I12" s="114"/>
      <c r="J12" s="114"/>
    </row>
    <row r="13" ht="19.5" customHeight="1" spans="1:10">
      <c r="A13" s="113" t="s">
        <v>136</v>
      </c>
      <c r="B13" s="113"/>
      <c r="C13" s="113"/>
      <c r="D13" s="113" t="s">
        <v>137</v>
      </c>
      <c r="E13" s="114">
        <v>2.87</v>
      </c>
      <c r="F13" s="114"/>
      <c r="G13" s="114">
        <v>2.87</v>
      </c>
      <c r="H13" s="132"/>
      <c r="I13" s="114"/>
      <c r="J13" s="114"/>
    </row>
    <row r="14" ht="19.5" customHeight="1" spans="1:10">
      <c r="A14" s="113" t="s">
        <v>138</v>
      </c>
      <c r="B14" s="113"/>
      <c r="C14" s="113"/>
      <c r="D14" s="113" t="s">
        <v>139</v>
      </c>
      <c r="E14" s="114">
        <v>2.87</v>
      </c>
      <c r="F14" s="114"/>
      <c r="G14" s="114">
        <v>2.87</v>
      </c>
      <c r="H14" s="132"/>
      <c r="I14" s="114"/>
      <c r="J14" s="114"/>
    </row>
    <row r="15" ht="19.5" customHeight="1" spans="1:10">
      <c r="A15" s="113" t="s">
        <v>140</v>
      </c>
      <c r="B15" s="113"/>
      <c r="C15" s="113"/>
      <c r="D15" s="113" t="s">
        <v>141</v>
      </c>
      <c r="E15" s="128">
        <v>2024.42</v>
      </c>
      <c r="F15" s="128">
        <v>1727.87</v>
      </c>
      <c r="G15" s="114">
        <v>296.55</v>
      </c>
      <c r="H15" s="132"/>
      <c r="I15" s="114"/>
      <c r="J15" s="114"/>
    </row>
    <row r="16" ht="19.5" customHeight="1" spans="1:10">
      <c r="A16" s="113" t="s">
        <v>142</v>
      </c>
      <c r="B16" s="113"/>
      <c r="C16" s="113"/>
      <c r="D16" s="113" t="s">
        <v>143</v>
      </c>
      <c r="E16" s="114">
        <v>0.84</v>
      </c>
      <c r="F16" s="114"/>
      <c r="G16" s="114">
        <v>0.84</v>
      </c>
      <c r="H16" s="132"/>
      <c r="I16" s="114"/>
      <c r="J16" s="114"/>
    </row>
    <row r="17" ht="19.5" customHeight="1" spans="1:10">
      <c r="A17" s="113" t="s">
        <v>144</v>
      </c>
      <c r="B17" s="113"/>
      <c r="C17" s="113"/>
      <c r="D17" s="113" t="s">
        <v>145</v>
      </c>
      <c r="E17" s="114">
        <v>0.84</v>
      </c>
      <c r="F17" s="114"/>
      <c r="G17" s="114">
        <v>0.84</v>
      </c>
      <c r="H17" s="132"/>
      <c r="I17" s="114"/>
      <c r="J17" s="114"/>
    </row>
    <row r="18" ht="19.5" customHeight="1" spans="1:10">
      <c r="A18" s="113" t="s">
        <v>150</v>
      </c>
      <c r="B18" s="113"/>
      <c r="C18" s="113"/>
      <c r="D18" s="113" t="s">
        <v>151</v>
      </c>
      <c r="E18" s="128">
        <v>1837.99</v>
      </c>
      <c r="F18" s="128">
        <v>1727.87</v>
      </c>
      <c r="G18" s="114">
        <v>110.12</v>
      </c>
      <c r="H18" s="132"/>
      <c r="I18" s="114"/>
      <c r="J18" s="114"/>
    </row>
    <row r="19" ht="19.5" customHeight="1" spans="1:10">
      <c r="A19" s="113" t="s">
        <v>152</v>
      </c>
      <c r="B19" s="113"/>
      <c r="C19" s="113"/>
      <c r="D19" s="113" t="s">
        <v>153</v>
      </c>
      <c r="E19" s="128">
        <v>1727.87</v>
      </c>
      <c r="F19" s="128">
        <v>1727.87</v>
      </c>
      <c r="G19" s="114"/>
      <c r="H19" s="132"/>
      <c r="I19" s="114"/>
      <c r="J19" s="114"/>
    </row>
    <row r="20" ht="19.5" customHeight="1" spans="1:10">
      <c r="A20" s="113" t="s">
        <v>154</v>
      </c>
      <c r="B20" s="113"/>
      <c r="C20" s="113"/>
      <c r="D20" s="113" t="s">
        <v>155</v>
      </c>
      <c r="E20" s="114">
        <v>110.12</v>
      </c>
      <c r="F20" s="114"/>
      <c r="G20" s="114">
        <v>110.12</v>
      </c>
      <c r="H20" s="132"/>
      <c r="I20" s="114"/>
      <c r="J20" s="114"/>
    </row>
    <row r="21" ht="19.5" customHeight="1" spans="1:10">
      <c r="A21" s="113" t="s">
        <v>156</v>
      </c>
      <c r="B21" s="113"/>
      <c r="C21" s="113"/>
      <c r="D21" s="113" t="s">
        <v>157</v>
      </c>
      <c r="E21" s="114">
        <v>184.29</v>
      </c>
      <c r="F21" s="114"/>
      <c r="G21" s="114">
        <v>184.29</v>
      </c>
      <c r="H21" s="132"/>
      <c r="I21" s="114"/>
      <c r="J21" s="114"/>
    </row>
    <row r="22" ht="19.5" customHeight="1" spans="1:10">
      <c r="A22" s="113" t="s">
        <v>158</v>
      </c>
      <c r="B22" s="113"/>
      <c r="C22" s="113"/>
      <c r="D22" s="113" t="s">
        <v>159</v>
      </c>
      <c r="E22" s="114">
        <v>158.54</v>
      </c>
      <c r="F22" s="114">
        <v>0</v>
      </c>
      <c r="G22" s="114">
        <v>158.54</v>
      </c>
      <c r="H22" s="132"/>
      <c r="I22" s="114"/>
      <c r="J22" s="114"/>
    </row>
    <row r="23" ht="19.5" customHeight="1" spans="1:10">
      <c r="A23" s="113" t="s">
        <v>160</v>
      </c>
      <c r="B23" s="113"/>
      <c r="C23" s="113"/>
      <c r="D23" s="113" t="s">
        <v>161</v>
      </c>
      <c r="E23" s="114">
        <v>0.38</v>
      </c>
      <c r="F23" s="114">
        <v>0</v>
      </c>
      <c r="G23" s="114">
        <v>0.38</v>
      </c>
      <c r="H23" s="132"/>
      <c r="I23" s="114"/>
      <c r="J23" s="114"/>
    </row>
    <row r="24" ht="19.5" customHeight="1" spans="1:10">
      <c r="A24" s="113" t="s">
        <v>162</v>
      </c>
      <c r="B24" s="113"/>
      <c r="C24" s="113"/>
      <c r="D24" s="113" t="s">
        <v>163</v>
      </c>
      <c r="E24" s="114">
        <v>25.32</v>
      </c>
      <c r="F24" s="114"/>
      <c r="G24" s="114">
        <v>25.32</v>
      </c>
      <c r="H24" s="132"/>
      <c r="I24" s="114"/>
      <c r="J24" s="114"/>
    </row>
    <row r="25" ht="19.5" customHeight="1" spans="1:10">
      <c r="A25" s="113" t="s">
        <v>179</v>
      </c>
      <c r="B25" s="113"/>
      <c r="C25" s="113"/>
      <c r="D25" s="113" t="s">
        <v>180</v>
      </c>
      <c r="E25" s="114">
        <v>0.05</v>
      </c>
      <c r="F25" s="114"/>
      <c r="G25" s="114">
        <v>0.05</v>
      </c>
      <c r="H25" s="132"/>
      <c r="I25" s="114"/>
      <c r="J25" s="114"/>
    </row>
    <row r="26" ht="19.5" customHeight="1" spans="1:10">
      <c r="A26" s="113" t="s">
        <v>164</v>
      </c>
      <c r="B26" s="113"/>
      <c r="C26" s="113"/>
      <c r="D26" s="113" t="s">
        <v>165</v>
      </c>
      <c r="E26" s="114">
        <v>1.19</v>
      </c>
      <c r="F26" s="114"/>
      <c r="G26" s="114">
        <v>1.19</v>
      </c>
      <c r="H26" s="132"/>
      <c r="I26" s="114"/>
      <c r="J26" s="114"/>
    </row>
    <row r="27" ht="19.5" customHeight="1" spans="1:10">
      <c r="A27" s="113" t="s">
        <v>166</v>
      </c>
      <c r="B27" s="113"/>
      <c r="C27" s="113"/>
      <c r="D27" s="113" t="s">
        <v>167</v>
      </c>
      <c r="E27" s="114">
        <v>1.19</v>
      </c>
      <c r="F27" s="114"/>
      <c r="G27" s="114">
        <v>1.19</v>
      </c>
      <c r="H27" s="132"/>
      <c r="I27" s="114"/>
      <c r="J27" s="114"/>
    </row>
    <row r="28" ht="19.5" customHeight="1" spans="1:10">
      <c r="A28" s="113" t="s">
        <v>168</v>
      </c>
      <c r="B28" s="113"/>
      <c r="C28" s="113"/>
      <c r="D28" s="113" t="s">
        <v>169</v>
      </c>
      <c r="E28" s="114">
        <v>0.11</v>
      </c>
      <c r="F28" s="114"/>
      <c r="G28" s="114">
        <v>0.11</v>
      </c>
      <c r="H28" s="132"/>
      <c r="I28" s="114"/>
      <c r="J28" s="114"/>
    </row>
    <row r="29" ht="19.5" customHeight="1" spans="1:10">
      <c r="A29" s="113" t="s">
        <v>170</v>
      </c>
      <c r="B29" s="113"/>
      <c r="C29" s="113"/>
      <c r="D29" s="113" t="s">
        <v>169</v>
      </c>
      <c r="E29" s="114">
        <v>0.11</v>
      </c>
      <c r="F29" s="114"/>
      <c r="G29" s="114">
        <v>0.11</v>
      </c>
      <c r="H29" s="132"/>
      <c r="I29" s="114"/>
      <c r="J29" s="114"/>
    </row>
    <row r="30" ht="19.5" customHeight="1" spans="1:10">
      <c r="A30" s="113" t="s">
        <v>181</v>
      </c>
      <c r="B30" s="113"/>
      <c r="C30" s="113"/>
      <c r="D30" s="113"/>
      <c r="E30" s="113"/>
      <c r="F30" s="113"/>
      <c r="G30" s="113"/>
      <c r="H30" s="113"/>
      <c r="I30" s="113"/>
      <c r="J30" s="113"/>
    </row>
  </sheetData>
  <autoFilter ref="A1:J30">
    <extLst/>
  </autoFilter>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3" sqref="A3"/>
    </sheetView>
  </sheetViews>
  <sheetFormatPr defaultColWidth="9" defaultRowHeight="13.5"/>
  <cols>
    <col min="1" max="1" width="28.6333333333333" style="109" customWidth="1"/>
    <col min="2" max="2" width="4.75" style="109" customWidth="1"/>
    <col min="3" max="3" width="18.75" style="109" customWidth="1"/>
    <col min="4" max="4" width="30.5" style="109" customWidth="1"/>
    <col min="5" max="5" width="4.75" style="109" customWidth="1"/>
    <col min="6" max="9" width="18.75" style="109" customWidth="1"/>
    <col min="10" max="16384" width="9" style="109"/>
  </cols>
  <sheetData>
    <row r="1" ht="27" spans="4:4">
      <c r="D1" s="121" t="s">
        <v>182</v>
      </c>
    </row>
    <row r="2" ht="14.25" spans="9:9">
      <c r="I2" s="111" t="s">
        <v>183</v>
      </c>
    </row>
    <row r="3" ht="14.25" spans="1:9">
      <c r="A3" s="111" t="s">
        <v>2</v>
      </c>
      <c r="I3" s="111" t="s">
        <v>3</v>
      </c>
    </row>
    <row r="4" ht="19.5" customHeight="1" spans="1:9">
      <c r="A4" s="112" t="s">
        <v>184</v>
      </c>
      <c r="B4" s="112"/>
      <c r="C4" s="112"/>
      <c r="D4" s="112" t="s">
        <v>185</v>
      </c>
      <c r="E4" s="112"/>
      <c r="F4" s="112"/>
      <c r="G4" s="112"/>
      <c r="H4" s="112"/>
      <c r="I4" s="112"/>
    </row>
    <row r="5" ht="19.5" customHeight="1" spans="1:9">
      <c r="A5" s="118" t="s">
        <v>186</v>
      </c>
      <c r="B5" s="118" t="s">
        <v>7</v>
      </c>
      <c r="C5" s="118" t="s">
        <v>187</v>
      </c>
      <c r="D5" s="118" t="s">
        <v>188</v>
      </c>
      <c r="E5" s="118" t="s">
        <v>7</v>
      </c>
      <c r="F5" s="112" t="s">
        <v>129</v>
      </c>
      <c r="G5" s="118" t="s">
        <v>189</v>
      </c>
      <c r="H5" s="118" t="s">
        <v>190</v>
      </c>
      <c r="I5" s="118" t="s">
        <v>191</v>
      </c>
    </row>
    <row r="6" ht="19.5" customHeight="1" spans="1:9">
      <c r="A6" s="118"/>
      <c r="B6" s="118"/>
      <c r="C6" s="118"/>
      <c r="D6" s="118"/>
      <c r="E6" s="118"/>
      <c r="F6" s="112" t="s">
        <v>124</v>
      </c>
      <c r="G6" s="118" t="s">
        <v>189</v>
      </c>
      <c r="H6" s="118"/>
      <c r="I6" s="118"/>
    </row>
    <row r="7" ht="19.5" customHeight="1" spans="1:9">
      <c r="A7" s="112" t="s">
        <v>192</v>
      </c>
      <c r="B7" s="112"/>
      <c r="C7" s="112" t="s">
        <v>11</v>
      </c>
      <c r="D7" s="112" t="s">
        <v>192</v>
      </c>
      <c r="E7" s="112"/>
      <c r="F7" s="112" t="s">
        <v>12</v>
      </c>
      <c r="G7" s="112" t="s">
        <v>20</v>
      </c>
      <c r="H7" s="112" t="s">
        <v>24</v>
      </c>
      <c r="I7" s="112" t="s">
        <v>28</v>
      </c>
    </row>
    <row r="8" ht="19.5" customHeight="1" spans="1:9">
      <c r="A8" s="113" t="s">
        <v>193</v>
      </c>
      <c r="B8" s="112" t="s">
        <v>11</v>
      </c>
      <c r="C8" s="128">
        <v>1027.72</v>
      </c>
      <c r="D8" s="113" t="s">
        <v>14</v>
      </c>
      <c r="E8" s="112" t="s">
        <v>22</v>
      </c>
      <c r="F8" s="114"/>
      <c r="G8" s="114"/>
      <c r="H8" s="114"/>
      <c r="I8" s="114"/>
    </row>
    <row r="9" ht="19.5" customHeight="1" spans="1:9">
      <c r="A9" s="113" t="s">
        <v>194</v>
      </c>
      <c r="B9" s="112" t="s">
        <v>12</v>
      </c>
      <c r="C9" s="114"/>
      <c r="D9" s="113" t="s">
        <v>17</v>
      </c>
      <c r="E9" s="112" t="s">
        <v>26</v>
      </c>
      <c r="F9" s="114"/>
      <c r="G9" s="114"/>
      <c r="H9" s="114"/>
      <c r="I9" s="114"/>
    </row>
    <row r="10" ht="19.5" customHeight="1" spans="1:9">
      <c r="A10" s="113" t="s">
        <v>195</v>
      </c>
      <c r="B10" s="112" t="s">
        <v>20</v>
      </c>
      <c r="C10" s="114"/>
      <c r="D10" s="113" t="s">
        <v>21</v>
      </c>
      <c r="E10" s="112" t="s">
        <v>30</v>
      </c>
      <c r="F10" s="114"/>
      <c r="G10" s="114"/>
      <c r="H10" s="114"/>
      <c r="I10" s="114"/>
    </row>
    <row r="11" ht="19.5" customHeight="1" spans="1:9">
      <c r="A11" s="113"/>
      <c r="B11" s="112" t="s">
        <v>24</v>
      </c>
      <c r="C11" s="114"/>
      <c r="D11" s="113" t="s">
        <v>25</v>
      </c>
      <c r="E11" s="112" t="s">
        <v>34</v>
      </c>
      <c r="F11" s="114"/>
      <c r="G11" s="114"/>
      <c r="H11" s="114"/>
      <c r="I11" s="114"/>
    </row>
    <row r="12" ht="19.5" customHeight="1" spans="1:9">
      <c r="A12" s="113"/>
      <c r="B12" s="112" t="s">
        <v>28</v>
      </c>
      <c r="C12" s="114"/>
      <c r="D12" s="113" t="s">
        <v>29</v>
      </c>
      <c r="E12" s="112" t="s">
        <v>38</v>
      </c>
      <c r="F12" s="114"/>
      <c r="G12" s="114"/>
      <c r="H12" s="114"/>
      <c r="I12" s="114"/>
    </row>
    <row r="13" ht="19.5" customHeight="1" spans="1:9">
      <c r="A13" s="113"/>
      <c r="B13" s="112" t="s">
        <v>32</v>
      </c>
      <c r="C13" s="114"/>
      <c r="D13" s="113" t="s">
        <v>33</v>
      </c>
      <c r="E13" s="112" t="s">
        <v>42</v>
      </c>
      <c r="F13" s="114"/>
      <c r="G13" s="114"/>
      <c r="H13" s="114"/>
      <c r="I13" s="114"/>
    </row>
    <row r="14" ht="19.5" customHeight="1" spans="1:9">
      <c r="A14" s="113"/>
      <c r="B14" s="112" t="s">
        <v>36</v>
      </c>
      <c r="C14" s="114"/>
      <c r="D14" s="113" t="s">
        <v>37</v>
      </c>
      <c r="E14" s="112" t="s">
        <v>45</v>
      </c>
      <c r="F14" s="114"/>
      <c r="G14" s="114"/>
      <c r="H14" s="114"/>
      <c r="I14" s="114"/>
    </row>
    <row r="15" ht="19.5" customHeight="1" spans="1:9">
      <c r="A15" s="113"/>
      <c r="B15" s="112" t="s">
        <v>40</v>
      </c>
      <c r="C15" s="114"/>
      <c r="D15" s="113" t="s">
        <v>41</v>
      </c>
      <c r="E15" s="112" t="s">
        <v>48</v>
      </c>
      <c r="F15" s="114">
        <v>33.98</v>
      </c>
      <c r="G15" s="114">
        <v>33.98</v>
      </c>
      <c r="H15" s="114"/>
      <c r="I15" s="114"/>
    </row>
    <row r="16" ht="19.5" customHeight="1" spans="1:9">
      <c r="A16" s="113"/>
      <c r="B16" s="112" t="s">
        <v>43</v>
      </c>
      <c r="C16" s="114"/>
      <c r="D16" s="113" t="s">
        <v>44</v>
      </c>
      <c r="E16" s="112" t="s">
        <v>51</v>
      </c>
      <c r="F16" s="114">
        <v>844.57</v>
      </c>
      <c r="G16" s="114">
        <v>844.57</v>
      </c>
      <c r="H16" s="114"/>
      <c r="I16" s="114"/>
    </row>
    <row r="17" ht="19.5" customHeight="1" spans="1:9">
      <c r="A17" s="113"/>
      <c r="B17" s="112" t="s">
        <v>46</v>
      </c>
      <c r="C17" s="114"/>
      <c r="D17" s="113" t="s">
        <v>47</v>
      </c>
      <c r="E17" s="112" t="s">
        <v>54</v>
      </c>
      <c r="F17" s="114"/>
      <c r="G17" s="114"/>
      <c r="H17" s="114"/>
      <c r="I17" s="114"/>
    </row>
    <row r="18" ht="19.5" customHeight="1" spans="1:9">
      <c r="A18" s="113"/>
      <c r="B18" s="112" t="s">
        <v>49</v>
      </c>
      <c r="C18" s="114"/>
      <c r="D18" s="113" t="s">
        <v>50</v>
      </c>
      <c r="E18" s="112" t="s">
        <v>57</v>
      </c>
      <c r="F18" s="114"/>
      <c r="G18" s="114"/>
      <c r="H18" s="114"/>
      <c r="I18" s="114"/>
    </row>
    <row r="19" ht="19.5" customHeight="1" spans="1:9">
      <c r="A19" s="113"/>
      <c r="B19" s="112" t="s">
        <v>52</v>
      </c>
      <c r="C19" s="114"/>
      <c r="D19" s="113" t="s">
        <v>53</v>
      </c>
      <c r="E19" s="112" t="s">
        <v>60</v>
      </c>
      <c r="F19" s="114"/>
      <c r="G19" s="114"/>
      <c r="H19" s="114"/>
      <c r="I19" s="114"/>
    </row>
    <row r="20" ht="19.5" customHeight="1" spans="1:9">
      <c r="A20" s="113"/>
      <c r="B20" s="112" t="s">
        <v>55</v>
      </c>
      <c r="C20" s="114"/>
      <c r="D20" s="113" t="s">
        <v>56</v>
      </c>
      <c r="E20" s="112" t="s">
        <v>63</v>
      </c>
      <c r="F20" s="114"/>
      <c r="G20" s="114"/>
      <c r="H20" s="114"/>
      <c r="I20" s="114"/>
    </row>
    <row r="21" ht="19.5" customHeight="1" spans="1:9">
      <c r="A21" s="113"/>
      <c r="B21" s="112" t="s">
        <v>58</v>
      </c>
      <c r="C21" s="114"/>
      <c r="D21" s="113" t="s">
        <v>59</v>
      </c>
      <c r="E21" s="112" t="s">
        <v>66</v>
      </c>
      <c r="F21" s="114"/>
      <c r="G21" s="114"/>
      <c r="H21" s="114"/>
      <c r="I21" s="114"/>
    </row>
    <row r="22" ht="19.5" customHeight="1" spans="1:9">
      <c r="A22" s="113"/>
      <c r="B22" s="112" t="s">
        <v>61</v>
      </c>
      <c r="C22" s="114"/>
      <c r="D22" s="113" t="s">
        <v>62</v>
      </c>
      <c r="E22" s="112" t="s">
        <v>69</v>
      </c>
      <c r="F22" s="114"/>
      <c r="G22" s="114"/>
      <c r="H22" s="114"/>
      <c r="I22" s="114"/>
    </row>
    <row r="23" ht="19.5" customHeight="1" spans="1:9">
      <c r="A23" s="113"/>
      <c r="B23" s="112" t="s">
        <v>64</v>
      </c>
      <c r="C23" s="114"/>
      <c r="D23" s="113" t="s">
        <v>65</v>
      </c>
      <c r="E23" s="112" t="s">
        <v>72</v>
      </c>
      <c r="F23" s="114"/>
      <c r="G23" s="114"/>
      <c r="H23" s="114"/>
      <c r="I23" s="114"/>
    </row>
    <row r="24" ht="19.5" customHeight="1" spans="1:9">
      <c r="A24" s="113"/>
      <c r="B24" s="112" t="s">
        <v>67</v>
      </c>
      <c r="C24" s="114"/>
      <c r="D24" s="113" t="s">
        <v>68</v>
      </c>
      <c r="E24" s="112" t="s">
        <v>75</v>
      </c>
      <c r="F24" s="114"/>
      <c r="G24" s="114"/>
      <c r="H24" s="114"/>
      <c r="I24" s="114"/>
    </row>
    <row r="25" ht="19.5" customHeight="1" spans="1:9">
      <c r="A25" s="113"/>
      <c r="B25" s="112" t="s">
        <v>70</v>
      </c>
      <c r="C25" s="114"/>
      <c r="D25" s="113" t="s">
        <v>71</v>
      </c>
      <c r="E25" s="112" t="s">
        <v>78</v>
      </c>
      <c r="F25" s="114"/>
      <c r="G25" s="114"/>
      <c r="H25" s="114"/>
      <c r="I25" s="114"/>
    </row>
    <row r="26" ht="19.5" customHeight="1" spans="1:9">
      <c r="A26" s="113"/>
      <c r="B26" s="112" t="s">
        <v>73</v>
      </c>
      <c r="C26" s="114"/>
      <c r="D26" s="113" t="s">
        <v>74</v>
      </c>
      <c r="E26" s="112" t="s">
        <v>81</v>
      </c>
      <c r="F26" s="114"/>
      <c r="G26" s="114"/>
      <c r="H26" s="114"/>
      <c r="I26" s="114"/>
    </row>
    <row r="27" ht="19.5" customHeight="1" spans="1:9">
      <c r="A27" s="113"/>
      <c r="B27" s="112" t="s">
        <v>76</v>
      </c>
      <c r="C27" s="114"/>
      <c r="D27" s="113" t="s">
        <v>77</v>
      </c>
      <c r="E27" s="112" t="s">
        <v>84</v>
      </c>
      <c r="F27" s="114"/>
      <c r="G27" s="114"/>
      <c r="H27" s="114"/>
      <c r="I27" s="114"/>
    </row>
    <row r="28" ht="19.5" customHeight="1" spans="1:9">
      <c r="A28" s="113"/>
      <c r="B28" s="112" t="s">
        <v>79</v>
      </c>
      <c r="C28" s="114"/>
      <c r="D28" s="113" t="s">
        <v>80</v>
      </c>
      <c r="E28" s="112" t="s">
        <v>87</v>
      </c>
      <c r="F28" s="114"/>
      <c r="G28" s="114"/>
      <c r="H28" s="114"/>
      <c r="I28" s="114"/>
    </row>
    <row r="29" ht="19.5" customHeight="1" spans="1:9">
      <c r="A29" s="113"/>
      <c r="B29" s="112" t="s">
        <v>82</v>
      </c>
      <c r="C29" s="114"/>
      <c r="D29" s="113" t="s">
        <v>83</v>
      </c>
      <c r="E29" s="112" t="s">
        <v>90</v>
      </c>
      <c r="F29" s="114"/>
      <c r="G29" s="114"/>
      <c r="H29" s="114"/>
      <c r="I29" s="114"/>
    </row>
    <row r="30" ht="19.5" customHeight="1" spans="1:9">
      <c r="A30" s="113"/>
      <c r="B30" s="112" t="s">
        <v>85</v>
      </c>
      <c r="C30" s="114"/>
      <c r="D30" s="113" t="s">
        <v>86</v>
      </c>
      <c r="E30" s="112" t="s">
        <v>93</v>
      </c>
      <c r="F30" s="114"/>
      <c r="G30" s="114"/>
      <c r="H30" s="114"/>
      <c r="I30" s="114"/>
    </row>
    <row r="31" ht="19.5" customHeight="1" spans="1:9">
      <c r="A31" s="113"/>
      <c r="B31" s="112" t="s">
        <v>88</v>
      </c>
      <c r="C31" s="114"/>
      <c r="D31" s="113" t="s">
        <v>89</v>
      </c>
      <c r="E31" s="112" t="s">
        <v>96</v>
      </c>
      <c r="F31" s="114"/>
      <c r="G31" s="114"/>
      <c r="H31" s="114"/>
      <c r="I31" s="114"/>
    </row>
    <row r="32" ht="19.5" customHeight="1" spans="1:9">
      <c r="A32" s="113"/>
      <c r="B32" s="112" t="s">
        <v>91</v>
      </c>
      <c r="C32" s="114"/>
      <c r="D32" s="113" t="s">
        <v>92</v>
      </c>
      <c r="E32" s="112" t="s">
        <v>100</v>
      </c>
      <c r="F32" s="114"/>
      <c r="G32" s="114"/>
      <c r="H32" s="114"/>
      <c r="I32" s="114"/>
    </row>
    <row r="33" ht="19.5" customHeight="1" spans="1:9">
      <c r="A33" s="113"/>
      <c r="B33" s="112" t="s">
        <v>94</v>
      </c>
      <c r="C33" s="114"/>
      <c r="D33" s="113" t="s">
        <v>95</v>
      </c>
      <c r="E33" s="112" t="s">
        <v>104</v>
      </c>
      <c r="F33" s="114"/>
      <c r="G33" s="114"/>
      <c r="H33" s="114"/>
      <c r="I33" s="114"/>
    </row>
    <row r="34" ht="19.5" customHeight="1" spans="1:9">
      <c r="A34" s="112" t="s">
        <v>97</v>
      </c>
      <c r="B34" s="112" t="s">
        <v>98</v>
      </c>
      <c r="C34" s="128">
        <v>1027.72</v>
      </c>
      <c r="D34" s="112" t="s">
        <v>99</v>
      </c>
      <c r="E34" s="112" t="s">
        <v>108</v>
      </c>
      <c r="F34" s="114">
        <v>878.55</v>
      </c>
      <c r="G34" s="114">
        <v>878.55</v>
      </c>
      <c r="H34" s="114"/>
      <c r="I34" s="114"/>
    </row>
    <row r="35" ht="19.5" customHeight="1" spans="1:9">
      <c r="A35" s="113" t="s">
        <v>196</v>
      </c>
      <c r="B35" s="112" t="s">
        <v>102</v>
      </c>
      <c r="C35" s="114">
        <v>133.69</v>
      </c>
      <c r="D35" s="113" t="s">
        <v>197</v>
      </c>
      <c r="E35" s="112" t="s">
        <v>111</v>
      </c>
      <c r="F35" s="114">
        <v>282.86</v>
      </c>
      <c r="G35" s="114">
        <v>282.86</v>
      </c>
      <c r="H35" s="114"/>
      <c r="I35" s="114"/>
    </row>
    <row r="36" ht="19.5" customHeight="1" spans="1:9">
      <c r="A36" s="113" t="s">
        <v>193</v>
      </c>
      <c r="B36" s="112" t="s">
        <v>106</v>
      </c>
      <c r="C36" s="114">
        <v>133.69</v>
      </c>
      <c r="D36" s="113"/>
      <c r="E36" s="112" t="s">
        <v>198</v>
      </c>
      <c r="F36" s="114"/>
      <c r="G36" s="114"/>
      <c r="H36" s="114"/>
      <c r="I36" s="114"/>
    </row>
    <row r="37" ht="19.5" customHeight="1" spans="1:9">
      <c r="A37" s="113" t="s">
        <v>194</v>
      </c>
      <c r="B37" s="112" t="s">
        <v>110</v>
      </c>
      <c r="C37" s="114"/>
      <c r="D37" s="112"/>
      <c r="E37" s="112" t="s">
        <v>199</v>
      </c>
      <c r="F37" s="114"/>
      <c r="G37" s="114"/>
      <c r="H37" s="114"/>
      <c r="I37" s="114"/>
    </row>
    <row r="38" ht="19.5" customHeight="1" spans="1:9">
      <c r="A38" s="113" t="s">
        <v>195</v>
      </c>
      <c r="B38" s="112" t="s">
        <v>15</v>
      </c>
      <c r="C38" s="114"/>
      <c r="D38" s="113"/>
      <c r="E38" s="112" t="s">
        <v>200</v>
      </c>
      <c r="F38" s="114"/>
      <c r="G38" s="114"/>
      <c r="H38" s="114"/>
      <c r="I38" s="114"/>
    </row>
    <row r="39" ht="19.5" customHeight="1" spans="1:9">
      <c r="A39" s="112" t="s">
        <v>109</v>
      </c>
      <c r="B39" s="112" t="s">
        <v>18</v>
      </c>
      <c r="C39" s="128">
        <v>1161.41</v>
      </c>
      <c r="D39" s="112" t="s">
        <v>109</v>
      </c>
      <c r="E39" s="112" t="s">
        <v>201</v>
      </c>
      <c r="F39" s="128">
        <v>1161.41</v>
      </c>
      <c r="G39" s="128">
        <v>1161.41</v>
      </c>
      <c r="H39" s="114"/>
      <c r="I39" s="114"/>
    </row>
    <row r="40" ht="19.5" customHeight="1" spans="1:9">
      <c r="A40" s="113" t="s">
        <v>202</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H11" activePane="bottomRight" state="frozen"/>
      <selection/>
      <selection pane="topRight"/>
      <selection pane="bottomLeft"/>
      <selection pane="bottomRight" activeCell="J9" sqref="J9"/>
    </sheetView>
  </sheetViews>
  <sheetFormatPr defaultColWidth="9" defaultRowHeight="13.5"/>
  <cols>
    <col min="1" max="3" width="2.75" style="109" customWidth="1"/>
    <col min="4" max="4" width="26.25" style="109" customWidth="1"/>
    <col min="5" max="6" width="14" style="109" customWidth="1"/>
    <col min="7" max="7" width="14" style="124" customWidth="1"/>
    <col min="8" max="13" width="15" style="124" customWidth="1"/>
    <col min="14" max="14" width="14" style="109" customWidth="1"/>
    <col min="15" max="15" width="15" style="109" customWidth="1"/>
    <col min="16" max="17" width="14" style="109" customWidth="1"/>
    <col min="18" max="18" width="15" style="109" customWidth="1"/>
    <col min="19" max="20" width="14" style="109" customWidth="1"/>
    <col min="21" max="16384" width="9" style="109"/>
  </cols>
  <sheetData>
    <row r="1" ht="27" spans="6:11">
      <c r="F1" s="114" t="s">
        <v>203</v>
      </c>
      <c r="K1" s="121" t="s">
        <v>204</v>
      </c>
    </row>
    <row r="2" ht="14.25" spans="20:20">
      <c r="T2" s="111" t="s">
        <v>205</v>
      </c>
    </row>
    <row r="3" ht="14.25" spans="1:20">
      <c r="A3" s="111" t="s">
        <v>2</v>
      </c>
      <c r="T3" s="111" t="s">
        <v>3</v>
      </c>
    </row>
    <row r="4" s="32" customFormat="1" ht="19.5" customHeight="1" spans="1:20">
      <c r="A4" s="118" t="s">
        <v>6</v>
      </c>
      <c r="B4" s="118"/>
      <c r="C4" s="118"/>
      <c r="D4" s="118"/>
      <c r="E4" s="118" t="s">
        <v>206</v>
      </c>
      <c r="F4" s="118"/>
      <c r="G4" s="125"/>
      <c r="H4" s="125" t="s">
        <v>207</v>
      </c>
      <c r="I4" s="125"/>
      <c r="J4" s="125"/>
      <c r="K4" s="125" t="s">
        <v>208</v>
      </c>
      <c r="L4" s="125"/>
      <c r="M4" s="125"/>
      <c r="N4" s="118"/>
      <c r="O4" s="118"/>
      <c r="P4" s="118" t="s">
        <v>107</v>
      </c>
      <c r="Q4" s="118"/>
      <c r="R4" s="118"/>
      <c r="S4" s="118"/>
      <c r="T4" s="118"/>
    </row>
    <row r="5" s="32" customFormat="1" ht="19.5" customHeight="1" spans="1:20">
      <c r="A5" s="118" t="s">
        <v>122</v>
      </c>
      <c r="B5" s="118"/>
      <c r="C5" s="118"/>
      <c r="D5" s="118" t="s">
        <v>123</v>
      </c>
      <c r="E5" s="118" t="s">
        <v>129</v>
      </c>
      <c r="F5" s="118" t="s">
        <v>209</v>
      </c>
      <c r="G5" s="125" t="s">
        <v>210</v>
      </c>
      <c r="H5" s="125" t="s">
        <v>129</v>
      </c>
      <c r="I5" s="125" t="s">
        <v>174</v>
      </c>
      <c r="J5" s="125" t="s">
        <v>175</v>
      </c>
      <c r="K5" s="125" t="s">
        <v>129</v>
      </c>
      <c r="L5" s="125" t="s">
        <v>174</v>
      </c>
      <c r="M5" s="125"/>
      <c r="N5" s="118"/>
      <c r="O5" s="118" t="s">
        <v>175</v>
      </c>
      <c r="P5" s="118" t="s">
        <v>129</v>
      </c>
      <c r="Q5" s="118" t="s">
        <v>209</v>
      </c>
      <c r="R5" s="118" t="s">
        <v>210</v>
      </c>
      <c r="S5" s="118"/>
      <c r="T5" s="118"/>
    </row>
    <row r="6" s="32" customFormat="1" ht="19.5" customHeight="1" spans="1:20">
      <c r="A6" s="118"/>
      <c r="B6" s="118"/>
      <c r="C6" s="118"/>
      <c r="D6" s="118"/>
      <c r="E6" s="118"/>
      <c r="F6" s="118"/>
      <c r="G6" s="125"/>
      <c r="H6" s="125"/>
      <c r="I6" s="125"/>
      <c r="J6" s="125"/>
      <c r="K6" s="125"/>
      <c r="L6" s="125" t="s">
        <v>124</v>
      </c>
      <c r="M6" s="125" t="s">
        <v>211</v>
      </c>
      <c r="N6" s="118" t="s">
        <v>212</v>
      </c>
      <c r="O6" s="118"/>
      <c r="P6" s="118"/>
      <c r="Q6" s="118"/>
      <c r="R6" s="118" t="s">
        <v>124</v>
      </c>
      <c r="S6" s="118" t="s">
        <v>213</v>
      </c>
      <c r="T6" s="118" t="s">
        <v>214</v>
      </c>
    </row>
    <row r="7" s="32" customFormat="1" ht="19.5" customHeight="1" spans="1:20">
      <c r="A7" s="118"/>
      <c r="B7" s="118"/>
      <c r="C7" s="118"/>
      <c r="D7" s="118"/>
      <c r="E7" s="118"/>
      <c r="F7" s="118"/>
      <c r="G7" s="125"/>
      <c r="H7" s="125"/>
      <c r="I7" s="125"/>
      <c r="J7" s="125"/>
      <c r="K7" s="125"/>
      <c r="L7" s="125"/>
      <c r="M7" s="125"/>
      <c r="N7" s="118"/>
      <c r="O7" s="118"/>
      <c r="P7" s="118"/>
      <c r="Q7" s="118"/>
      <c r="R7" s="118"/>
      <c r="S7" s="118"/>
      <c r="T7" s="118"/>
    </row>
    <row r="8" s="32" customFormat="1" ht="19.5" customHeight="1" spans="1:20">
      <c r="A8" s="118" t="s">
        <v>126</v>
      </c>
      <c r="B8" s="118" t="s">
        <v>127</v>
      </c>
      <c r="C8" s="118" t="s">
        <v>128</v>
      </c>
      <c r="D8" s="118" t="s">
        <v>10</v>
      </c>
      <c r="E8" s="112" t="s">
        <v>11</v>
      </c>
      <c r="F8" s="112" t="s">
        <v>12</v>
      </c>
      <c r="G8" s="126" t="s">
        <v>20</v>
      </c>
      <c r="H8" s="126" t="s">
        <v>24</v>
      </c>
      <c r="I8" s="126" t="s">
        <v>28</v>
      </c>
      <c r="J8" s="126" t="s">
        <v>32</v>
      </c>
      <c r="K8" s="126" t="s">
        <v>36</v>
      </c>
      <c r="L8" s="126" t="s">
        <v>40</v>
      </c>
      <c r="M8" s="126" t="s">
        <v>43</v>
      </c>
      <c r="N8" s="112" t="s">
        <v>46</v>
      </c>
      <c r="O8" s="112" t="s">
        <v>49</v>
      </c>
      <c r="P8" s="112" t="s">
        <v>52</v>
      </c>
      <c r="Q8" s="112" t="s">
        <v>55</v>
      </c>
      <c r="R8" s="112" t="s">
        <v>58</v>
      </c>
      <c r="S8" s="112" t="s">
        <v>61</v>
      </c>
      <c r="T8" s="112" t="s">
        <v>64</v>
      </c>
    </row>
    <row r="9" s="32" customFormat="1" ht="19.5" customHeight="1" spans="1:20">
      <c r="A9" s="118"/>
      <c r="B9" s="118"/>
      <c r="C9" s="118"/>
      <c r="D9" s="118" t="s">
        <v>129</v>
      </c>
      <c r="E9" s="114">
        <v>133.69</v>
      </c>
      <c r="F9" s="114">
        <v>0</v>
      </c>
      <c r="G9" s="114">
        <v>133.69</v>
      </c>
      <c r="H9" s="114">
        <v>1027.72</v>
      </c>
      <c r="I9" s="114">
        <v>579.13</v>
      </c>
      <c r="J9" s="114">
        <v>448.59</v>
      </c>
      <c r="K9" s="114">
        <v>878.55</v>
      </c>
      <c r="L9" s="114">
        <v>579.13</v>
      </c>
      <c r="M9" s="114">
        <v>579.13</v>
      </c>
      <c r="N9" s="114">
        <v>0</v>
      </c>
      <c r="O9" s="114">
        <v>299.42</v>
      </c>
      <c r="P9" s="114">
        <v>282.86</v>
      </c>
      <c r="Q9" s="114">
        <v>0</v>
      </c>
      <c r="R9" s="114">
        <v>282.86</v>
      </c>
      <c r="S9" s="114">
        <v>282.86</v>
      </c>
      <c r="T9" s="114">
        <v>0</v>
      </c>
    </row>
    <row r="10" s="32" customFormat="1" ht="19.5" customHeight="1" spans="1:20">
      <c r="A10" s="113" t="s">
        <v>130</v>
      </c>
      <c r="B10" s="113"/>
      <c r="C10" s="113"/>
      <c r="D10" s="113" t="s">
        <v>131</v>
      </c>
      <c r="E10" s="114">
        <v>0</v>
      </c>
      <c r="F10" s="114">
        <v>0</v>
      </c>
      <c r="G10" s="114">
        <v>0</v>
      </c>
      <c r="H10" s="114">
        <v>33.98</v>
      </c>
      <c r="I10" s="114">
        <v>31.11</v>
      </c>
      <c r="J10" s="114">
        <v>2.87</v>
      </c>
      <c r="K10" s="114">
        <v>33.98</v>
      </c>
      <c r="L10" s="114">
        <v>31.11</v>
      </c>
      <c r="M10" s="114">
        <v>31.11</v>
      </c>
      <c r="N10" s="114">
        <v>0</v>
      </c>
      <c r="O10" s="114">
        <v>2.87</v>
      </c>
      <c r="P10" s="114">
        <v>0</v>
      </c>
      <c r="Q10" s="114">
        <v>0</v>
      </c>
      <c r="R10" s="114">
        <v>0</v>
      </c>
      <c r="S10" s="114">
        <v>0</v>
      </c>
      <c r="T10" s="114">
        <v>0</v>
      </c>
    </row>
    <row r="11" s="32" customFormat="1" ht="19.5" customHeight="1" spans="1:20">
      <c r="A11" s="113" t="s">
        <v>132</v>
      </c>
      <c r="B11" s="113"/>
      <c r="C11" s="113"/>
      <c r="D11" s="113" t="s">
        <v>133</v>
      </c>
      <c r="E11" s="114">
        <v>0</v>
      </c>
      <c r="F11" s="114">
        <v>0</v>
      </c>
      <c r="G11" s="114">
        <v>0</v>
      </c>
      <c r="H11" s="114">
        <v>31.11</v>
      </c>
      <c r="I11" s="114">
        <v>31.11</v>
      </c>
      <c r="J11" s="114">
        <v>0</v>
      </c>
      <c r="K11" s="114">
        <v>31.11</v>
      </c>
      <c r="L11" s="114">
        <v>31.11</v>
      </c>
      <c r="M11" s="114">
        <v>31.11</v>
      </c>
      <c r="N11" s="114">
        <v>0</v>
      </c>
      <c r="O11" s="114">
        <v>0</v>
      </c>
      <c r="P11" s="114">
        <v>0</v>
      </c>
      <c r="Q11" s="114">
        <v>0</v>
      </c>
      <c r="R11" s="114">
        <v>0</v>
      </c>
      <c r="S11" s="114">
        <v>0</v>
      </c>
      <c r="T11" s="114">
        <v>0</v>
      </c>
    </row>
    <row r="12" s="32" customFormat="1" ht="19.5" customHeight="1" spans="1:20">
      <c r="A12" s="113" t="s">
        <v>134</v>
      </c>
      <c r="B12" s="113"/>
      <c r="C12" s="113"/>
      <c r="D12" s="113" t="s">
        <v>135</v>
      </c>
      <c r="E12" s="114">
        <v>0</v>
      </c>
      <c r="F12" s="114">
        <v>0</v>
      </c>
      <c r="G12" s="114">
        <v>0</v>
      </c>
      <c r="H12" s="114">
        <v>31.11</v>
      </c>
      <c r="I12" s="114">
        <v>31.11</v>
      </c>
      <c r="J12" s="114">
        <v>0</v>
      </c>
      <c r="K12" s="114">
        <v>31.11</v>
      </c>
      <c r="L12" s="114">
        <v>31.11</v>
      </c>
      <c r="M12" s="114">
        <v>31.11</v>
      </c>
      <c r="N12" s="114">
        <v>0</v>
      </c>
      <c r="O12" s="114">
        <v>0</v>
      </c>
      <c r="P12" s="114">
        <v>0</v>
      </c>
      <c r="Q12" s="114">
        <v>0</v>
      </c>
      <c r="R12" s="114">
        <v>0</v>
      </c>
      <c r="S12" s="114">
        <v>0</v>
      </c>
      <c r="T12" s="114">
        <v>0</v>
      </c>
    </row>
    <row r="13" s="32" customFormat="1" ht="19.5" customHeight="1" spans="1:20">
      <c r="A13" s="113" t="s">
        <v>136</v>
      </c>
      <c r="B13" s="113"/>
      <c r="C13" s="113"/>
      <c r="D13" s="113" t="s">
        <v>137</v>
      </c>
      <c r="E13" s="114">
        <v>0</v>
      </c>
      <c r="F13" s="114">
        <v>0</v>
      </c>
      <c r="G13" s="114">
        <v>0</v>
      </c>
      <c r="H13" s="114">
        <v>2.87</v>
      </c>
      <c r="I13" s="114">
        <v>0</v>
      </c>
      <c r="J13" s="114">
        <v>2.87</v>
      </c>
      <c r="K13" s="114">
        <v>2.87</v>
      </c>
      <c r="L13" s="114">
        <v>0</v>
      </c>
      <c r="M13" s="114">
        <v>0</v>
      </c>
      <c r="N13" s="114">
        <v>0</v>
      </c>
      <c r="O13" s="114">
        <v>2.87</v>
      </c>
      <c r="P13" s="114">
        <v>0</v>
      </c>
      <c r="Q13" s="114">
        <v>0</v>
      </c>
      <c r="R13" s="114">
        <v>0</v>
      </c>
      <c r="S13" s="114">
        <v>0</v>
      </c>
      <c r="T13" s="114">
        <v>0</v>
      </c>
    </row>
    <row r="14" s="32" customFormat="1" ht="19.5" customHeight="1" spans="1:20">
      <c r="A14" s="113" t="s">
        <v>138</v>
      </c>
      <c r="B14" s="113"/>
      <c r="C14" s="113"/>
      <c r="D14" s="113" t="s">
        <v>139</v>
      </c>
      <c r="E14" s="114">
        <v>0</v>
      </c>
      <c r="F14" s="114">
        <v>0</v>
      </c>
      <c r="G14" s="114">
        <v>0</v>
      </c>
      <c r="H14" s="114">
        <v>2.87</v>
      </c>
      <c r="I14" s="114">
        <v>0</v>
      </c>
      <c r="J14" s="114">
        <v>2.87</v>
      </c>
      <c r="K14" s="114">
        <v>2.87</v>
      </c>
      <c r="L14" s="114">
        <v>0</v>
      </c>
      <c r="M14" s="114">
        <v>0</v>
      </c>
      <c r="N14" s="114">
        <v>0</v>
      </c>
      <c r="O14" s="114">
        <v>2.87</v>
      </c>
      <c r="P14" s="114">
        <v>0</v>
      </c>
      <c r="Q14" s="114">
        <v>0</v>
      </c>
      <c r="R14" s="114">
        <v>0</v>
      </c>
      <c r="S14" s="114">
        <v>0</v>
      </c>
      <c r="T14" s="114">
        <v>0</v>
      </c>
    </row>
    <row r="15" s="32" customFormat="1" ht="19.5" customHeight="1" spans="1:20">
      <c r="A15" s="113" t="s">
        <v>140</v>
      </c>
      <c r="B15" s="113"/>
      <c r="C15" s="113"/>
      <c r="D15" s="113" t="s">
        <v>141</v>
      </c>
      <c r="E15" s="114">
        <v>133.69</v>
      </c>
      <c r="F15" s="114">
        <v>0</v>
      </c>
      <c r="G15" s="114">
        <v>133.69</v>
      </c>
      <c r="H15" s="114">
        <v>993.74</v>
      </c>
      <c r="I15" s="114">
        <v>548.02</v>
      </c>
      <c r="J15" s="114">
        <v>445.72</v>
      </c>
      <c r="K15" s="114">
        <v>844.57</v>
      </c>
      <c r="L15" s="114">
        <v>548.02</v>
      </c>
      <c r="M15" s="114">
        <v>548.02</v>
      </c>
      <c r="N15" s="114">
        <v>0</v>
      </c>
      <c r="O15" s="114">
        <v>296.55</v>
      </c>
      <c r="P15" s="114">
        <v>282.86</v>
      </c>
      <c r="Q15" s="114">
        <v>0</v>
      </c>
      <c r="R15" s="114">
        <v>282.86</v>
      </c>
      <c r="S15" s="114">
        <v>282.86</v>
      </c>
      <c r="T15" s="114">
        <v>0</v>
      </c>
    </row>
    <row r="16" s="32" customFormat="1" ht="19.5" customHeight="1" spans="1:20">
      <c r="A16" s="113" t="s">
        <v>142</v>
      </c>
      <c r="B16" s="113"/>
      <c r="C16" s="113"/>
      <c r="D16" s="113" t="s">
        <v>143</v>
      </c>
      <c r="E16" s="114">
        <v>0.3</v>
      </c>
      <c r="F16" s="114">
        <v>0</v>
      </c>
      <c r="G16" s="114">
        <v>0.3</v>
      </c>
      <c r="H16" s="114">
        <v>0.84</v>
      </c>
      <c r="I16" s="114">
        <v>0</v>
      </c>
      <c r="J16" s="114">
        <v>0.84</v>
      </c>
      <c r="K16" s="114">
        <v>0.84</v>
      </c>
      <c r="L16" s="114">
        <v>0</v>
      </c>
      <c r="M16" s="114">
        <v>0</v>
      </c>
      <c r="N16" s="114">
        <v>0</v>
      </c>
      <c r="O16" s="114">
        <v>0.84</v>
      </c>
      <c r="P16" s="114">
        <v>0.3</v>
      </c>
      <c r="Q16" s="114">
        <v>0</v>
      </c>
      <c r="R16" s="114">
        <v>0.3</v>
      </c>
      <c r="S16" s="114">
        <v>0.3</v>
      </c>
      <c r="T16" s="114">
        <v>0</v>
      </c>
    </row>
    <row r="17" s="32" customFormat="1" ht="19.5" customHeight="1" spans="1:20">
      <c r="A17" s="113" t="s">
        <v>144</v>
      </c>
      <c r="B17" s="113"/>
      <c r="C17" s="113"/>
      <c r="D17" s="113" t="s">
        <v>145</v>
      </c>
      <c r="E17" s="114">
        <v>0.3</v>
      </c>
      <c r="F17" s="114">
        <v>0</v>
      </c>
      <c r="G17" s="114">
        <v>0.3</v>
      </c>
      <c r="H17" s="114">
        <v>0.84</v>
      </c>
      <c r="I17" s="114">
        <v>0</v>
      </c>
      <c r="J17" s="114">
        <v>0.84</v>
      </c>
      <c r="K17" s="114">
        <v>0.84</v>
      </c>
      <c r="L17" s="114">
        <v>0</v>
      </c>
      <c r="M17" s="114">
        <v>0</v>
      </c>
      <c r="N17" s="114">
        <v>0</v>
      </c>
      <c r="O17" s="114">
        <v>0.84</v>
      </c>
      <c r="P17" s="114">
        <v>0.3</v>
      </c>
      <c r="Q17" s="114">
        <v>0</v>
      </c>
      <c r="R17" s="114">
        <v>0.3</v>
      </c>
      <c r="S17" s="114">
        <v>0.3</v>
      </c>
      <c r="T17" s="114">
        <v>0</v>
      </c>
    </row>
    <row r="18" s="32" customFormat="1" ht="19.5" customHeight="1" spans="1:20">
      <c r="A18" s="113" t="s">
        <v>146</v>
      </c>
      <c r="B18" s="113"/>
      <c r="C18" s="113"/>
      <c r="D18" s="113" t="s">
        <v>147</v>
      </c>
      <c r="E18" s="114">
        <v>0.5</v>
      </c>
      <c r="F18" s="114">
        <v>0</v>
      </c>
      <c r="G18" s="114">
        <v>0.5</v>
      </c>
      <c r="H18" s="114">
        <v>5</v>
      </c>
      <c r="I18" s="114">
        <v>0</v>
      </c>
      <c r="J18" s="114">
        <v>5</v>
      </c>
      <c r="K18" s="114">
        <v>0</v>
      </c>
      <c r="L18" s="114">
        <v>0</v>
      </c>
      <c r="M18" s="114">
        <v>0</v>
      </c>
      <c r="N18" s="114">
        <v>0</v>
      </c>
      <c r="O18" s="114">
        <v>0</v>
      </c>
      <c r="P18" s="114">
        <v>5.5</v>
      </c>
      <c r="Q18" s="114">
        <v>0</v>
      </c>
      <c r="R18" s="114">
        <v>5.5</v>
      </c>
      <c r="S18" s="114">
        <v>5.5</v>
      </c>
      <c r="T18" s="114">
        <v>0</v>
      </c>
    </row>
    <row r="19" s="32" customFormat="1" ht="19.5" customHeight="1" spans="1:20">
      <c r="A19" s="113" t="s">
        <v>215</v>
      </c>
      <c r="B19" s="113"/>
      <c r="C19" s="113"/>
      <c r="D19" s="113" t="s">
        <v>216</v>
      </c>
      <c r="E19" s="114">
        <v>0.5</v>
      </c>
      <c r="F19" s="114">
        <v>0</v>
      </c>
      <c r="G19" s="114">
        <v>0.5</v>
      </c>
      <c r="H19" s="114">
        <v>0</v>
      </c>
      <c r="I19" s="114">
        <v>0</v>
      </c>
      <c r="J19" s="114">
        <v>0</v>
      </c>
      <c r="K19" s="114">
        <v>0</v>
      </c>
      <c r="L19" s="114">
        <v>0</v>
      </c>
      <c r="M19" s="114">
        <v>0</v>
      </c>
      <c r="N19" s="114">
        <v>0</v>
      </c>
      <c r="O19" s="114">
        <v>0</v>
      </c>
      <c r="P19" s="114">
        <v>0.5</v>
      </c>
      <c r="Q19" s="114">
        <v>0</v>
      </c>
      <c r="R19" s="114">
        <v>0.5</v>
      </c>
      <c r="S19" s="114">
        <v>0.5</v>
      </c>
      <c r="T19" s="114">
        <v>0</v>
      </c>
    </row>
    <row r="20" s="32" customFormat="1" ht="19.5" customHeight="1" spans="1:20">
      <c r="A20" s="113" t="s">
        <v>148</v>
      </c>
      <c r="B20" s="113"/>
      <c r="C20" s="113"/>
      <c r="D20" s="113" t="s">
        <v>149</v>
      </c>
      <c r="E20" s="114">
        <v>0</v>
      </c>
      <c r="F20" s="114">
        <v>0</v>
      </c>
      <c r="G20" s="114">
        <v>0</v>
      </c>
      <c r="H20" s="114">
        <v>5</v>
      </c>
      <c r="I20" s="114">
        <v>0</v>
      </c>
      <c r="J20" s="114">
        <v>5</v>
      </c>
      <c r="K20" s="114">
        <v>0</v>
      </c>
      <c r="L20" s="114">
        <v>0</v>
      </c>
      <c r="M20" s="114">
        <v>0</v>
      </c>
      <c r="N20" s="114">
        <v>0</v>
      </c>
      <c r="O20" s="114">
        <v>0</v>
      </c>
      <c r="P20" s="114">
        <v>5</v>
      </c>
      <c r="Q20" s="114">
        <v>0</v>
      </c>
      <c r="R20" s="114">
        <v>5</v>
      </c>
      <c r="S20" s="114">
        <v>5</v>
      </c>
      <c r="T20" s="114">
        <v>0</v>
      </c>
    </row>
    <row r="21" s="32" customFormat="1" ht="19.5" customHeight="1" spans="1:20">
      <c r="A21" s="113" t="s">
        <v>150</v>
      </c>
      <c r="B21" s="113"/>
      <c r="C21" s="113"/>
      <c r="D21" s="113" t="s">
        <v>151</v>
      </c>
      <c r="E21" s="114">
        <v>40.94</v>
      </c>
      <c r="F21" s="114">
        <v>0</v>
      </c>
      <c r="G21" s="114">
        <v>40.94</v>
      </c>
      <c r="H21" s="114">
        <v>633.93</v>
      </c>
      <c r="I21" s="114">
        <v>548.02</v>
      </c>
      <c r="J21" s="114">
        <v>85.91</v>
      </c>
      <c r="K21" s="114">
        <v>658.14</v>
      </c>
      <c r="L21" s="114">
        <v>548.02</v>
      </c>
      <c r="M21" s="114">
        <v>548.02</v>
      </c>
      <c r="N21" s="114">
        <v>0</v>
      </c>
      <c r="O21" s="114">
        <v>110.12</v>
      </c>
      <c r="P21" s="114">
        <v>16.72</v>
      </c>
      <c r="Q21" s="114">
        <v>0</v>
      </c>
      <c r="R21" s="114">
        <v>16.72</v>
      </c>
      <c r="S21" s="114">
        <v>16.72</v>
      </c>
      <c r="T21" s="114">
        <v>0</v>
      </c>
    </row>
    <row r="22" s="32" customFormat="1" ht="19.5" customHeight="1" spans="1:20">
      <c r="A22" s="113" t="s">
        <v>152</v>
      </c>
      <c r="B22" s="113"/>
      <c r="C22" s="113"/>
      <c r="D22" s="113" t="s">
        <v>153</v>
      </c>
      <c r="E22" s="114">
        <v>0</v>
      </c>
      <c r="F22" s="114">
        <v>0</v>
      </c>
      <c r="G22" s="114">
        <v>0</v>
      </c>
      <c r="H22" s="114">
        <v>548.02</v>
      </c>
      <c r="I22" s="114">
        <v>548.02</v>
      </c>
      <c r="J22" s="114">
        <v>0</v>
      </c>
      <c r="K22" s="114">
        <v>548.02</v>
      </c>
      <c r="L22" s="114">
        <v>548.02</v>
      </c>
      <c r="M22" s="114">
        <v>548.02</v>
      </c>
      <c r="N22" s="114">
        <v>0</v>
      </c>
      <c r="O22" s="114">
        <v>0</v>
      </c>
      <c r="P22" s="114">
        <v>0</v>
      </c>
      <c r="Q22" s="114">
        <v>0</v>
      </c>
      <c r="R22" s="114">
        <v>0</v>
      </c>
      <c r="S22" s="114">
        <v>0</v>
      </c>
      <c r="T22" s="114">
        <v>0</v>
      </c>
    </row>
    <row r="23" s="32" customFormat="1" ht="19.5" customHeight="1" spans="1:20">
      <c r="A23" s="113" t="s">
        <v>154</v>
      </c>
      <c r="B23" s="113"/>
      <c r="C23" s="113"/>
      <c r="D23" s="113" t="s">
        <v>155</v>
      </c>
      <c r="E23" s="114">
        <v>40.94</v>
      </c>
      <c r="F23" s="114">
        <v>0</v>
      </c>
      <c r="G23" s="114">
        <v>40.94</v>
      </c>
      <c r="H23" s="114">
        <v>85.91</v>
      </c>
      <c r="I23" s="114">
        <v>0</v>
      </c>
      <c r="J23" s="114">
        <v>85.91</v>
      </c>
      <c r="K23" s="114">
        <v>110.12</v>
      </c>
      <c r="L23" s="114">
        <v>0</v>
      </c>
      <c r="M23" s="114">
        <v>0</v>
      </c>
      <c r="N23" s="114">
        <v>0</v>
      </c>
      <c r="O23" s="114">
        <v>110.12</v>
      </c>
      <c r="P23" s="114">
        <v>16.72</v>
      </c>
      <c r="Q23" s="114">
        <v>0</v>
      </c>
      <c r="R23" s="114">
        <v>16.72</v>
      </c>
      <c r="S23" s="114">
        <v>16.72</v>
      </c>
      <c r="T23" s="114">
        <v>0</v>
      </c>
    </row>
    <row r="24" s="32" customFormat="1" ht="19.5" customHeight="1" spans="1:20">
      <c r="A24" s="113" t="s">
        <v>156</v>
      </c>
      <c r="B24" s="113"/>
      <c r="C24" s="113"/>
      <c r="D24" s="113" t="s">
        <v>157</v>
      </c>
      <c r="E24" s="114">
        <v>91.91</v>
      </c>
      <c r="F24" s="114">
        <v>0</v>
      </c>
      <c r="G24" s="114">
        <v>91.91</v>
      </c>
      <c r="H24" s="114">
        <v>352.4</v>
      </c>
      <c r="I24" s="114">
        <v>0</v>
      </c>
      <c r="J24" s="114">
        <v>352.4</v>
      </c>
      <c r="K24" s="114">
        <v>184.29</v>
      </c>
      <c r="L24" s="114">
        <v>0</v>
      </c>
      <c r="M24" s="114">
        <v>0</v>
      </c>
      <c r="N24" s="114">
        <v>0</v>
      </c>
      <c r="O24" s="114">
        <v>184.29</v>
      </c>
      <c r="P24" s="114">
        <v>260.02</v>
      </c>
      <c r="Q24" s="114">
        <v>0</v>
      </c>
      <c r="R24" s="114">
        <v>260.02</v>
      </c>
      <c r="S24" s="114">
        <v>260.02</v>
      </c>
      <c r="T24" s="114">
        <v>0</v>
      </c>
    </row>
    <row r="25" s="32" customFormat="1" ht="19.5" customHeight="1" spans="1:20">
      <c r="A25" s="113" t="s">
        <v>158</v>
      </c>
      <c r="B25" s="113"/>
      <c r="C25" s="113"/>
      <c r="D25" s="113" t="s">
        <v>159</v>
      </c>
      <c r="E25" s="114">
        <v>85.14</v>
      </c>
      <c r="F25" s="114">
        <v>0</v>
      </c>
      <c r="G25" s="114">
        <v>85.14</v>
      </c>
      <c r="H25" s="114">
        <v>326.71</v>
      </c>
      <c r="I25" s="114">
        <v>0</v>
      </c>
      <c r="J25" s="114">
        <v>326.7</v>
      </c>
      <c r="K25" s="114">
        <v>158.54</v>
      </c>
      <c r="L25" s="114">
        <v>0</v>
      </c>
      <c r="M25" s="114">
        <v>0</v>
      </c>
      <c r="N25" s="114">
        <v>0</v>
      </c>
      <c r="O25" s="114">
        <v>158.54</v>
      </c>
      <c r="P25" s="114">
        <v>253.3</v>
      </c>
      <c r="Q25" s="114">
        <v>0</v>
      </c>
      <c r="R25" s="114">
        <v>253.3</v>
      </c>
      <c r="S25" s="114">
        <v>253.3</v>
      </c>
      <c r="T25" s="114">
        <v>0</v>
      </c>
    </row>
    <row r="26" s="32" customFormat="1" ht="19.5" customHeight="1" spans="1:20">
      <c r="A26" s="113" t="s">
        <v>160</v>
      </c>
      <c r="B26" s="113"/>
      <c r="C26" s="113"/>
      <c r="D26" s="113" t="s">
        <v>161</v>
      </c>
      <c r="E26" s="114">
        <v>0</v>
      </c>
      <c r="F26" s="114">
        <v>0</v>
      </c>
      <c r="G26" s="114">
        <v>0</v>
      </c>
      <c r="H26" s="114">
        <v>0.37</v>
      </c>
      <c r="I26" s="114">
        <v>0</v>
      </c>
      <c r="J26" s="114">
        <v>0.38</v>
      </c>
      <c r="K26" s="114">
        <v>0.38</v>
      </c>
      <c r="L26" s="114">
        <v>0</v>
      </c>
      <c r="M26" s="114">
        <v>0</v>
      </c>
      <c r="N26" s="114">
        <v>0</v>
      </c>
      <c r="O26" s="114">
        <v>0.38</v>
      </c>
      <c r="P26" s="114">
        <v>0</v>
      </c>
      <c r="Q26" s="114">
        <v>0</v>
      </c>
      <c r="R26" s="114">
        <v>0</v>
      </c>
      <c r="S26" s="114">
        <v>0</v>
      </c>
      <c r="T26" s="114">
        <v>0</v>
      </c>
    </row>
    <row r="27" s="32" customFormat="1" ht="19.5" customHeight="1" spans="1:20">
      <c r="A27" s="113" t="s">
        <v>162</v>
      </c>
      <c r="B27" s="113"/>
      <c r="C27" s="113"/>
      <c r="D27" s="113" t="s">
        <v>163</v>
      </c>
      <c r="E27" s="114">
        <v>0</v>
      </c>
      <c r="F27" s="114">
        <v>0</v>
      </c>
      <c r="G27" s="114">
        <v>0</v>
      </c>
      <c r="H27" s="114">
        <v>25.32</v>
      </c>
      <c r="I27" s="114">
        <v>0</v>
      </c>
      <c r="J27" s="114">
        <v>25.32</v>
      </c>
      <c r="K27" s="114">
        <v>25.32</v>
      </c>
      <c r="L27" s="114">
        <v>0</v>
      </c>
      <c r="M27" s="114">
        <v>0</v>
      </c>
      <c r="N27" s="114">
        <v>0</v>
      </c>
      <c r="O27" s="114">
        <v>25.32</v>
      </c>
      <c r="P27" s="114">
        <v>0</v>
      </c>
      <c r="Q27" s="114">
        <v>0</v>
      </c>
      <c r="R27" s="114">
        <v>0</v>
      </c>
      <c r="S27" s="114">
        <v>0</v>
      </c>
      <c r="T27" s="114">
        <v>0</v>
      </c>
    </row>
    <row r="28" s="32" customFormat="1" ht="19.5" customHeight="1" spans="1:20">
      <c r="A28" s="113" t="s">
        <v>179</v>
      </c>
      <c r="B28" s="113"/>
      <c r="C28" s="113"/>
      <c r="D28" s="113" t="s">
        <v>180</v>
      </c>
      <c r="E28" s="114">
        <v>6.78</v>
      </c>
      <c r="F28" s="114">
        <v>0</v>
      </c>
      <c r="G28" s="114">
        <v>6.78</v>
      </c>
      <c r="H28" s="114">
        <v>0</v>
      </c>
      <c r="I28" s="114">
        <v>0</v>
      </c>
      <c r="J28" s="114">
        <v>0</v>
      </c>
      <c r="K28" s="114">
        <v>0.05</v>
      </c>
      <c r="L28" s="114">
        <v>0</v>
      </c>
      <c r="M28" s="114">
        <v>0</v>
      </c>
      <c r="N28" s="114">
        <v>0</v>
      </c>
      <c r="O28" s="114">
        <v>0.05</v>
      </c>
      <c r="P28" s="114">
        <v>6.72</v>
      </c>
      <c r="Q28" s="114">
        <v>0</v>
      </c>
      <c r="R28" s="114">
        <v>6.72</v>
      </c>
      <c r="S28" s="114">
        <v>6.72</v>
      </c>
      <c r="T28" s="114">
        <v>0</v>
      </c>
    </row>
    <row r="29" s="32" customFormat="1" ht="19.5" customHeight="1" spans="1:20">
      <c r="A29" s="113" t="s">
        <v>164</v>
      </c>
      <c r="B29" s="113"/>
      <c r="C29" s="113"/>
      <c r="D29" s="113" t="s">
        <v>165</v>
      </c>
      <c r="E29" s="114">
        <v>0</v>
      </c>
      <c r="F29" s="114">
        <v>0</v>
      </c>
      <c r="G29" s="114">
        <v>0</v>
      </c>
      <c r="H29" s="114">
        <v>1.5</v>
      </c>
      <c r="I29" s="114">
        <v>0</v>
      </c>
      <c r="J29" s="114">
        <v>1.5</v>
      </c>
      <c r="K29" s="114">
        <v>1.19</v>
      </c>
      <c r="L29" s="114">
        <v>0</v>
      </c>
      <c r="M29" s="114">
        <v>0</v>
      </c>
      <c r="N29" s="114">
        <v>0</v>
      </c>
      <c r="O29" s="114">
        <v>1.19</v>
      </c>
      <c r="P29" s="114">
        <v>0.32</v>
      </c>
      <c r="Q29" s="114">
        <v>0</v>
      </c>
      <c r="R29" s="114">
        <v>0.32</v>
      </c>
      <c r="S29" s="114">
        <v>0.32</v>
      </c>
      <c r="T29" s="114">
        <v>0</v>
      </c>
    </row>
    <row r="30" s="32" customFormat="1" ht="19.5" customHeight="1" spans="1:20">
      <c r="A30" s="113" t="s">
        <v>166</v>
      </c>
      <c r="B30" s="113"/>
      <c r="C30" s="113"/>
      <c r="D30" s="113" t="s">
        <v>167</v>
      </c>
      <c r="E30" s="114">
        <v>0</v>
      </c>
      <c r="F30" s="114">
        <v>0</v>
      </c>
      <c r="G30" s="114">
        <v>0</v>
      </c>
      <c r="H30" s="114">
        <v>1.5</v>
      </c>
      <c r="I30" s="114">
        <v>0</v>
      </c>
      <c r="J30" s="114">
        <v>1.5</v>
      </c>
      <c r="K30" s="114">
        <v>1.19</v>
      </c>
      <c r="L30" s="114">
        <v>0</v>
      </c>
      <c r="M30" s="114">
        <v>0</v>
      </c>
      <c r="N30" s="114">
        <v>0</v>
      </c>
      <c r="O30" s="114">
        <v>1.19</v>
      </c>
      <c r="P30" s="114">
        <v>0.32</v>
      </c>
      <c r="Q30" s="114">
        <v>0</v>
      </c>
      <c r="R30" s="114">
        <v>0.32</v>
      </c>
      <c r="S30" s="114">
        <v>0.32</v>
      </c>
      <c r="T30" s="114">
        <v>0</v>
      </c>
    </row>
    <row r="31" s="32" customFormat="1" ht="19.5" customHeight="1" spans="1:20">
      <c r="A31" s="113" t="s">
        <v>168</v>
      </c>
      <c r="B31" s="113"/>
      <c r="C31" s="113"/>
      <c r="D31" s="113" t="s">
        <v>169</v>
      </c>
      <c r="E31" s="114">
        <v>0.04</v>
      </c>
      <c r="F31" s="114">
        <v>0</v>
      </c>
      <c r="G31" s="114">
        <v>0.04</v>
      </c>
      <c r="H31" s="114">
        <v>0.07</v>
      </c>
      <c r="I31" s="114">
        <v>0</v>
      </c>
      <c r="J31" s="114">
        <v>0.07</v>
      </c>
      <c r="K31" s="114">
        <v>0.11</v>
      </c>
      <c r="L31" s="114">
        <v>0</v>
      </c>
      <c r="M31" s="114">
        <v>0</v>
      </c>
      <c r="N31" s="114">
        <v>0</v>
      </c>
      <c r="O31" s="114">
        <v>0.11</v>
      </c>
      <c r="P31" s="114">
        <v>0</v>
      </c>
      <c r="Q31" s="114">
        <v>0</v>
      </c>
      <c r="R31" s="114">
        <v>0</v>
      </c>
      <c r="S31" s="114">
        <v>0</v>
      </c>
      <c r="T31" s="114">
        <v>0</v>
      </c>
    </row>
    <row r="32" s="32" customFormat="1" ht="19.5" customHeight="1" spans="1:20">
      <c r="A32" s="113" t="s">
        <v>170</v>
      </c>
      <c r="B32" s="113"/>
      <c r="C32" s="113"/>
      <c r="D32" s="113" t="s">
        <v>169</v>
      </c>
      <c r="E32" s="114">
        <v>0.04</v>
      </c>
      <c r="F32" s="114">
        <v>0</v>
      </c>
      <c r="G32" s="114">
        <v>0.04</v>
      </c>
      <c r="H32" s="114">
        <v>0.07</v>
      </c>
      <c r="I32" s="114">
        <v>0</v>
      </c>
      <c r="J32" s="114">
        <v>0.07</v>
      </c>
      <c r="K32" s="114">
        <v>0.11</v>
      </c>
      <c r="L32" s="114">
        <v>0</v>
      </c>
      <c r="M32" s="114">
        <v>0</v>
      </c>
      <c r="N32" s="114">
        <v>0</v>
      </c>
      <c r="O32" s="114">
        <v>0.11</v>
      </c>
      <c r="P32" s="114">
        <v>0</v>
      </c>
      <c r="Q32" s="114">
        <v>0</v>
      </c>
      <c r="R32" s="114">
        <v>0</v>
      </c>
      <c r="S32" s="114">
        <v>0</v>
      </c>
      <c r="T32" s="114">
        <v>0</v>
      </c>
    </row>
    <row r="33" ht="19.5" customHeight="1" spans="1:20">
      <c r="A33" s="113" t="s">
        <v>217</v>
      </c>
      <c r="B33" s="113"/>
      <c r="C33" s="113"/>
      <c r="D33" s="113"/>
      <c r="E33" s="113"/>
      <c r="F33" s="113"/>
      <c r="G33" s="127"/>
      <c r="H33" s="127"/>
      <c r="I33" s="127"/>
      <c r="J33" s="127"/>
      <c r="K33" s="127"/>
      <c r="L33" s="127"/>
      <c r="M33" s="127"/>
      <c r="N33" s="113"/>
      <c r="O33" s="113"/>
      <c r="P33" s="113"/>
      <c r="Q33" s="113"/>
      <c r="R33" s="113"/>
      <c r="S33" s="113"/>
      <c r="T33" s="113"/>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C10" sqref="C10"/>
    </sheetView>
  </sheetViews>
  <sheetFormatPr defaultColWidth="9" defaultRowHeight="13.5"/>
  <cols>
    <col min="1" max="1" width="6.13333333333333" style="109" customWidth="1"/>
    <col min="2" max="2" width="32.8833333333333" style="109" customWidth="1"/>
    <col min="3" max="3" width="20.1333333333333" style="109" customWidth="1"/>
    <col min="4" max="4" width="6.13333333333333" style="109" customWidth="1"/>
    <col min="5" max="5" width="22.75" style="109" customWidth="1"/>
    <col min="6" max="6" width="19.3833333333333" style="109" customWidth="1"/>
    <col min="7" max="7" width="6.13333333333333" style="109" customWidth="1"/>
    <col min="8" max="8" width="36.8833333333333" style="109" customWidth="1"/>
    <col min="9" max="9" width="17.1333333333333" style="109" customWidth="1"/>
    <col min="10" max="16384" width="9" style="109"/>
  </cols>
  <sheetData>
    <row r="1" ht="27" spans="5:5">
      <c r="E1" s="121" t="s">
        <v>218</v>
      </c>
    </row>
    <row r="2" spans="9:9">
      <c r="I2" s="123" t="s">
        <v>219</v>
      </c>
    </row>
    <row r="3" spans="1:9">
      <c r="A3" s="123" t="s">
        <v>2</v>
      </c>
      <c r="I3" s="123" t="s">
        <v>3</v>
      </c>
    </row>
    <row r="4" ht="19.5" customHeight="1" spans="1:9">
      <c r="A4" s="118" t="s">
        <v>211</v>
      </c>
      <c r="B4" s="118"/>
      <c r="C4" s="118"/>
      <c r="D4" s="118" t="s">
        <v>212</v>
      </c>
      <c r="E4" s="118"/>
      <c r="F4" s="118"/>
      <c r="G4" s="118"/>
      <c r="H4" s="118"/>
      <c r="I4" s="118"/>
    </row>
    <row r="5" ht="19.5" customHeight="1" spans="1:9">
      <c r="A5" s="118" t="s">
        <v>220</v>
      </c>
      <c r="B5" s="118" t="s">
        <v>123</v>
      </c>
      <c r="C5" s="118" t="s">
        <v>8</v>
      </c>
      <c r="D5" s="118" t="s">
        <v>220</v>
      </c>
      <c r="E5" s="118" t="s">
        <v>123</v>
      </c>
      <c r="F5" s="118" t="s">
        <v>8</v>
      </c>
      <c r="G5" s="118" t="s">
        <v>220</v>
      </c>
      <c r="H5" s="118" t="s">
        <v>123</v>
      </c>
      <c r="I5" s="118" t="s">
        <v>8</v>
      </c>
    </row>
    <row r="6" ht="19.5" customHeight="1" spans="1:9">
      <c r="A6" s="118"/>
      <c r="B6" s="118"/>
      <c r="C6" s="118"/>
      <c r="D6" s="118"/>
      <c r="E6" s="118"/>
      <c r="F6" s="118"/>
      <c r="G6" s="118"/>
      <c r="H6" s="118"/>
      <c r="I6" s="118"/>
    </row>
    <row r="7" ht="19.5" customHeight="1" spans="1:9">
      <c r="A7" s="113" t="s">
        <v>221</v>
      </c>
      <c r="B7" s="113" t="s">
        <v>222</v>
      </c>
      <c r="C7" s="114">
        <v>546.86</v>
      </c>
      <c r="D7" s="113" t="s">
        <v>223</v>
      </c>
      <c r="E7" s="113" t="s">
        <v>224</v>
      </c>
      <c r="F7" s="114"/>
      <c r="G7" s="113" t="s">
        <v>225</v>
      </c>
      <c r="H7" s="113" t="s">
        <v>226</v>
      </c>
      <c r="I7" s="114"/>
    </row>
    <row r="8" ht="19.5" customHeight="1" spans="1:9">
      <c r="A8" s="113" t="s">
        <v>227</v>
      </c>
      <c r="B8" s="113" t="s">
        <v>228</v>
      </c>
      <c r="C8" s="114">
        <v>152.21</v>
      </c>
      <c r="D8" s="113" t="s">
        <v>229</v>
      </c>
      <c r="E8" s="113" t="s">
        <v>230</v>
      </c>
      <c r="F8" s="114"/>
      <c r="G8" s="113" t="s">
        <v>231</v>
      </c>
      <c r="H8" s="113" t="s">
        <v>232</v>
      </c>
      <c r="I8" s="114"/>
    </row>
    <row r="9" ht="19.5" customHeight="1" spans="1:9">
      <c r="A9" s="113" t="s">
        <v>233</v>
      </c>
      <c r="B9" s="113" t="s">
        <v>234</v>
      </c>
      <c r="C9" s="114">
        <v>65.16</v>
      </c>
      <c r="D9" s="113" t="s">
        <v>235</v>
      </c>
      <c r="E9" s="113" t="s">
        <v>236</v>
      </c>
      <c r="F9" s="114"/>
      <c r="G9" s="113" t="s">
        <v>237</v>
      </c>
      <c r="H9" s="113" t="s">
        <v>238</v>
      </c>
      <c r="I9" s="114"/>
    </row>
    <row r="10" ht="19.5" customHeight="1" spans="1:9">
      <c r="A10" s="113" t="s">
        <v>239</v>
      </c>
      <c r="B10" s="113" t="s">
        <v>240</v>
      </c>
      <c r="C10" s="114">
        <v>0</v>
      </c>
      <c r="D10" s="113" t="s">
        <v>241</v>
      </c>
      <c r="E10" s="113" t="s">
        <v>242</v>
      </c>
      <c r="F10" s="114"/>
      <c r="G10" s="113" t="s">
        <v>243</v>
      </c>
      <c r="H10" s="113" t="s">
        <v>244</v>
      </c>
      <c r="I10" s="114"/>
    </row>
    <row r="11" ht="19.5" customHeight="1" spans="1:9">
      <c r="A11" s="113" t="s">
        <v>245</v>
      </c>
      <c r="B11" s="113" t="s">
        <v>246</v>
      </c>
      <c r="C11" s="114">
        <v>0</v>
      </c>
      <c r="D11" s="113" t="s">
        <v>247</v>
      </c>
      <c r="E11" s="113" t="s">
        <v>248</v>
      </c>
      <c r="F11" s="114"/>
      <c r="G11" s="113" t="s">
        <v>249</v>
      </c>
      <c r="H11" s="113" t="s">
        <v>250</v>
      </c>
      <c r="I11" s="114"/>
    </row>
    <row r="12" ht="19.5" customHeight="1" spans="1:9">
      <c r="A12" s="113" t="s">
        <v>251</v>
      </c>
      <c r="B12" s="113" t="s">
        <v>252</v>
      </c>
      <c r="C12" s="114">
        <v>131.33</v>
      </c>
      <c r="D12" s="113" t="s">
        <v>253</v>
      </c>
      <c r="E12" s="113" t="s">
        <v>254</v>
      </c>
      <c r="F12" s="114"/>
      <c r="G12" s="113" t="s">
        <v>255</v>
      </c>
      <c r="H12" s="113" t="s">
        <v>256</v>
      </c>
      <c r="I12" s="114"/>
    </row>
    <row r="13" ht="19.5" customHeight="1" spans="1:9">
      <c r="A13" s="113" t="s">
        <v>257</v>
      </c>
      <c r="B13" s="113" t="s">
        <v>258</v>
      </c>
      <c r="C13" s="114">
        <v>56.32</v>
      </c>
      <c r="D13" s="113" t="s">
        <v>259</v>
      </c>
      <c r="E13" s="113" t="s">
        <v>260</v>
      </c>
      <c r="F13" s="114"/>
      <c r="G13" s="113" t="s">
        <v>261</v>
      </c>
      <c r="H13" s="113" t="s">
        <v>262</v>
      </c>
      <c r="I13" s="114"/>
    </row>
    <row r="14" ht="19.5" customHeight="1" spans="1:9">
      <c r="A14" s="113" t="s">
        <v>263</v>
      </c>
      <c r="B14" s="113" t="s">
        <v>264</v>
      </c>
      <c r="C14" s="114">
        <v>28.16</v>
      </c>
      <c r="D14" s="113" t="s">
        <v>265</v>
      </c>
      <c r="E14" s="113" t="s">
        <v>266</v>
      </c>
      <c r="F14" s="114"/>
      <c r="G14" s="113" t="s">
        <v>267</v>
      </c>
      <c r="H14" s="113" t="s">
        <v>268</v>
      </c>
      <c r="I14" s="114"/>
    </row>
    <row r="15" ht="19.5" customHeight="1" spans="1:9">
      <c r="A15" s="113" t="s">
        <v>269</v>
      </c>
      <c r="B15" s="113" t="s">
        <v>270</v>
      </c>
      <c r="C15" s="114">
        <v>27.72</v>
      </c>
      <c r="D15" s="113" t="s">
        <v>271</v>
      </c>
      <c r="E15" s="113" t="s">
        <v>272</v>
      </c>
      <c r="F15" s="114"/>
      <c r="G15" s="113" t="s">
        <v>273</v>
      </c>
      <c r="H15" s="113" t="s">
        <v>274</v>
      </c>
      <c r="I15" s="114"/>
    </row>
    <row r="16" ht="19.5" customHeight="1" spans="1:9">
      <c r="A16" s="113" t="s">
        <v>275</v>
      </c>
      <c r="B16" s="113" t="s">
        <v>276</v>
      </c>
      <c r="C16" s="114">
        <v>22.14</v>
      </c>
      <c r="D16" s="113" t="s">
        <v>277</v>
      </c>
      <c r="E16" s="113" t="s">
        <v>278</v>
      </c>
      <c r="F16" s="114"/>
      <c r="G16" s="113" t="s">
        <v>279</v>
      </c>
      <c r="H16" s="113" t="s">
        <v>280</v>
      </c>
      <c r="I16" s="114"/>
    </row>
    <row r="17" ht="19.5" customHeight="1" spans="1:9">
      <c r="A17" s="113" t="s">
        <v>281</v>
      </c>
      <c r="B17" s="113" t="s">
        <v>282</v>
      </c>
      <c r="C17" s="114">
        <v>5.34</v>
      </c>
      <c r="D17" s="113" t="s">
        <v>283</v>
      </c>
      <c r="E17" s="113" t="s">
        <v>284</v>
      </c>
      <c r="F17" s="114"/>
      <c r="G17" s="113" t="s">
        <v>285</v>
      </c>
      <c r="H17" s="113" t="s">
        <v>286</v>
      </c>
      <c r="I17" s="114"/>
    </row>
    <row r="18" ht="19.5" customHeight="1" spans="1:9">
      <c r="A18" s="113" t="s">
        <v>287</v>
      </c>
      <c r="B18" s="113" t="s">
        <v>288</v>
      </c>
      <c r="C18" s="114">
        <v>58.48</v>
      </c>
      <c r="D18" s="113" t="s">
        <v>289</v>
      </c>
      <c r="E18" s="113" t="s">
        <v>290</v>
      </c>
      <c r="F18" s="114"/>
      <c r="G18" s="113" t="s">
        <v>291</v>
      </c>
      <c r="H18" s="113" t="s">
        <v>292</v>
      </c>
      <c r="I18" s="114"/>
    </row>
    <row r="19" ht="19.5" customHeight="1" spans="1:9">
      <c r="A19" s="113" t="s">
        <v>293</v>
      </c>
      <c r="B19" s="113" t="s">
        <v>294</v>
      </c>
      <c r="C19" s="114">
        <v>0</v>
      </c>
      <c r="D19" s="113" t="s">
        <v>295</v>
      </c>
      <c r="E19" s="113" t="s">
        <v>296</v>
      </c>
      <c r="F19" s="114"/>
      <c r="G19" s="113" t="s">
        <v>297</v>
      </c>
      <c r="H19" s="113" t="s">
        <v>298</v>
      </c>
      <c r="I19" s="114"/>
    </row>
    <row r="20" ht="19.5" customHeight="1" spans="1:9">
      <c r="A20" s="113" t="s">
        <v>299</v>
      </c>
      <c r="B20" s="113" t="s">
        <v>300</v>
      </c>
      <c r="C20" s="114">
        <v>0</v>
      </c>
      <c r="D20" s="113" t="s">
        <v>301</v>
      </c>
      <c r="E20" s="113" t="s">
        <v>302</v>
      </c>
      <c r="F20" s="114"/>
      <c r="G20" s="113" t="s">
        <v>303</v>
      </c>
      <c r="H20" s="113" t="s">
        <v>304</v>
      </c>
      <c r="I20" s="114"/>
    </row>
    <row r="21" ht="19.5" customHeight="1" spans="1:9">
      <c r="A21" s="113" t="s">
        <v>305</v>
      </c>
      <c r="B21" s="113" t="s">
        <v>306</v>
      </c>
      <c r="C21" s="114">
        <v>32.27</v>
      </c>
      <c r="D21" s="113" t="s">
        <v>307</v>
      </c>
      <c r="E21" s="113" t="s">
        <v>308</v>
      </c>
      <c r="F21" s="114"/>
      <c r="G21" s="113" t="s">
        <v>309</v>
      </c>
      <c r="H21" s="113" t="s">
        <v>310</v>
      </c>
      <c r="I21" s="114"/>
    </row>
    <row r="22" ht="19.5" customHeight="1" spans="1:9">
      <c r="A22" s="113" t="s">
        <v>311</v>
      </c>
      <c r="B22" s="113" t="s">
        <v>312</v>
      </c>
      <c r="C22" s="114">
        <v>0</v>
      </c>
      <c r="D22" s="113" t="s">
        <v>313</v>
      </c>
      <c r="E22" s="113" t="s">
        <v>314</v>
      </c>
      <c r="F22" s="114"/>
      <c r="G22" s="113" t="s">
        <v>315</v>
      </c>
      <c r="H22" s="113" t="s">
        <v>316</v>
      </c>
      <c r="I22" s="114"/>
    </row>
    <row r="23" ht="19.5" customHeight="1" spans="1:9">
      <c r="A23" s="113" t="s">
        <v>317</v>
      </c>
      <c r="B23" s="113" t="s">
        <v>318</v>
      </c>
      <c r="C23" s="114">
        <v>0</v>
      </c>
      <c r="D23" s="113" t="s">
        <v>319</v>
      </c>
      <c r="E23" s="113" t="s">
        <v>320</v>
      </c>
      <c r="F23" s="114"/>
      <c r="G23" s="113" t="s">
        <v>321</v>
      </c>
      <c r="H23" s="113" t="s">
        <v>322</v>
      </c>
      <c r="I23" s="114"/>
    </row>
    <row r="24" ht="19.5" customHeight="1" spans="1:9">
      <c r="A24" s="113" t="s">
        <v>323</v>
      </c>
      <c r="B24" s="113" t="s">
        <v>324</v>
      </c>
      <c r="C24" s="114">
        <v>0</v>
      </c>
      <c r="D24" s="113" t="s">
        <v>325</v>
      </c>
      <c r="E24" s="113" t="s">
        <v>326</v>
      </c>
      <c r="F24" s="114"/>
      <c r="G24" s="113" t="s">
        <v>327</v>
      </c>
      <c r="H24" s="113" t="s">
        <v>328</v>
      </c>
      <c r="I24" s="114"/>
    </row>
    <row r="25" ht="19.5" customHeight="1" spans="1:9">
      <c r="A25" s="113" t="s">
        <v>329</v>
      </c>
      <c r="B25" s="113" t="s">
        <v>330</v>
      </c>
      <c r="C25" s="114">
        <v>0</v>
      </c>
      <c r="D25" s="113" t="s">
        <v>331</v>
      </c>
      <c r="E25" s="113" t="s">
        <v>332</v>
      </c>
      <c r="F25" s="114"/>
      <c r="G25" s="113" t="s">
        <v>333</v>
      </c>
      <c r="H25" s="113" t="s">
        <v>334</v>
      </c>
      <c r="I25" s="114"/>
    </row>
    <row r="26" ht="19.5" customHeight="1" spans="1:9">
      <c r="A26" s="113" t="s">
        <v>335</v>
      </c>
      <c r="B26" s="113" t="s">
        <v>336</v>
      </c>
      <c r="C26" s="114">
        <v>32.27</v>
      </c>
      <c r="D26" s="113" t="s">
        <v>337</v>
      </c>
      <c r="E26" s="113" t="s">
        <v>338</v>
      </c>
      <c r="F26" s="114"/>
      <c r="G26" s="113" t="s">
        <v>339</v>
      </c>
      <c r="H26" s="113" t="s">
        <v>340</v>
      </c>
      <c r="I26" s="114"/>
    </row>
    <row r="27" ht="19.5" customHeight="1" spans="1:9">
      <c r="A27" s="113" t="s">
        <v>341</v>
      </c>
      <c r="B27" s="113" t="s">
        <v>342</v>
      </c>
      <c r="C27" s="114">
        <v>0</v>
      </c>
      <c r="D27" s="113" t="s">
        <v>343</v>
      </c>
      <c r="E27" s="113" t="s">
        <v>344</v>
      </c>
      <c r="F27" s="114"/>
      <c r="G27" s="113" t="s">
        <v>345</v>
      </c>
      <c r="H27" s="113" t="s">
        <v>346</v>
      </c>
      <c r="I27" s="114"/>
    </row>
    <row r="28" ht="19.5" customHeight="1" spans="1:9">
      <c r="A28" s="113" t="s">
        <v>347</v>
      </c>
      <c r="B28" s="113" t="s">
        <v>348</v>
      </c>
      <c r="C28" s="114">
        <v>0</v>
      </c>
      <c r="D28" s="113" t="s">
        <v>349</v>
      </c>
      <c r="E28" s="113" t="s">
        <v>350</v>
      </c>
      <c r="F28" s="114"/>
      <c r="G28" s="113" t="s">
        <v>351</v>
      </c>
      <c r="H28" s="113" t="s">
        <v>352</v>
      </c>
      <c r="I28" s="114"/>
    </row>
    <row r="29" ht="19.5" customHeight="1" spans="1:9">
      <c r="A29" s="113" t="s">
        <v>353</v>
      </c>
      <c r="B29" s="113" t="s">
        <v>354</v>
      </c>
      <c r="C29" s="114">
        <v>0</v>
      </c>
      <c r="D29" s="113" t="s">
        <v>355</v>
      </c>
      <c r="E29" s="113" t="s">
        <v>356</v>
      </c>
      <c r="F29" s="114"/>
      <c r="G29" s="113" t="s">
        <v>357</v>
      </c>
      <c r="H29" s="113" t="s">
        <v>358</v>
      </c>
      <c r="I29" s="114"/>
    </row>
    <row r="30" ht="19.5" customHeight="1" spans="1:9">
      <c r="A30" s="113" t="s">
        <v>359</v>
      </c>
      <c r="B30" s="113" t="s">
        <v>360</v>
      </c>
      <c r="C30" s="114">
        <v>0</v>
      </c>
      <c r="D30" s="113" t="s">
        <v>361</v>
      </c>
      <c r="E30" s="113" t="s">
        <v>362</v>
      </c>
      <c r="F30" s="114"/>
      <c r="G30" s="113" t="s">
        <v>363</v>
      </c>
      <c r="H30" s="113" t="s">
        <v>364</v>
      </c>
      <c r="I30" s="114"/>
    </row>
    <row r="31" ht="19.5" customHeight="1" spans="1:9">
      <c r="A31" s="113" t="s">
        <v>365</v>
      </c>
      <c r="B31" s="113" t="s">
        <v>366</v>
      </c>
      <c r="C31" s="114">
        <v>0</v>
      </c>
      <c r="D31" s="113" t="s">
        <v>367</v>
      </c>
      <c r="E31" s="113" t="s">
        <v>368</v>
      </c>
      <c r="F31" s="114"/>
      <c r="G31" s="113" t="s">
        <v>369</v>
      </c>
      <c r="H31" s="113" t="s">
        <v>370</v>
      </c>
      <c r="I31" s="114"/>
    </row>
    <row r="32" ht="19.5" customHeight="1" spans="1:9">
      <c r="A32" s="113" t="s">
        <v>371</v>
      </c>
      <c r="B32" s="113" t="s">
        <v>372</v>
      </c>
      <c r="C32" s="114">
        <v>0</v>
      </c>
      <c r="D32" s="113" t="s">
        <v>373</v>
      </c>
      <c r="E32" s="113" t="s">
        <v>374</v>
      </c>
      <c r="F32" s="114"/>
      <c r="G32" s="113" t="s">
        <v>375</v>
      </c>
      <c r="H32" s="113" t="s">
        <v>376</v>
      </c>
      <c r="I32" s="114"/>
    </row>
    <row r="33" ht="19.5" customHeight="1" spans="1:9">
      <c r="A33" s="113" t="s">
        <v>377</v>
      </c>
      <c r="B33" s="113" t="s">
        <v>378</v>
      </c>
      <c r="C33" s="114">
        <v>0</v>
      </c>
      <c r="D33" s="113" t="s">
        <v>379</v>
      </c>
      <c r="E33" s="113" t="s">
        <v>380</v>
      </c>
      <c r="F33" s="114"/>
      <c r="G33" s="113" t="s">
        <v>381</v>
      </c>
      <c r="H33" s="113" t="s">
        <v>382</v>
      </c>
      <c r="I33" s="114"/>
    </row>
    <row r="34" ht="19.5" customHeight="1" spans="1:9">
      <c r="A34" s="113"/>
      <c r="B34" s="113"/>
      <c r="C34" s="114"/>
      <c r="D34" s="113" t="s">
        <v>383</v>
      </c>
      <c r="E34" s="113" t="s">
        <v>384</v>
      </c>
      <c r="F34" s="114"/>
      <c r="G34" s="113" t="s">
        <v>385</v>
      </c>
      <c r="H34" s="113" t="s">
        <v>386</v>
      </c>
      <c r="I34" s="114"/>
    </row>
    <row r="35" ht="19.5" customHeight="1" spans="1:9">
      <c r="A35" s="113"/>
      <c r="B35" s="113"/>
      <c r="C35" s="114"/>
      <c r="D35" s="113" t="s">
        <v>387</v>
      </c>
      <c r="E35" s="113" t="s">
        <v>388</v>
      </c>
      <c r="F35" s="114"/>
      <c r="G35" s="113" t="s">
        <v>389</v>
      </c>
      <c r="H35" s="113" t="s">
        <v>390</v>
      </c>
      <c r="I35" s="114"/>
    </row>
    <row r="36" ht="19.5" customHeight="1" spans="1:9">
      <c r="A36" s="113"/>
      <c r="B36" s="113"/>
      <c r="C36" s="114"/>
      <c r="D36" s="113" t="s">
        <v>391</v>
      </c>
      <c r="E36" s="113" t="s">
        <v>392</v>
      </c>
      <c r="F36" s="114"/>
      <c r="G36" s="113"/>
      <c r="H36" s="113"/>
      <c r="I36" s="114"/>
    </row>
    <row r="37" ht="19.5" customHeight="1" spans="1:9">
      <c r="A37" s="113"/>
      <c r="B37" s="113"/>
      <c r="C37" s="114"/>
      <c r="D37" s="113" t="s">
        <v>393</v>
      </c>
      <c r="E37" s="113" t="s">
        <v>394</v>
      </c>
      <c r="F37" s="114"/>
      <c r="G37" s="113"/>
      <c r="H37" s="113"/>
      <c r="I37" s="114"/>
    </row>
    <row r="38" ht="19.5" customHeight="1" spans="1:9">
      <c r="A38" s="113"/>
      <c r="B38" s="113"/>
      <c r="C38" s="114"/>
      <c r="D38" s="113" t="s">
        <v>395</v>
      </c>
      <c r="E38" s="113" t="s">
        <v>396</v>
      </c>
      <c r="F38" s="114"/>
      <c r="G38" s="113"/>
      <c r="H38" s="113"/>
      <c r="I38" s="114"/>
    </row>
    <row r="39" ht="19.5" customHeight="1" spans="1:9">
      <c r="A39" s="113"/>
      <c r="B39" s="113"/>
      <c r="C39" s="114"/>
      <c r="D39" s="113" t="s">
        <v>397</v>
      </c>
      <c r="E39" s="113" t="s">
        <v>398</v>
      </c>
      <c r="F39" s="114"/>
      <c r="G39" s="113"/>
      <c r="H39" s="113"/>
      <c r="I39" s="114"/>
    </row>
    <row r="40" ht="19.5" customHeight="1" spans="1:9">
      <c r="A40" s="112" t="s">
        <v>399</v>
      </c>
      <c r="B40" s="112"/>
      <c r="C40" s="114">
        <v>579.13</v>
      </c>
      <c r="D40" s="112" t="s">
        <v>400</v>
      </c>
      <c r="E40" s="112"/>
      <c r="F40" s="112"/>
      <c r="G40" s="112"/>
      <c r="H40" s="112"/>
      <c r="I40" s="114"/>
    </row>
    <row r="41" ht="19.5" customHeight="1" spans="1:9">
      <c r="A41" s="113" t="s">
        <v>401</v>
      </c>
      <c r="B41" s="113"/>
      <c r="C41" s="113"/>
      <c r="D41" s="113"/>
      <c r="E41" s="113"/>
      <c r="F41" s="113"/>
      <c r="G41" s="113"/>
      <c r="H41" s="113"/>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34" sqref="H34"/>
    </sheetView>
  </sheetViews>
  <sheetFormatPr defaultColWidth="9" defaultRowHeight="13.5"/>
  <cols>
    <col min="1" max="1" width="8.38333333333333" style="109" customWidth="1"/>
    <col min="2" max="2" width="28.1333333333333" style="109" customWidth="1"/>
    <col min="3" max="3" width="15" style="109" customWidth="1"/>
    <col min="4" max="4" width="8.38333333333333" style="109" customWidth="1"/>
    <col min="5" max="5" width="20" style="109" customWidth="1"/>
    <col min="6" max="6" width="15" style="109" customWidth="1"/>
    <col min="7" max="7" width="8.38333333333333" style="109" customWidth="1"/>
    <col min="8" max="8" width="45" style="109" customWidth="1"/>
    <col min="9" max="9" width="15" style="109" customWidth="1"/>
    <col min="10" max="10" width="8.38333333333333" style="109" customWidth="1"/>
    <col min="11" max="11" width="45" style="109" customWidth="1"/>
    <col min="12" max="12" width="15" style="109" customWidth="1"/>
    <col min="13" max="16384" width="9" style="109"/>
  </cols>
  <sheetData>
    <row r="1" ht="27" spans="7:7">
      <c r="G1" s="122" t="s">
        <v>402</v>
      </c>
    </row>
    <row r="2" spans="12:12">
      <c r="L2" s="123" t="s">
        <v>403</v>
      </c>
    </row>
    <row r="3" spans="1:12">
      <c r="A3" s="123" t="s">
        <v>2</v>
      </c>
      <c r="L3" s="123" t="s">
        <v>3</v>
      </c>
    </row>
    <row r="4" ht="15" customHeight="1" spans="1:12">
      <c r="A4" s="112" t="s">
        <v>404</v>
      </c>
      <c r="B4" s="112"/>
      <c r="C4" s="112"/>
      <c r="D4" s="112"/>
      <c r="E4" s="112"/>
      <c r="F4" s="112"/>
      <c r="G4" s="112"/>
      <c r="H4" s="112"/>
      <c r="I4" s="112"/>
      <c r="J4" s="112"/>
      <c r="K4" s="112"/>
      <c r="L4" s="112"/>
    </row>
    <row r="5" ht="15" customHeight="1" spans="1:12">
      <c r="A5" s="112" t="s">
        <v>220</v>
      </c>
      <c r="B5" s="112" t="s">
        <v>123</v>
      </c>
      <c r="C5" s="112" t="s">
        <v>8</v>
      </c>
      <c r="D5" s="112" t="s">
        <v>220</v>
      </c>
      <c r="E5" s="112" t="s">
        <v>123</v>
      </c>
      <c r="F5" s="112" t="s">
        <v>8</v>
      </c>
      <c r="G5" s="112" t="s">
        <v>220</v>
      </c>
      <c r="H5" s="112" t="s">
        <v>123</v>
      </c>
      <c r="I5" s="112" t="s">
        <v>8</v>
      </c>
      <c r="J5" s="112" t="s">
        <v>220</v>
      </c>
      <c r="K5" s="112" t="s">
        <v>123</v>
      </c>
      <c r="L5" s="112" t="s">
        <v>8</v>
      </c>
    </row>
    <row r="6" ht="15" customHeight="1" spans="1:12">
      <c r="A6" s="113" t="s">
        <v>221</v>
      </c>
      <c r="B6" s="113" t="s">
        <v>222</v>
      </c>
      <c r="C6" s="114"/>
      <c r="D6" s="113" t="s">
        <v>223</v>
      </c>
      <c r="E6" s="113" t="s">
        <v>224</v>
      </c>
      <c r="F6" s="114">
        <v>265.04</v>
      </c>
      <c r="G6" s="113" t="s">
        <v>405</v>
      </c>
      <c r="H6" s="113" t="s">
        <v>406</v>
      </c>
      <c r="I6" s="114"/>
      <c r="J6" s="113" t="s">
        <v>407</v>
      </c>
      <c r="K6" s="113" t="s">
        <v>408</v>
      </c>
      <c r="L6" s="114"/>
    </row>
    <row r="7" ht="15" customHeight="1" spans="1:12">
      <c r="A7" s="113" t="s">
        <v>227</v>
      </c>
      <c r="B7" s="113" t="s">
        <v>228</v>
      </c>
      <c r="C7" s="114"/>
      <c r="D7" s="113" t="s">
        <v>229</v>
      </c>
      <c r="E7" s="113" t="s">
        <v>230</v>
      </c>
      <c r="F7" s="114">
        <v>0.22</v>
      </c>
      <c r="G7" s="113" t="s">
        <v>409</v>
      </c>
      <c r="H7" s="113" t="s">
        <v>232</v>
      </c>
      <c r="I7" s="114"/>
      <c r="J7" s="113" t="s">
        <v>410</v>
      </c>
      <c r="K7" s="113" t="s">
        <v>334</v>
      </c>
      <c r="L7" s="114"/>
    </row>
    <row r="8" ht="15" customHeight="1" spans="1:12">
      <c r="A8" s="113" t="s">
        <v>233</v>
      </c>
      <c r="B8" s="113" t="s">
        <v>234</v>
      </c>
      <c r="C8" s="114"/>
      <c r="D8" s="113" t="s">
        <v>235</v>
      </c>
      <c r="E8" s="113" t="s">
        <v>236</v>
      </c>
      <c r="F8" s="114">
        <v>1.52</v>
      </c>
      <c r="G8" s="113" t="s">
        <v>411</v>
      </c>
      <c r="H8" s="113" t="s">
        <v>238</v>
      </c>
      <c r="I8" s="114"/>
      <c r="J8" s="113" t="s">
        <v>412</v>
      </c>
      <c r="K8" s="113" t="s">
        <v>358</v>
      </c>
      <c r="L8" s="114"/>
    </row>
    <row r="9" ht="15" customHeight="1" spans="1:12">
      <c r="A9" s="113" t="s">
        <v>239</v>
      </c>
      <c r="B9" s="113" t="s">
        <v>240</v>
      </c>
      <c r="C9" s="114"/>
      <c r="D9" s="113" t="s">
        <v>241</v>
      </c>
      <c r="E9" s="113" t="s">
        <v>242</v>
      </c>
      <c r="F9" s="114">
        <v>0</v>
      </c>
      <c r="G9" s="113" t="s">
        <v>413</v>
      </c>
      <c r="H9" s="113" t="s">
        <v>244</v>
      </c>
      <c r="I9" s="114"/>
      <c r="J9" s="113" t="s">
        <v>327</v>
      </c>
      <c r="K9" s="113" t="s">
        <v>328</v>
      </c>
      <c r="L9" s="114"/>
    </row>
    <row r="10" ht="15" customHeight="1" spans="1:12">
      <c r="A10" s="113" t="s">
        <v>245</v>
      </c>
      <c r="B10" s="113" t="s">
        <v>246</v>
      </c>
      <c r="C10" s="114"/>
      <c r="D10" s="113" t="s">
        <v>247</v>
      </c>
      <c r="E10" s="113" t="s">
        <v>248</v>
      </c>
      <c r="F10" s="114">
        <v>0</v>
      </c>
      <c r="G10" s="113" t="s">
        <v>414</v>
      </c>
      <c r="H10" s="113" t="s">
        <v>250</v>
      </c>
      <c r="I10" s="114"/>
      <c r="J10" s="113" t="s">
        <v>333</v>
      </c>
      <c r="K10" s="113" t="s">
        <v>334</v>
      </c>
      <c r="L10" s="114"/>
    </row>
    <row r="11" ht="15" customHeight="1" spans="1:12">
      <c r="A11" s="113" t="s">
        <v>251</v>
      </c>
      <c r="B11" s="113" t="s">
        <v>252</v>
      </c>
      <c r="C11" s="114"/>
      <c r="D11" s="113" t="s">
        <v>253</v>
      </c>
      <c r="E11" s="113" t="s">
        <v>254</v>
      </c>
      <c r="F11" s="114">
        <v>0.04</v>
      </c>
      <c r="G11" s="113" t="s">
        <v>415</v>
      </c>
      <c r="H11" s="113" t="s">
        <v>256</v>
      </c>
      <c r="I11" s="114"/>
      <c r="J11" s="113" t="s">
        <v>339</v>
      </c>
      <c r="K11" s="113" t="s">
        <v>340</v>
      </c>
      <c r="L11" s="114"/>
    </row>
    <row r="12" ht="15" customHeight="1" spans="1:12">
      <c r="A12" s="113" t="s">
        <v>257</v>
      </c>
      <c r="B12" s="113" t="s">
        <v>258</v>
      </c>
      <c r="C12" s="114"/>
      <c r="D12" s="113" t="s">
        <v>259</v>
      </c>
      <c r="E12" s="113" t="s">
        <v>260</v>
      </c>
      <c r="F12" s="114">
        <v>0.57</v>
      </c>
      <c r="G12" s="113" t="s">
        <v>416</v>
      </c>
      <c r="H12" s="113" t="s">
        <v>262</v>
      </c>
      <c r="I12" s="114"/>
      <c r="J12" s="113" t="s">
        <v>345</v>
      </c>
      <c r="K12" s="113" t="s">
        <v>346</v>
      </c>
      <c r="L12" s="114"/>
    </row>
    <row r="13" ht="15" customHeight="1" spans="1:12">
      <c r="A13" s="113" t="s">
        <v>263</v>
      </c>
      <c r="B13" s="113" t="s">
        <v>264</v>
      </c>
      <c r="C13" s="114"/>
      <c r="D13" s="113" t="s">
        <v>265</v>
      </c>
      <c r="E13" s="113" t="s">
        <v>266</v>
      </c>
      <c r="F13" s="114">
        <v>0.2</v>
      </c>
      <c r="G13" s="113" t="s">
        <v>417</v>
      </c>
      <c r="H13" s="113" t="s">
        <v>268</v>
      </c>
      <c r="I13" s="114"/>
      <c r="J13" s="113" t="s">
        <v>351</v>
      </c>
      <c r="K13" s="113" t="s">
        <v>352</v>
      </c>
      <c r="L13" s="114"/>
    </row>
    <row r="14" ht="15" customHeight="1" spans="1:12">
      <c r="A14" s="113" t="s">
        <v>269</v>
      </c>
      <c r="B14" s="113" t="s">
        <v>270</v>
      </c>
      <c r="C14" s="114"/>
      <c r="D14" s="113" t="s">
        <v>271</v>
      </c>
      <c r="E14" s="113" t="s">
        <v>272</v>
      </c>
      <c r="F14" s="114">
        <v>0</v>
      </c>
      <c r="G14" s="113" t="s">
        <v>418</v>
      </c>
      <c r="H14" s="113" t="s">
        <v>298</v>
      </c>
      <c r="I14" s="114"/>
      <c r="J14" s="113" t="s">
        <v>357</v>
      </c>
      <c r="K14" s="113" t="s">
        <v>358</v>
      </c>
      <c r="L14" s="114"/>
    </row>
    <row r="15" ht="15" customHeight="1" spans="1:12">
      <c r="A15" s="113" t="s">
        <v>275</v>
      </c>
      <c r="B15" s="113" t="s">
        <v>276</v>
      </c>
      <c r="C15" s="114"/>
      <c r="D15" s="113" t="s">
        <v>277</v>
      </c>
      <c r="E15" s="113" t="s">
        <v>278</v>
      </c>
      <c r="F15" s="114">
        <v>0</v>
      </c>
      <c r="G15" s="113" t="s">
        <v>419</v>
      </c>
      <c r="H15" s="113" t="s">
        <v>304</v>
      </c>
      <c r="I15" s="114"/>
      <c r="J15" s="113" t="s">
        <v>420</v>
      </c>
      <c r="K15" s="113" t="s">
        <v>421</v>
      </c>
      <c r="L15" s="114"/>
    </row>
    <row r="16" ht="15" customHeight="1" spans="1:12">
      <c r="A16" s="113" t="s">
        <v>281</v>
      </c>
      <c r="B16" s="113" t="s">
        <v>282</v>
      </c>
      <c r="C16" s="114"/>
      <c r="D16" s="113" t="s">
        <v>283</v>
      </c>
      <c r="E16" s="113" t="s">
        <v>284</v>
      </c>
      <c r="F16" s="114">
        <v>0</v>
      </c>
      <c r="G16" s="113" t="s">
        <v>422</v>
      </c>
      <c r="H16" s="113" t="s">
        <v>310</v>
      </c>
      <c r="I16" s="114"/>
      <c r="J16" s="113" t="s">
        <v>423</v>
      </c>
      <c r="K16" s="113" t="s">
        <v>424</v>
      </c>
      <c r="L16" s="114"/>
    </row>
    <row r="17" ht="15" customHeight="1" spans="1:12">
      <c r="A17" s="113" t="s">
        <v>287</v>
      </c>
      <c r="B17" s="113" t="s">
        <v>288</v>
      </c>
      <c r="C17" s="114"/>
      <c r="D17" s="113" t="s">
        <v>289</v>
      </c>
      <c r="E17" s="113" t="s">
        <v>290</v>
      </c>
      <c r="F17" s="114">
        <v>0</v>
      </c>
      <c r="G17" s="113" t="s">
        <v>425</v>
      </c>
      <c r="H17" s="113" t="s">
        <v>316</v>
      </c>
      <c r="I17" s="114"/>
      <c r="J17" s="113" t="s">
        <v>426</v>
      </c>
      <c r="K17" s="113" t="s">
        <v>427</v>
      </c>
      <c r="L17" s="114"/>
    </row>
    <row r="18" ht="15" customHeight="1" spans="1:12">
      <c r="A18" s="113" t="s">
        <v>293</v>
      </c>
      <c r="B18" s="113" t="s">
        <v>294</v>
      </c>
      <c r="C18" s="114"/>
      <c r="D18" s="113" t="s">
        <v>295</v>
      </c>
      <c r="E18" s="113" t="s">
        <v>296</v>
      </c>
      <c r="F18" s="114">
        <v>3.28</v>
      </c>
      <c r="G18" s="113" t="s">
        <v>428</v>
      </c>
      <c r="H18" s="113" t="s">
        <v>429</v>
      </c>
      <c r="I18" s="114"/>
      <c r="J18" s="113" t="s">
        <v>430</v>
      </c>
      <c r="K18" s="113" t="s">
        <v>431</v>
      </c>
      <c r="L18" s="114"/>
    </row>
    <row r="19" ht="15" customHeight="1" spans="1:12">
      <c r="A19" s="113" t="s">
        <v>299</v>
      </c>
      <c r="B19" s="113" t="s">
        <v>300</v>
      </c>
      <c r="C19" s="114"/>
      <c r="D19" s="113" t="s">
        <v>301</v>
      </c>
      <c r="E19" s="113" t="s">
        <v>302</v>
      </c>
      <c r="F19" s="114">
        <v>0</v>
      </c>
      <c r="G19" s="113" t="s">
        <v>225</v>
      </c>
      <c r="H19" s="113" t="s">
        <v>226</v>
      </c>
      <c r="I19" s="114" t="s">
        <v>432</v>
      </c>
      <c r="J19" s="113" t="s">
        <v>363</v>
      </c>
      <c r="K19" s="113" t="s">
        <v>364</v>
      </c>
      <c r="L19" s="114"/>
    </row>
    <row r="20" ht="15" customHeight="1" spans="1:12">
      <c r="A20" s="113" t="s">
        <v>305</v>
      </c>
      <c r="B20" s="113" t="s">
        <v>306</v>
      </c>
      <c r="C20" s="114" t="s">
        <v>433</v>
      </c>
      <c r="D20" s="113" t="s">
        <v>307</v>
      </c>
      <c r="E20" s="113" t="s">
        <v>308</v>
      </c>
      <c r="F20" s="114">
        <v>0</v>
      </c>
      <c r="G20" s="113" t="s">
        <v>231</v>
      </c>
      <c r="H20" s="113" t="s">
        <v>232</v>
      </c>
      <c r="I20" s="114"/>
      <c r="J20" s="113" t="s">
        <v>369</v>
      </c>
      <c r="K20" s="113" t="s">
        <v>370</v>
      </c>
      <c r="L20" s="114"/>
    </row>
    <row r="21" ht="15" customHeight="1" spans="1:12">
      <c r="A21" s="113" t="s">
        <v>311</v>
      </c>
      <c r="B21" s="113" t="s">
        <v>312</v>
      </c>
      <c r="C21" s="114"/>
      <c r="D21" s="113" t="s">
        <v>313</v>
      </c>
      <c r="E21" s="113" t="s">
        <v>314</v>
      </c>
      <c r="F21" s="114">
        <v>0</v>
      </c>
      <c r="G21" s="113" t="s">
        <v>237</v>
      </c>
      <c r="H21" s="113" t="s">
        <v>238</v>
      </c>
      <c r="I21" s="114"/>
      <c r="J21" s="113" t="s">
        <v>375</v>
      </c>
      <c r="K21" s="113" t="s">
        <v>376</v>
      </c>
      <c r="L21" s="114"/>
    </row>
    <row r="22" ht="15" customHeight="1" spans="1:12">
      <c r="A22" s="113" t="s">
        <v>317</v>
      </c>
      <c r="B22" s="113" t="s">
        <v>318</v>
      </c>
      <c r="C22" s="114"/>
      <c r="D22" s="113" t="s">
        <v>319</v>
      </c>
      <c r="E22" s="113" t="s">
        <v>320</v>
      </c>
      <c r="F22" s="114">
        <v>0</v>
      </c>
      <c r="G22" s="113" t="s">
        <v>243</v>
      </c>
      <c r="H22" s="113" t="s">
        <v>244</v>
      </c>
      <c r="I22" s="114" t="s">
        <v>434</v>
      </c>
      <c r="J22" s="113" t="s">
        <v>381</v>
      </c>
      <c r="K22" s="113" t="s">
        <v>382</v>
      </c>
      <c r="L22" s="114"/>
    </row>
    <row r="23" ht="15" customHeight="1" spans="1:12">
      <c r="A23" s="113" t="s">
        <v>323</v>
      </c>
      <c r="B23" s="113" t="s">
        <v>324</v>
      </c>
      <c r="C23" s="114"/>
      <c r="D23" s="113" t="s">
        <v>325</v>
      </c>
      <c r="E23" s="113" t="s">
        <v>326</v>
      </c>
      <c r="F23" s="114">
        <v>5.13</v>
      </c>
      <c r="G23" s="113" t="s">
        <v>249</v>
      </c>
      <c r="H23" s="113" t="s">
        <v>250</v>
      </c>
      <c r="I23" s="114"/>
      <c r="J23" s="113" t="s">
        <v>385</v>
      </c>
      <c r="K23" s="113" t="s">
        <v>386</v>
      </c>
      <c r="L23" s="114"/>
    </row>
    <row r="24" ht="15" customHeight="1" spans="1:12">
      <c r="A24" s="113" t="s">
        <v>329</v>
      </c>
      <c r="B24" s="113" t="s">
        <v>330</v>
      </c>
      <c r="C24" s="114" t="s">
        <v>433</v>
      </c>
      <c r="D24" s="113" t="s">
        <v>331</v>
      </c>
      <c r="E24" s="113" t="s">
        <v>332</v>
      </c>
      <c r="F24" s="114">
        <v>0</v>
      </c>
      <c r="G24" s="113" t="s">
        <v>255</v>
      </c>
      <c r="H24" s="113" t="s">
        <v>256</v>
      </c>
      <c r="I24" s="114"/>
      <c r="J24" s="113" t="s">
        <v>389</v>
      </c>
      <c r="K24" s="113" t="s">
        <v>390</v>
      </c>
      <c r="L24" s="114"/>
    </row>
    <row r="25" ht="15" customHeight="1" spans="1:12">
      <c r="A25" s="113" t="s">
        <v>335</v>
      </c>
      <c r="B25" s="113" t="s">
        <v>336</v>
      </c>
      <c r="C25" s="114"/>
      <c r="D25" s="113" t="s">
        <v>337</v>
      </c>
      <c r="E25" s="113" t="s">
        <v>338</v>
      </c>
      <c r="F25" s="114">
        <v>0</v>
      </c>
      <c r="G25" s="113" t="s">
        <v>261</v>
      </c>
      <c r="H25" s="113" t="s">
        <v>262</v>
      </c>
      <c r="I25" s="114" t="s">
        <v>435</v>
      </c>
      <c r="J25" s="113"/>
      <c r="K25" s="113"/>
      <c r="L25" s="112"/>
    </row>
    <row r="26" ht="15" customHeight="1" spans="1:12">
      <c r="A26" s="113" t="s">
        <v>341</v>
      </c>
      <c r="B26" s="113" t="s">
        <v>342</v>
      </c>
      <c r="C26" s="114"/>
      <c r="D26" s="113" t="s">
        <v>343</v>
      </c>
      <c r="E26" s="113" t="s">
        <v>344</v>
      </c>
      <c r="F26" s="114">
        <v>250.32</v>
      </c>
      <c r="G26" s="113" t="s">
        <v>267</v>
      </c>
      <c r="H26" s="113" t="s">
        <v>268</v>
      </c>
      <c r="I26" s="114"/>
      <c r="J26" s="113"/>
      <c r="K26" s="113"/>
      <c r="L26" s="112"/>
    </row>
    <row r="27" ht="15" customHeight="1" spans="1:12">
      <c r="A27" s="113" t="s">
        <v>347</v>
      </c>
      <c r="B27" s="113" t="s">
        <v>348</v>
      </c>
      <c r="C27" s="114"/>
      <c r="D27" s="113" t="s">
        <v>349</v>
      </c>
      <c r="E27" s="113" t="s">
        <v>350</v>
      </c>
      <c r="F27" s="114">
        <v>0</v>
      </c>
      <c r="G27" s="113" t="s">
        <v>273</v>
      </c>
      <c r="H27" s="113" t="s">
        <v>274</v>
      </c>
      <c r="I27" s="114"/>
      <c r="J27" s="113"/>
      <c r="K27" s="113"/>
      <c r="L27" s="112"/>
    </row>
    <row r="28" ht="15" customHeight="1" spans="1:12">
      <c r="A28" s="113" t="s">
        <v>353</v>
      </c>
      <c r="B28" s="113" t="s">
        <v>354</v>
      </c>
      <c r="C28" s="114"/>
      <c r="D28" s="113" t="s">
        <v>355</v>
      </c>
      <c r="E28" s="113" t="s">
        <v>356</v>
      </c>
      <c r="F28" s="114">
        <v>0</v>
      </c>
      <c r="G28" s="113" t="s">
        <v>279</v>
      </c>
      <c r="H28" s="113" t="s">
        <v>280</v>
      </c>
      <c r="I28" s="114"/>
      <c r="J28" s="113"/>
      <c r="K28" s="113"/>
      <c r="L28" s="112"/>
    </row>
    <row r="29" ht="15" customHeight="1" spans="1:12">
      <c r="A29" s="113" t="s">
        <v>359</v>
      </c>
      <c r="B29" s="113" t="s">
        <v>360</v>
      </c>
      <c r="C29" s="114"/>
      <c r="D29" s="113" t="s">
        <v>361</v>
      </c>
      <c r="E29" s="113" t="s">
        <v>362</v>
      </c>
      <c r="F29" s="114">
        <v>0.84</v>
      </c>
      <c r="G29" s="113" t="s">
        <v>285</v>
      </c>
      <c r="H29" s="113" t="s">
        <v>286</v>
      </c>
      <c r="I29" s="114"/>
      <c r="J29" s="113"/>
      <c r="K29" s="113"/>
      <c r="L29" s="112"/>
    </row>
    <row r="30" ht="15" customHeight="1" spans="1:12">
      <c r="A30" s="113" t="s">
        <v>365</v>
      </c>
      <c r="B30" s="113" t="s">
        <v>366</v>
      </c>
      <c r="C30" s="114"/>
      <c r="D30" s="113" t="s">
        <v>367</v>
      </c>
      <c r="E30" s="113" t="s">
        <v>368</v>
      </c>
      <c r="F30" s="114">
        <v>0</v>
      </c>
      <c r="G30" s="113" t="s">
        <v>291</v>
      </c>
      <c r="H30" s="113" t="s">
        <v>292</v>
      </c>
      <c r="I30" s="114"/>
      <c r="J30" s="113"/>
      <c r="K30" s="113"/>
      <c r="L30" s="112"/>
    </row>
    <row r="31" ht="15" customHeight="1" spans="1:12">
      <c r="A31" s="113" t="s">
        <v>371</v>
      </c>
      <c r="B31" s="113" t="s">
        <v>372</v>
      </c>
      <c r="C31" s="114"/>
      <c r="D31" s="113" t="s">
        <v>373</v>
      </c>
      <c r="E31" s="113" t="s">
        <v>374</v>
      </c>
      <c r="F31" s="114">
        <v>1.65</v>
      </c>
      <c r="G31" s="113" t="s">
        <v>297</v>
      </c>
      <c r="H31" s="113" t="s">
        <v>298</v>
      </c>
      <c r="I31" s="114"/>
      <c r="J31" s="113"/>
      <c r="K31" s="113"/>
      <c r="L31" s="112"/>
    </row>
    <row r="32" ht="15" customHeight="1" spans="1:12">
      <c r="A32" s="113" t="s">
        <v>377</v>
      </c>
      <c r="B32" s="113" t="s">
        <v>436</v>
      </c>
      <c r="C32" s="114"/>
      <c r="D32" s="113" t="s">
        <v>379</v>
      </c>
      <c r="E32" s="113" t="s">
        <v>380</v>
      </c>
      <c r="F32" s="114">
        <v>0</v>
      </c>
      <c r="G32" s="113" t="s">
        <v>303</v>
      </c>
      <c r="H32" s="113" t="s">
        <v>304</v>
      </c>
      <c r="I32" s="114"/>
      <c r="J32" s="113"/>
      <c r="K32" s="113"/>
      <c r="L32" s="112"/>
    </row>
    <row r="33" ht="15" customHeight="1" spans="1:12">
      <c r="A33" s="113"/>
      <c r="B33" s="113"/>
      <c r="C33" s="112"/>
      <c r="D33" s="113" t="s">
        <v>383</v>
      </c>
      <c r="E33" s="113" t="s">
        <v>384</v>
      </c>
      <c r="F33" s="114">
        <v>1.27</v>
      </c>
      <c r="G33" s="113" t="s">
        <v>309</v>
      </c>
      <c r="H33" s="113" t="s">
        <v>310</v>
      </c>
      <c r="I33" s="114"/>
      <c r="J33" s="113"/>
      <c r="K33" s="113"/>
      <c r="L33" s="112"/>
    </row>
    <row r="34" ht="15" customHeight="1" spans="1:12">
      <c r="A34" s="113"/>
      <c r="B34" s="113"/>
      <c r="C34" s="112"/>
      <c r="D34" s="113" t="s">
        <v>387</v>
      </c>
      <c r="E34" s="113" t="s">
        <v>388</v>
      </c>
      <c r="F34" s="114"/>
      <c r="G34" s="113" t="s">
        <v>315</v>
      </c>
      <c r="H34" s="113" t="s">
        <v>316</v>
      </c>
      <c r="I34" s="114"/>
      <c r="J34" s="113"/>
      <c r="K34" s="113"/>
      <c r="L34" s="112"/>
    </row>
    <row r="35" ht="15" customHeight="1" spans="1:12">
      <c r="A35" s="113"/>
      <c r="B35" s="113"/>
      <c r="C35" s="112"/>
      <c r="D35" s="113" t="s">
        <v>391</v>
      </c>
      <c r="E35" s="113" t="s">
        <v>392</v>
      </c>
      <c r="F35" s="114"/>
      <c r="G35" s="113" t="s">
        <v>321</v>
      </c>
      <c r="H35" s="113" t="s">
        <v>322</v>
      </c>
      <c r="I35" s="114"/>
      <c r="J35" s="113"/>
      <c r="K35" s="113"/>
      <c r="L35" s="112"/>
    </row>
    <row r="36" ht="15" customHeight="1" spans="1:12">
      <c r="A36" s="113"/>
      <c r="B36" s="113"/>
      <c r="C36" s="112"/>
      <c r="D36" s="113" t="s">
        <v>393</v>
      </c>
      <c r="E36" s="113" t="s">
        <v>394</v>
      </c>
      <c r="F36" s="114"/>
      <c r="G36" s="113"/>
      <c r="H36" s="113"/>
      <c r="I36" s="112"/>
      <c r="J36" s="113"/>
      <c r="K36" s="113"/>
      <c r="L36" s="112"/>
    </row>
    <row r="37" ht="15" customHeight="1" spans="1:12">
      <c r="A37" s="113"/>
      <c r="B37" s="113"/>
      <c r="C37" s="112"/>
      <c r="D37" s="113" t="s">
        <v>395</v>
      </c>
      <c r="E37" s="113" t="s">
        <v>396</v>
      </c>
      <c r="F37" s="114"/>
      <c r="G37" s="113"/>
      <c r="H37" s="113"/>
      <c r="I37" s="112"/>
      <c r="J37" s="113"/>
      <c r="K37" s="113"/>
      <c r="L37" s="112"/>
    </row>
    <row r="38" ht="15" customHeight="1" spans="1:12">
      <c r="A38" s="113"/>
      <c r="B38" s="113"/>
      <c r="C38" s="112"/>
      <c r="D38" s="113" t="s">
        <v>397</v>
      </c>
      <c r="E38" s="113" t="s">
        <v>398</v>
      </c>
      <c r="F38" s="114"/>
      <c r="G38" s="113"/>
      <c r="H38" s="113"/>
      <c r="I38" s="112"/>
      <c r="J38" s="113"/>
      <c r="K38" s="113"/>
      <c r="L38" s="112"/>
    </row>
    <row r="39" ht="15" customHeight="1" spans="1:12">
      <c r="A39" s="113" t="s">
        <v>437</v>
      </c>
      <c r="B39" s="113"/>
      <c r="C39" s="113"/>
      <c r="D39" s="113"/>
      <c r="E39" s="113"/>
      <c r="F39" s="113"/>
      <c r="G39" s="113"/>
      <c r="H39" s="113"/>
      <c r="I39" s="113"/>
      <c r="J39" s="113"/>
      <c r="K39" s="113"/>
      <c r="L39" s="11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style="109" customWidth="1"/>
    <col min="4" max="4" width="32.75" style="109" customWidth="1"/>
    <col min="5" max="8" width="14" style="109" customWidth="1"/>
    <col min="9" max="10" width="15" style="109" customWidth="1"/>
    <col min="11" max="11" width="14" style="109" customWidth="1"/>
    <col min="12" max="13" width="15" style="109" customWidth="1"/>
    <col min="14" max="17" width="14" style="109" customWidth="1"/>
    <col min="18" max="19" width="15" style="109" customWidth="1"/>
    <col min="20" max="20" width="14" style="109" customWidth="1"/>
    <col min="21" max="16384" width="9" style="109"/>
  </cols>
  <sheetData>
    <row r="1" ht="27" spans="11:11">
      <c r="K1" s="121" t="s">
        <v>438</v>
      </c>
    </row>
    <row r="2" ht="14.25" spans="20:20">
      <c r="T2" s="111" t="s">
        <v>439</v>
      </c>
    </row>
    <row r="3" ht="14.25" spans="1:20">
      <c r="A3" s="111" t="s">
        <v>2</v>
      </c>
      <c r="T3" s="111" t="s">
        <v>3</v>
      </c>
    </row>
    <row r="4" ht="19.5" customHeight="1" spans="1:20">
      <c r="A4" s="118" t="s">
        <v>6</v>
      </c>
      <c r="B4" s="118"/>
      <c r="C4" s="118"/>
      <c r="D4" s="118"/>
      <c r="E4" s="118" t="s">
        <v>206</v>
      </c>
      <c r="F4" s="118"/>
      <c r="G4" s="118"/>
      <c r="H4" s="118" t="s">
        <v>207</v>
      </c>
      <c r="I4" s="118"/>
      <c r="J4" s="118"/>
      <c r="K4" s="118" t="s">
        <v>208</v>
      </c>
      <c r="L4" s="118"/>
      <c r="M4" s="118"/>
      <c r="N4" s="118"/>
      <c r="O4" s="118"/>
      <c r="P4" s="118" t="s">
        <v>107</v>
      </c>
      <c r="Q4" s="118"/>
      <c r="R4" s="118"/>
      <c r="S4" s="118"/>
      <c r="T4" s="118"/>
    </row>
    <row r="5" ht="19.5" customHeight="1" spans="1:20">
      <c r="A5" s="118" t="s">
        <v>122</v>
      </c>
      <c r="B5" s="118"/>
      <c r="C5" s="118"/>
      <c r="D5" s="118" t="s">
        <v>123</v>
      </c>
      <c r="E5" s="118" t="s">
        <v>129</v>
      </c>
      <c r="F5" s="118" t="s">
        <v>209</v>
      </c>
      <c r="G5" s="118" t="s">
        <v>210</v>
      </c>
      <c r="H5" s="118" t="s">
        <v>129</v>
      </c>
      <c r="I5" s="118" t="s">
        <v>174</v>
      </c>
      <c r="J5" s="118" t="s">
        <v>175</v>
      </c>
      <c r="K5" s="118" t="s">
        <v>129</v>
      </c>
      <c r="L5" s="118" t="s">
        <v>174</v>
      </c>
      <c r="M5" s="118"/>
      <c r="N5" s="118" t="s">
        <v>174</v>
      </c>
      <c r="O5" s="118" t="s">
        <v>175</v>
      </c>
      <c r="P5" s="118" t="s">
        <v>129</v>
      </c>
      <c r="Q5" s="118" t="s">
        <v>209</v>
      </c>
      <c r="R5" s="118" t="s">
        <v>210</v>
      </c>
      <c r="S5" s="118" t="s">
        <v>210</v>
      </c>
      <c r="T5" s="118"/>
    </row>
    <row r="6" ht="19.5" customHeight="1" spans="1:20">
      <c r="A6" s="118"/>
      <c r="B6" s="118"/>
      <c r="C6" s="118"/>
      <c r="D6" s="118"/>
      <c r="E6" s="118"/>
      <c r="F6" s="118"/>
      <c r="G6" s="118" t="s">
        <v>124</v>
      </c>
      <c r="H6" s="118"/>
      <c r="I6" s="118"/>
      <c r="J6" s="118" t="s">
        <v>124</v>
      </c>
      <c r="K6" s="118"/>
      <c r="L6" s="118" t="s">
        <v>124</v>
      </c>
      <c r="M6" s="118" t="s">
        <v>211</v>
      </c>
      <c r="N6" s="118" t="s">
        <v>212</v>
      </c>
      <c r="O6" s="118" t="s">
        <v>124</v>
      </c>
      <c r="P6" s="118"/>
      <c r="Q6" s="118"/>
      <c r="R6" s="118" t="s">
        <v>124</v>
      </c>
      <c r="S6" s="118" t="s">
        <v>213</v>
      </c>
      <c r="T6" s="118" t="s">
        <v>214</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126</v>
      </c>
      <c r="B8" s="118" t="s">
        <v>127</v>
      </c>
      <c r="C8" s="118" t="s">
        <v>128</v>
      </c>
      <c r="D8" s="118"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8"/>
      <c r="B9" s="118"/>
      <c r="C9" s="118"/>
      <c r="D9" s="118" t="s">
        <v>129</v>
      </c>
      <c r="E9" s="114"/>
      <c r="F9" s="114"/>
      <c r="G9" s="114"/>
      <c r="H9" s="114"/>
      <c r="I9" s="114"/>
      <c r="J9" s="114"/>
      <c r="K9" s="114"/>
      <c r="L9" s="114"/>
      <c r="M9" s="114"/>
      <c r="N9" s="114"/>
      <c r="O9" s="114"/>
      <c r="P9" s="114"/>
      <c r="Q9" s="114"/>
      <c r="R9" s="114"/>
      <c r="S9" s="114"/>
      <c r="T9" s="114"/>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440</v>
      </c>
      <c r="B11" s="113"/>
      <c r="C11" s="113"/>
      <c r="D11" s="113"/>
      <c r="E11" s="113"/>
      <c r="F11" s="113"/>
      <c r="G11" s="113"/>
      <c r="H11" s="113"/>
      <c r="I11" s="113"/>
      <c r="J11" s="113"/>
      <c r="K11" s="113"/>
      <c r="L11" s="113"/>
      <c r="M11" s="113"/>
      <c r="N11" s="113"/>
      <c r="O11" s="113"/>
      <c r="P11" s="113"/>
      <c r="Q11" s="113"/>
      <c r="R11" s="113"/>
      <c r="S11" s="113"/>
      <c r="T11" s="113"/>
    </row>
    <row r="12" spans="1:1">
      <c r="A12" s="109" t="s">
        <v>441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2" activePane="bottomRight" state="frozen"/>
      <selection/>
      <selection pane="topRight"/>
      <selection pane="bottomLeft"/>
      <selection pane="bottomRight" activeCell="D16" sqref="D16"/>
    </sheetView>
  </sheetViews>
  <sheetFormatPr defaultColWidth="9" defaultRowHeight="13.5"/>
  <cols>
    <col min="1" max="3" width="2.75" style="109" customWidth="1"/>
    <col min="4" max="4" width="32.75" style="109" customWidth="1"/>
    <col min="5" max="6" width="15" style="109" customWidth="1"/>
    <col min="7" max="11" width="14" style="109" customWidth="1"/>
    <col min="12" max="12" width="15" style="109" customWidth="1"/>
    <col min="13" max="16384" width="9" style="109"/>
  </cols>
  <sheetData>
    <row r="1" ht="27" spans="7:7">
      <c r="G1" s="121" t="s">
        <v>442</v>
      </c>
    </row>
    <row r="2" ht="14.25" spans="12:12">
      <c r="L2" s="111" t="s">
        <v>443</v>
      </c>
    </row>
    <row r="3" ht="14.25" spans="1:12">
      <c r="A3" s="111" t="s">
        <v>2</v>
      </c>
      <c r="L3" s="111" t="s">
        <v>3</v>
      </c>
    </row>
    <row r="4" ht="19.5" customHeight="1" spans="1:12">
      <c r="A4" s="118" t="s">
        <v>6</v>
      </c>
      <c r="B4" s="118"/>
      <c r="C4" s="118"/>
      <c r="D4" s="118"/>
      <c r="E4" s="118" t="s">
        <v>206</v>
      </c>
      <c r="F4" s="118"/>
      <c r="G4" s="118"/>
      <c r="H4" s="118" t="s">
        <v>207</v>
      </c>
      <c r="I4" s="118" t="s">
        <v>208</v>
      </c>
      <c r="J4" s="118" t="s">
        <v>107</v>
      </c>
      <c r="K4" s="118"/>
      <c r="L4" s="118"/>
    </row>
    <row r="5" ht="19.5" customHeight="1" spans="1:12">
      <c r="A5" s="118" t="s">
        <v>122</v>
      </c>
      <c r="B5" s="118"/>
      <c r="C5" s="118"/>
      <c r="D5" s="118" t="s">
        <v>123</v>
      </c>
      <c r="E5" s="118" t="s">
        <v>129</v>
      </c>
      <c r="F5" s="118" t="s">
        <v>444</v>
      </c>
      <c r="G5" s="118" t="s">
        <v>445</v>
      </c>
      <c r="H5" s="118"/>
      <c r="I5" s="118"/>
      <c r="J5" s="118" t="s">
        <v>129</v>
      </c>
      <c r="K5" s="118" t="s">
        <v>444</v>
      </c>
      <c r="L5" s="112" t="s">
        <v>445</v>
      </c>
    </row>
    <row r="6" ht="19.5" customHeight="1" spans="1:12">
      <c r="A6" s="118"/>
      <c r="B6" s="118"/>
      <c r="C6" s="118"/>
      <c r="D6" s="118"/>
      <c r="E6" s="118"/>
      <c r="F6" s="118"/>
      <c r="G6" s="118"/>
      <c r="H6" s="118"/>
      <c r="I6" s="118"/>
      <c r="J6" s="118"/>
      <c r="K6" s="118"/>
      <c r="L6" s="112" t="s">
        <v>213</v>
      </c>
    </row>
    <row r="7" ht="19.5" customHeight="1" spans="1:12">
      <c r="A7" s="118"/>
      <c r="B7" s="118"/>
      <c r="C7" s="118"/>
      <c r="D7" s="118"/>
      <c r="E7" s="118"/>
      <c r="F7" s="118"/>
      <c r="G7" s="118"/>
      <c r="H7" s="118"/>
      <c r="I7" s="118"/>
      <c r="J7" s="118"/>
      <c r="K7" s="118"/>
      <c r="L7" s="112"/>
    </row>
    <row r="8" ht="19.5" customHeight="1" spans="1:12">
      <c r="A8" s="118" t="s">
        <v>126</v>
      </c>
      <c r="B8" s="118" t="s">
        <v>127</v>
      </c>
      <c r="C8" s="118" t="s">
        <v>128</v>
      </c>
      <c r="D8" s="118" t="s">
        <v>10</v>
      </c>
      <c r="E8" s="112" t="s">
        <v>11</v>
      </c>
      <c r="F8" s="112" t="s">
        <v>12</v>
      </c>
      <c r="G8" s="112" t="s">
        <v>20</v>
      </c>
      <c r="H8" s="112" t="s">
        <v>24</v>
      </c>
      <c r="I8" s="112" t="s">
        <v>28</v>
      </c>
      <c r="J8" s="112" t="s">
        <v>32</v>
      </c>
      <c r="K8" s="112" t="s">
        <v>36</v>
      </c>
      <c r="L8" s="112" t="s">
        <v>40</v>
      </c>
    </row>
    <row r="9" ht="19.5" customHeight="1" spans="1:12">
      <c r="A9" s="118"/>
      <c r="B9" s="118"/>
      <c r="C9" s="118"/>
      <c r="D9" s="118" t="s">
        <v>129</v>
      </c>
      <c r="E9" s="114"/>
      <c r="F9" s="114"/>
      <c r="G9" s="114"/>
      <c r="H9" s="114"/>
      <c r="I9" s="114"/>
      <c r="J9" s="114"/>
      <c r="K9" s="114"/>
      <c r="L9" s="114"/>
    </row>
    <row r="10" ht="19.5" customHeight="1" spans="1:12">
      <c r="A10" s="113"/>
      <c r="B10" s="113"/>
      <c r="C10" s="113"/>
      <c r="D10" s="113"/>
      <c r="E10" s="114"/>
      <c r="F10" s="114"/>
      <c r="G10" s="114"/>
      <c r="H10" s="114"/>
      <c r="I10" s="114"/>
      <c r="J10" s="114"/>
      <c r="K10" s="114"/>
      <c r="L10" s="114"/>
    </row>
    <row r="11" ht="19.5" customHeight="1" spans="1:12">
      <c r="A11" s="113" t="s">
        <v>446</v>
      </c>
      <c r="B11" s="113"/>
      <c r="C11" s="113"/>
      <c r="D11" s="113"/>
      <c r="E11" s="113"/>
      <c r="F11" s="113"/>
      <c r="G11" s="113"/>
      <c r="H11" s="113"/>
      <c r="I11" s="113"/>
      <c r="J11" s="113"/>
      <c r="K11" s="113"/>
      <c r="L11" s="113"/>
    </row>
    <row r="12" ht="24.95" customHeight="1" spans="1:1">
      <c r="A12" s="109" t="s">
        <v>447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 </vt:lpstr>
      <vt:lpstr>附表15 项目支出绩效自评表-3</vt:lpstr>
      <vt:lpstr>附表15 项目支出绩效自评表-4</vt:lpstr>
      <vt:lpstr>附表15 项目支出绩效自评表-5</vt:lpstr>
      <vt:lpstr>附表15 项目支出绩效自评表-6</vt:lpstr>
      <vt:lpstr>附表15 项目支出绩效自评表-7</vt:lpstr>
      <vt:lpstr>附表15 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2024-10-17T06:03:00Z</dcterms:created>
  <dcterms:modified xsi:type="dcterms:W3CDTF">2025-04-29T02:40:51Z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BCD4C327920C40378BE124D6B798B681_13</vt:lpwstr>
  </property>
</Properties>
</file>