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情况" sheetId="13" r:id="rId13"/>
    <sheet name="GK14  部门整体支出绩效自评情况" sheetId="14" r:id="rId14"/>
    <sheet name="GK15 项目支出绩效自评表-1" sheetId="15" r:id="rId15"/>
    <sheet name="GK15 项目支出绩效自评表-2" sheetId="16" r:id="rId16"/>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<sst xmlns="http://schemas.openxmlformats.org/spreadsheetml/2006/main" count="1459" uniqueCount="638">
  <si>
    <t>收入支出决算表</t>
  </si>
  <si>
    <t>公开01表</t>
  </si>
  <si>
    <t>部门：安宁市地方公路管理段</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</si>
  <si>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</si>
  <si>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</si>
  <si>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</si>
  <si>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</si>
  <si>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</si>
  <si>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</si>
  <si>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</si>
  <si>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</si>
  <si>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</si>
  <si>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</si>
  <si>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</si>
  <si>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</si>
  <si>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</si>
  <si>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</si>
  <si>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</si>
  <si>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</si>
  <si>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</si>
  <si>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</si>
  <si>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</si>
  <si>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</si>
  <si>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</si>
  <si>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</si>
  <si>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</si>
  <si>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</si>
  <si>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</si>
  <si>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</si>
  <si>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</si>
  <si>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</si>
  <si>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</si>
  <si>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</si>
  <si>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</si>
  <si>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</si>
  <si>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</si>
  <si>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</si>
  <si>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</si>
  <si>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</si>
  <si>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</si>
  <si>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</si>
  <si>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</si>
  <si>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</si>
  <si>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</si>
  <si>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</si>
  <si>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</si>
  <si>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</si>
  <si>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</si>
  <si>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</si>
  <si>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</si>
  <si>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</si>
  <si>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</si>
  <si>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</si>
  <si>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</si>
  <si>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</si>
  <si>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</si>
  <si>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</si>
  <si>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</si>
  <si>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</si>
  <si>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</si>
  <si>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</si>
  <si>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</si>
  <si>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</si>
  <si>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</si>
  <si>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</si>
  <si>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</si>
  <si>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</si>
  <si>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</si>
  <si>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</si>
  <si>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</si>
  <si>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</si>
  <si>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</si>
  <si>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</si>
  <si>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</si>
  <si>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</si>
  <si>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</si>
  <si>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</si>
  <si>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</si>
  <si>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</si>
  <si>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</si>
  <si>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</si>
  <si>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</si>
  <si>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</si>
  <si>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</si>
  <si>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</si>
  <si>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</si>
  <si>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</si>
  <si>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</si>
  <si>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</si>
  <si>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</si>
  <si>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</si>
  <si>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</si>
  <si>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</si>
  <si>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</si>
  <si>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</si>
  <si>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</si>
  <si>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</si>
  <si>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</si>
  <si>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</si>
  <si>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</si>
  <si>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</si>
  <si>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</si>
  <si>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</si>
  <si>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</si>
  <si>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</si>
  <si>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</si>
  <si>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</si>
  <si>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</si>
  <si>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</si>
  <si>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</si>
  <si>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</si>
  <si>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</si>
  <si>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</si>
  <si>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</si>
  <si>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</si>
  <si>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</si>
  <si>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</si>
  <si>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</si>
  <si>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</si>
  <si>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</si>
  <si>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</si>
  <si>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</si>
  <si>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</si>
  <si>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</si>
  <si>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</si>
  <si>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</si>
  <si>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</si>
  <si>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</si>
  <si>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</si>
  <si>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</si>
  <si>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</si>
  <si>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</si>
  <si>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</si>
  <si>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</si>
  <si>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</si>
  <si>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</si>
  <si>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20811</t>
  </si>
  <si>
    <t>残疾人事业</t>
  </si>
  <si>
    <t>2081105</t>
  </si>
  <si>
    <t>残疾人就业</t>
  </si>
  <si>
    <t>210</t>
  </si>
  <si>
    <t>卫生健康支出</t>
  </si>
  <si>
    <t>21011</t>
  </si>
  <si>
    <t>行政事业单位医疗</t>
  </si>
  <si>
    <t>2101102</t>
  </si>
  <si>
    <t>事业单位医疗</t>
  </si>
  <si>
    <t>2101103</t>
  </si>
  <si>
    <t>公务员医疗补助</t>
  </si>
  <si>
    <t>214</t>
  </si>
  <si>
    <t>交通运输支出</t>
  </si>
  <si>
    <t>21401</t>
  </si>
  <si>
    <t>公路水路运输</t>
  </si>
  <si>
    <t>2140101</t>
  </si>
  <si>
    <t>行政运行</t>
  </si>
  <si>
    <t>2140102</t>
  </si>
  <si>
    <t>一般行政管理事务</t>
  </si>
  <si>
    <t>2140106</t>
  </si>
  <si>
    <t>公路养护</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</si>
  <si>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</si>
  <si>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</si>
  <si>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</si>
  <si>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</si>
  <si>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</si>
  <si>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</si>
  <si>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</si>
  <si>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</si>
  <si>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</si>
  <si>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</si>
  <si>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</si>
  <si>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</si>
  <si>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</si>
  <si>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</si>
  <si>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</si>
  <si>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</si>
  <si>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</si>
  <si>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</si>
  <si>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</si>
  <si>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</si>
  <si>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</si>
  <si>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</si>
  <si>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</si>
  <si>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</si>
  <si>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</si>
  <si>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</si>
  <si>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</si>
  <si>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</si>
  <si>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</si>
  <si>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</si>
  <si>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</si>
  <si>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</si>
  <si>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</si>
  <si>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</si>
  <si>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</si>
  <si>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</si>
  <si>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</si>
  <si>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</si>
  <si>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</si>
  <si>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</si>
  <si>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</si>
  <si>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</si>
  <si>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</si>
  <si>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</si>
  <si>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</si>
  <si>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</si>
  <si>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</si>
  <si>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</si>
  <si>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</si>
  <si>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</si>
  <si>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</si>
  <si>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</si>
  <si>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</si>
  <si>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</si>
  <si>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</si>
  <si>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</si>
  <si>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</si>
  <si>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</si>
  <si>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</si>
  <si>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</si>
  <si>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</si>
  <si>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</si>
  <si>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</si>
  <si>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</si>
  <si>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</si>
  <si>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</si>
  <si>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</si>
  <si>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</si>
  <si>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</si>
  <si>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</si>
  <si>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</si>
  <si>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</si>
  <si>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</si>
  <si>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</si>
  <si>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</si>
  <si>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</si>
  <si>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</si>
  <si>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</si>
  <si>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</si>
  <si>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</si>
  <si>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</si>
  <si>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</si>
  <si>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</si>
  <si>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</si>
  <si>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</si>
  <si>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</si>
  <si>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</si>
  <si>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</si>
  <si>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</si>
  <si>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</si>
  <si>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</si>
  <si>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</si>
  <si>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</si>
  <si>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</si>
  <si>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</si>
  <si>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</si>
  <si>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</si>
  <si>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</si>
  <si>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</si>
  <si>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</si>
  <si>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</si>
  <si>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</si>
  <si>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</si>
  <si>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</si>
  <si>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</si>
  <si>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</si>
  <si>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</si>
  <si>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</si>
  <si>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</si>
  <si>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</si>
  <si>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</si>
  <si>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</si>
  <si>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</si>
  <si>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</si>
  <si>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</si>
  <si>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</si>
  <si>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</si>
  <si>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</si>
  <si>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</si>
  <si>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</si>
  <si>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</si>
  <si>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</si>
  <si>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</si>
  <si>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</si>
  <si>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</si>
  <si>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</si>
  <si>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</si>
  <si>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</si>
  <si>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</si>
  <si>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</si>
  <si>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</si>
  <si>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</si>
  <si>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</si>
  <si>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</si>
  <si>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</si>
  <si>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</si>
  <si>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</si>
  <si>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</si>
  <si>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</si>
  <si>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</si>
  <si>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</si>
  <si>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</si>
  <si>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</si>
  <si>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</si>
  <si>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</si>
  <si>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</si>
  <si>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</si>
  <si>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</si>
  <si>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</si>
  <si>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</si>
  <si>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</si>
  <si>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</si>
  <si>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</si>
  <si>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</si>
  <si>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</si>
  <si>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</si>
  <si>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</si>
  <si>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</si>
  <si>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</si>
  <si>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</si>
  <si>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</si>
  <si>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</si>
  <si>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</si>
  <si>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</si>
  <si>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</si>
  <si>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</si>
  <si>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</si>
  <si>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</si>
  <si>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</si>
  <si>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</si>
  <si>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</si>
  <si>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</si>
  <si>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</si>
  <si>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</si>
  <si>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</si>
  <si>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</si>
  <si>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</si>
  <si>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</si>
  <si>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</si>
  <si>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</si>
  <si>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</si>
  <si>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</si>
  <si>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</si>
  <si>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</si>
  <si>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</si>
  <si>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</si>
  <si>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</si>
  <si>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</si>
  <si>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</si>
  <si>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</si>
  <si>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</si>
  <si>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</si>
  <si>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</si>
  <si>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</si>
  <si>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</si>
  <si>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</si>
  <si>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</si>
  <si>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</si>
  <si>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</si>
  <si>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</si>
  <si>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</si>
  <si>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</si>
  <si>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</si>
  <si>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</si>
  <si>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</si>
  <si>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</si>
  <si>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</si>
  <si>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</si>
  <si>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</si>
  <si>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</si>
  <si>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</si>
  <si>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</si>
  <si>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</si>
  <si>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</si>
  <si>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</si>
  <si>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</si>
  <si>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</si>
  <si>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</si>
  <si>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</si>
  <si>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</si>
  <si>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</si>
  <si>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</si>
  <si>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</si>
  <si>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</si>
  <si>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</si>
  <si>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</si>
  <si>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</si>
  <si>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</si>
  <si>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</si>
  <si>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</si>
  <si>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</si>
  <si>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</si>
  <si>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</si>
  <si>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</si>
  <si>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</si>
  <si>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</si>
  <si>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</si>
  <si>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</si>
  <si>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</si>
  <si>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</si>
  <si>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</si>
  <si>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</si>
  <si>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</si>
  <si>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</si>
  <si>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</si>
  <si>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</si>
  <si>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</si>
  <si>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</si>
  <si>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</si>
  <si>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</si>
  <si>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</si>
  <si>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</si>
  <si>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</si>
  <si>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</si>
  <si>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</si>
  <si>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</si>
  <si>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</si>
  <si>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</si>
  <si>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</si>
  <si>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</si>
  <si>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</si>
  <si>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</si>
  <si>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</si>
  <si>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</si>
  <si>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</si>
  <si>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</si>
  <si>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</si>
  <si>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备注：2023年安宁市地方公路管理段没有政府性基金收入，也没有使用政府性基金安排的支出，故《政府性基金预算财政拨款收入支出决算表》为空表。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</si>
  <si>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</si>
  <si>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</si>
  <si>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</si>
  <si>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</si>
  <si>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</si>
  <si>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备注：2023年安宁市地方公路管理段没有国有资本经营预算收入，也没有使用国有资本经营预算财政拨款安排的支出，故《国有资本经营预算财政拨款收入支出决算表》为空表。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</si>
  <si>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</si>
  <si>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</si>
  <si>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</si>
  <si>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</si>
  <si>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</si>
  <si>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</si>
  <si>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</si>
  <si>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</si>
  <si>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</si>
  <si>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</si>
  <si>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</si>
  <si>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</si>
  <si>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</si>
  <si>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</si>
  <si>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</si>
  <si>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</si>
  <si>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</si>
  <si>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</si>
  <si>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</si>
  <si>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</si>
  <si>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</si>
  <si>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</si>
  <si>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</si>
  <si>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</si>
  <si>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</si>
  <si>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</si>
  <si>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</si>
  <si>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</si>
  <si>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</si>
  <si>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</si>
  <si>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</si>
  <si>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</si>
  <si>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</si>
  <si>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</si>
  <si>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</si>
  <si>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备注：2023年安宁市地方公路管理段没有“三公”经费行政参公单位机关运行经费预算收入，也没有使用“三公”经费行政参公单位机关运行经费支出，故《“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</si>
  <si>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</si>
  <si>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</si>
  <si>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</si>
  <si>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</si>
  <si>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</si>
  <si>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备注：2023年安宁市地方公路管理段没有“三公”经费经费预算收入，也没有使用“三公”经费经费支出，故《一般公共预算财政拨款“三公”经费情况表》为空表。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</si>
  <si>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</si>
  <si>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</si>
  <si>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</si>
  <si>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</si>
  <si>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</si>
  <si>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</si>
  <si>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</si>
  <si>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</si>
  <si>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</si>
  <si>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</si>
  <si>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</si>
  <si>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</si>
  <si>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</si>
  <si>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</si>
  <si>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</si>
  <si>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</si>
  <si>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</si>
  <si>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</si>
  <si>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</si>
  <si>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单位：万元</t>
  </si>
  <si>
    <t>一、部门基本情况</t>
  </si>
  <si>
    <t>（一）部门概况</t>
  </si>
  <si>
    <t>1.主要职能
（1）负责全市地方公路养护管理的组织实施，负责养护资金的安排使用和管理。
（2）组织检查公路养护进度及养护质量，认真做好养护工程的质量记录。
（3）负责搞好公路养护技术培训和现场各项工序操作技术指导。
（4）建立健全安全生产管理责任制度，加强安全生产管理，认真做如安全生产的检查督促工作。
（5）按月、按季做好各项、各类资料的统计、汇总、上报工作，组织季度、年中、年终道路养护检查，搞好综合评定工作。
2.机构情况
2023年我单位内设机构为0个，根据《关于成立安宁市出租车管理处及人员编制通知》及《关于在安宁市出租汽车客运管理处加挂安宁市地方公路管理段牌子的通知》说明我单位未设立内设机构。
3.人员情况
2023年我单位编制核定人数为3人，为事业编制。2023年年末实有人数3人，行政编制0人，事业编制3人，为财政全额保障人员。</t>
  </si>
  <si>
    <t>（二）部门绩效目标的设立情况</t>
  </si>
  <si>
    <t>安宁市地方公路管理段2023年整体绩效目标设置重点是定性与定量相结合，突出专项资金的性质和特点，以“保民生、保工资、保运转”为重点，科学严谨立项、合理分配资金，规范管理使用。全力推进和服务重大交通项目，始终把抓项目、促投资、稳增长摆在首要工作任务。农村公路管养方面成效显著为实现全市农村公路“畅、安、舒、美”的养护工作目标，交运局结合职能职责做好辖区农村公路日常养护及大（中）修工程，落实开展农村公路建设、管理、养护、运营工作。并继续实施农村公路提升改造、农村公路安全生命防护工程、危桥改造工程、农村公路管理养护等工程，确保辖区道路安全畅通，切实解决广大群众出行难的问题。农村公路日常养护资金投入逐年递增，全市公路安全畅通得到保障。今年，全省“四好农村公路”创建工作经验交流会安宁被列为重点交流县区在全省开展交流学习，“美丽公路”创建成果初步形成。今年以来，交运局始终把超限超载及道路运输扬尘治理工作作为一项重要工作抓落实并取得显著成效。坚决制止和惩处破坏公路产权、污染公路路面、损坏公路附属设施等违法行为。</t>
  </si>
  <si>
    <t>（三）部门整体收支情况</t>
  </si>
  <si>
    <t>2023年我单位预算收入523.78万元，全部为一般公共预算收入；2023年我单位预算总支出523.78万元。财政拨款安排支出523.78万元，其中：基本支出72.78万元，与上年对比增加53.07万元，增长269.33%；项目支出451.00万元，与上年相比减少764.00万元，下降62.88%。
2023年我单位收入合计468.44万元，其中：财政拨款收入468.44万元，占总收入100.00%；事业收入0.00万元，占总收入0.00%；经营收入0.00万元，占总收入0.00%；其他0.00万元，占总收入0.00%。
2023年我单位支出合计468.40万元，主要用于我单位在职在编人员工资的发放、日常办公的支出、农村公路提升改造、农村公路安全生命防护工程、危桥改造工程、农村公路管理养护等工程，确保辖区道路安全畅通，切实解决广大群众出行难的问题。其中基本支出65.88万元，占总支出14.07%；人员经费支出63.67万元，较上年相比增加15.85万元，增长33.14%，主要原因是2023年社保基数调增，2名劳务派遣人员工资以前从项目支出中列支，2023年从基本支出的人员经费中列支；公用经费2.21万元，较上年相比增加1.54万元，增长235.35%，主要原因是2023年增加办公费0.69万元，差旅费增加0.10万元，工会经费减少0.11万元，福利费增加0.66万元，其他商品和服务支出增加0.30万元；项目支出402.52万元，占总支出85.93%；较上年相比减少121.54万元，下降23.19%，主要原因是我单位2023年增加安宁市地方公路管理段政府性投资工程项目经费400.00万元，减少安宁市地方公路管理段小修养护资金511.76万元，安宁市地方公路管理段农村公路养护管理专项资金减少9.78万元。</t>
  </si>
  <si>
    <t>（四）部门预算管理制度建设情况</t>
  </si>
  <si>
    <t>安宁市地方公路管理段部门预算严格按照安宁市财政局相关预算管理规定执行，通过财政一体化信息系统及时更新基础信息，建立项目库，详细制定项目实施方案和资金支出计划，按时间节点申报项目，结合单位职能职责和工作特点将绩效目标分配到个中心部门，落实到具体经办人。日常工作中，紧扣制度建设重点，围绕预算编制、预算执行、支付管理监督保障等方面，形成了以制度管人、管钱、管事、管权的制度体系，切实提高了预算编制的真实性、合理性和准确性。</t>
  </si>
  <si>
    <t>二、绩效自评工作情况</t>
  </si>
  <si>
    <t>（一）绩效自评的目的</t>
  </si>
  <si>
    <t>通过绩效自评，检查落实绩效管理目标，提高资金的使用效率，规范资金的使用管理，更好地为安宁市地方公路管理段提供优质高效的决策咨询服务。</t>
  </si>
  <si>
    <t>（二）自评组织过程</t>
  </si>
  <si>
    <t>1.前期准备</t>
  </si>
  <si>
    <t>为切实做好自评工作，成立了由办公室、各科室及二级事业单位有关成员组成的绩效管理评估小组，按照评价体系和评价内容，认真制定评价工作计划，对2023年度部门整体支出情况进行了认真梳理。</t>
  </si>
  <si>
    <t>2.组织实施</t>
  </si>
  <si>
    <t>按照预先确定的绩效目标，对照各项目申报内容、进度计划、资金使用情况、财务管理状况、产生的效益及成果转化等情况，采取定性与定量相结合的方式，对资金使用绩效作出客观分析与评价。</t>
  </si>
  <si>
    <t>三、评价情况分析及综合评价结论</t>
  </si>
  <si>
    <t>根据部门整体支出绩效评价指标确定的内容，经评价组综合评价，安宁市地方公路管理段绩效综合评分95分，评定为“优秀”，通过自评，对相关情况和数据进行了重点研究，对执行现状进行了客观分析，进一步明确了绩效工作需要改进的重点。</t>
  </si>
  <si>
    <t>四、存在的问题和整改情况</t>
  </si>
  <si>
    <t>（一）是绩效目标设置中存在不够科学、不够规范的情况；（二）是绩效目标管理体系设置不够完善，流程不够明晰；（三）是工作人员业务能力培训需要进一步开展。改进措施（一）是细化预算项目绩效编制管理工作，认真做项目绩效编制的前期调研、事中重点项目的绩效追踪、事后的项目评价工作。进一步加强单位内部机构各股室的预算管理意识，严格按照预算编制的相关制度和要求进行预算编制。（二）是加强绩效目标的设立和管理，使其更加合理化、规范化，大大提高资金使用效率。（三）是进一步加强预算项目绩效管理体系的建设，做好重点项目及整体支出的追踪及评价，为主要领导提供更加科学的咨询决策服务。（四）是加强业务知识的学习和培训，大大提高人员的业务能力水平和综合素质。</t>
  </si>
  <si>
    <t>五、绩效自评结果应用</t>
  </si>
  <si>
    <t>通过整体支出绩效自评，一是增强了各项目单位的绩效评价主体责任意识。二是结合绩效自评结果，修改完善了机关内部管理制度，从严加强公务用车、出差考察、接待报销、资产采购、请销假审批等管理、做到用制度管权、管事、管人。三是促进资金使用管理及使用更加科学、合理、规范。四是绩效评价结果作为申报财政预算资金的重要依据。</t>
  </si>
  <si>
    <t>六、主要经验及做法</t>
  </si>
  <si>
    <t>（一）高度重视绩效管理工作，成立绩效评价工作机构，有计划有步骤的实施绩效管理工作。
（二）加强督促跟踪问效，单位领导和中心部门不定期对项目资金、资金管理情况进行跟踪检查、确保按时、按质、按量完成项目绩效目标。</t>
  </si>
  <si>
    <t>七、其他需说明的情况</t>
  </si>
  <si>
    <t>无</t>
  </si>
  <si>
    <t>部门整体支出绩效自评表
（2023年度）</t>
  </si>
  <si>
    <t>公开14表</t>
  </si>
  <si>
    <t>目标</t>
  </si>
  <si>
    <t>任务名称</t>
  </si>
  <si>
    <t>编制预算时提出的任务措施</t>
  </si>
  <si>
    <t>绩效指标实际执行情况</t>
  </si>
  <si>
    <t>执行情况与年初预算的对比</t>
  </si>
  <si>
    <t>相关情况说明</t>
  </si>
  <si>
    <t>履职效益明显</t>
  </si>
  <si>
    <t>经济效益</t>
  </si>
  <si>
    <t>保障城市及周边城市的联通，城乡交通一体化，带动安宁市经济发展</t>
  </si>
  <si>
    <t>按照年初既定指标完成</t>
  </si>
  <si>
    <t>社会效益</t>
  </si>
  <si>
    <t>保障道路的干净整洁、保障群众出行安全、保障群众出行便利</t>
  </si>
  <si>
    <t>生态效益</t>
  </si>
  <si>
    <t>保障道路的干净整洁、美化公路，提升城市环境</t>
  </si>
  <si>
    <t>社会公众或服务对象满意度</t>
  </si>
  <si>
    <t>综合交通发展，城乡道路一体化建设，为群众出行带来便利</t>
  </si>
  <si>
    <t>预算配置科学</t>
  </si>
  <si>
    <t>预算编制科学</t>
  </si>
  <si>
    <t>2023年预算编制紧紧围绕重点工作安排编制</t>
  </si>
  <si>
    <t>基本支出足额保障</t>
  </si>
  <si>
    <t>2023年基本支出按照人员定额标准编制</t>
  </si>
  <si>
    <t>确保重点支出安排</t>
  </si>
  <si>
    <t>重点工程项目资金根据项目立项、工程进度等上报资金请示，经安宁市发改局和财政局回复意见后市政府同意后安排资金</t>
  </si>
  <si>
    <t>严控“三公”经费支出</t>
  </si>
  <si>
    <t>2023年我单位无“三公”经费的预算支出</t>
  </si>
  <si>
    <t>2023年我单位无”三公经费“的支出，2022年也无”三公经费“的支出</t>
  </si>
  <si>
    <t>预算执行有效</t>
  </si>
  <si>
    <t>严格预算执行</t>
  </si>
  <si>
    <t>严格按照预算绩效审批制度进行资金的支付</t>
  </si>
  <si>
    <t>严格结转结余</t>
  </si>
  <si>
    <t>严格控制预算资金的使用，尽量年终无额，确实未使用完的资金，根据资金使用明细、项目类别做好结余结转</t>
  </si>
  <si>
    <t>项目组织良好</t>
  </si>
  <si>
    <t>部门开展项目绩效由明确的实施主体，加强资金使用的监管，加强建立健全内控机制；配合审计纪检部门做好工作</t>
  </si>
  <si>
    <t>“三公”经费节支增效</t>
  </si>
  <si>
    <t>预算管理规范</t>
  </si>
  <si>
    <t>管理制度健全</t>
  </si>
  <si>
    <t>建立健全我局资金预算、审批和支付相关制度</t>
  </si>
  <si>
    <t>信息公开及时完整</t>
  </si>
  <si>
    <t>按照相关要求及时进行公开</t>
  </si>
  <si>
    <t>按照财政局相关文件要求及时进行公开</t>
  </si>
  <si>
    <t>资产管理使用规范有效</t>
  </si>
  <si>
    <t>严格按照管理制度和相关法律法规规范资金审批支付流程</t>
  </si>
  <si>
    <r>
      <rPr>
        <sz val="20"/>
        <color theme="1"/>
        <rFont val="方正小标宋_GBK"/>
        <charset val="134"/>
      </rPr>
      <t>项目支出绩效自评表</t>
    </r>
    <r>
      <rPr>
        <sz val="11"/>
        <color theme="1"/>
        <rFont val="宋体"/>
        <charset val="134"/>
        <scheme val="minor"/>
      </rPr>
      <t xml:space="preserve">
（2023年度）</t>
    </r>
  </si>
  <si>
    <t>公开15表</t>
  </si>
  <si>
    <t>项目名称</t>
  </si>
  <si>
    <t>安宁市地方公路管理段政府性投资工程项目经费</t>
  </si>
  <si>
    <t>主管部门</t>
  </si>
  <si>
    <t>安宁市交通运输局</t>
  </si>
  <si>
    <t>实施单位</t>
  </si>
  <si>
    <t>安宁市地方公路管理段</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</si>
  <si>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</si>
  <si>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</si>
  <si>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</si>
  <si>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</si>
  <si>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</si>
  <si>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</si>
  <si>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</si>
  <si>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</si>
  <si>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</si>
  <si>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</si>
  <si>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</si>
  <si>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</si>
  <si>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</si>
  <si>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政府性投资工程项目</t>
  </si>
  <si>
    <t>绩
效
指
标</t>
  </si>
  <si>
    <t>一级指标</t>
  </si>
  <si>
    <t>二级指标</t>
  </si>
  <si>
    <t>三级指标</t>
  </si>
  <si>
    <t>年度
指标值</t>
  </si>
  <si>
    <t>实际
完成值</t>
  </si>
  <si>
    <t>偏差原因分析
及改进措施</t>
  </si>
  <si>
    <t>产出指标</t>
  </si>
  <si>
    <t>数量指标</t>
  </si>
  <si>
    <t>主体工程完成率</t>
  </si>
  <si>
    <t>工程数量</t>
  </si>
  <si>
    <t>4个</t>
  </si>
  <si>
    <t>配套设施完成率</t>
  </si>
  <si>
    <t>质量指标</t>
  </si>
  <si>
    <t>安全事故发生率</t>
  </si>
  <si>
    <t>竣工验收合格率</t>
  </si>
  <si>
    <t>设计变更率</t>
  </si>
  <si>
    <t>时效指标</t>
  </si>
  <si>
    <t>计划完工率</t>
  </si>
  <si>
    <t>计划开工率</t>
  </si>
  <si>
    <t>工期控制率</t>
  </si>
  <si>
    <t>效益指标</t>
  </si>
  <si>
    <t>社会效益指标</t>
  </si>
  <si>
    <t>综合使用率</t>
  </si>
  <si>
    <t>设计功能实现率</t>
  </si>
  <si>
    <t>受益人群覆盖率</t>
  </si>
  <si>
    <t>满意度
指标</t>
  </si>
  <si>
    <t>服务对象满意度指标</t>
  </si>
  <si>
    <t>受益人群满意度</t>
  </si>
  <si>
    <t>&gt;=80%</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</si>
  <si>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</si>
  <si>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</si>
  <si>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</si>
  <si>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</si>
  <si>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安宁市地方公路管理段农村公路养护管理专项资金</t>
  </si>
  <si>
    <t>做到经常保持路面平整、坚实，路拱适度，路肩整洁，边坡稳定，边沟畅通，桥涵构造物完好，标志完善齐备，行道树齐全，使城乡公路保持完好、畅通。
本项目的工作目标是：围绕社会主义新农村建设目标任务，进一步增强农村公路在农村经济发展中的先进性、基础性、服务性作用。</t>
  </si>
  <si>
    <t>每月农村公路养护管理巡查</t>
  </si>
  <si>
    <t>1次</t>
  </si>
  <si>
    <t>昆明市交通运输局每年对安宁市农村公路养护管理工作检查</t>
  </si>
  <si>
    <t>4次</t>
  </si>
  <si>
    <t>每季度农村公路养护管理考核</t>
  </si>
  <si>
    <t>每年参加省公路局组织培训，昆明市公路局组织培训和组织农村公路养护管理相关人员参加农村公路养护管理培训</t>
  </si>
  <si>
    <t>3次</t>
  </si>
  <si>
    <t>符合安宁市交通运输局财务管理制度，确保参加培训人员结业率</t>
  </si>
  <si>
    <t>加快建设速度、提高管理水平、提升养护质量、消除安全隐患的要求，扎实推进我市农村公路桥梁建设、管理。</t>
  </si>
  <si>
    <t>加快建设</t>
  </si>
  <si>
    <t>生态效益指标</t>
  </si>
  <si>
    <t>促进沿线产业发展，提高人们的生活水平，改善交通环境</t>
  </si>
  <si>
    <t>大力提高和改善</t>
  </si>
  <si>
    <t>负责巡查、检查人员、责任单位满意度</t>
  </si>
  <si>
    <t>&gt;=90%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</si>
</sst>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8">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3" borderId="2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6" applyNumberFormat="0" applyFill="0" applyAlignment="0" applyProtection="0">
      <alignment vertical="center"/>
    </xf>
    <xf numFmtId="0" fontId="25" fillId="0" borderId="26" applyNumberFormat="0" applyFill="0" applyAlignment="0" applyProtection="0">
      <alignment vertical="center"/>
    </xf>
    <xf numFmtId="0" fontId="26" fillId="0" borderId="27" applyNumberFormat="0" applyFill="0" applyAlignment="0" applyProtection="0">
      <alignment vertical="center"/>
    </xf>
    <xf numFmtId="0" fontId="26" fillId="0" borderId="0" applyNumberFormat="0" applyFill="0" applyBorder="0" applyAlignment="0" applyProtection="0">
      <alignment vertical="center"/>
    </xf>
    <xf numFmtId="0" fontId="27" fillId="4" borderId="28" applyNumberFormat="0" applyAlignment="0" applyProtection="0">
      <alignment vertical="center"/>
    </xf>
    <xf numFmtId="0" fontId="28" fillId="5" borderId="29" applyNumberFormat="0" applyAlignment="0" applyProtection="0">
      <alignment vertical="center"/>
    </xf>
    <xf numFmtId="0" fontId="29" fillId="5" borderId="28" applyNumberFormat="0" applyAlignment="0" applyProtection="0">
      <alignment vertical="center"/>
    </xf>
    <xf numFmtId="0" fontId="30" fillId="6" borderId="30" applyNumberFormat="0" applyAlignment="0" applyProtection="0">
      <alignment vertical="center"/>
    </xf>
    <xf numFmtId="0" fontId="31" fillId="0" borderId="31" applyNumberFormat="0" applyFill="0" applyAlignment="0" applyProtection="0">
      <alignment vertical="center"/>
    </xf>
    <xf numFmtId="0" fontId="32" fillId="0" borderId="3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4" fillId="0" borderId="0"/>
  </cellStyleXfs>
  <cellXfs count="12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9" fontId="1"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10" fontId="1" fillId="0" borderId="1" xfId="0" applyNumberFormat="1" applyFont="1" applyFill="1" applyBorder="1" applyAlignment="1">
      <alignment horizontal="left" vertical="center" wrapText="1"/>
    </xf>
    <xf numFmtId="10" fontId="1" fillId="0" borderId="1" xfId="0" applyNumberFormat="1" applyFont="1" applyFill="1" applyBorder="1" applyAlignment="1" applyProtection="1">
      <alignment horizontal="left" vertical="center" wrapText="1"/>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vertical="center"/>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left" vertical="center" wrapText="1"/>
    </xf>
    <xf numFmtId="0" fontId="7" fillId="0" borderId="12" xfId="0" applyNumberFormat="1" applyFont="1" applyFill="1" applyBorder="1" applyAlignment="1" applyProtection="1">
      <alignment horizontal="left" vertical="center" wrapText="1"/>
    </xf>
    <xf numFmtId="49" fontId="7" fillId="0" borderId="11" xfId="0" applyNumberFormat="1" applyFont="1" applyFill="1" applyBorder="1" applyAlignment="1" applyProtection="1">
      <alignment horizontal="left" vertical="center" wrapText="1"/>
    </xf>
    <xf numFmtId="49" fontId="7" fillId="0" borderId="13"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49" fontId="7" fillId="0" borderId="16" xfId="0" applyNumberFormat="1" applyFont="1" applyFill="1" applyBorder="1" applyAlignment="1" applyProtection="1">
      <alignment horizontal="left" vertical="center" wrapText="1"/>
    </xf>
    <xf numFmtId="49" fontId="7" fillId="0" borderId="17" xfId="0" applyNumberFormat="1" applyFont="1" applyFill="1" applyBorder="1" applyAlignment="1" applyProtection="1">
      <alignment horizontal="left" vertical="center" wrapText="1"/>
    </xf>
    <xf numFmtId="0" fontId="7" fillId="0" borderId="18"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0" fontId="7" fillId="0" borderId="17" xfId="0" applyNumberFormat="1" applyFont="1" applyFill="1" applyBorder="1" applyAlignment="1" applyProtection="1">
      <alignment horizontal="left" vertical="center" wrapText="1"/>
    </xf>
    <xf numFmtId="0" fontId="7" fillId="0" borderId="19" xfId="0" applyNumberFormat="1" applyFont="1" applyFill="1" applyBorder="1" applyAlignment="1" applyProtection="1">
      <alignment horizontal="left" vertical="center" wrapText="1"/>
    </xf>
    <xf numFmtId="49" fontId="7" fillId="0" borderId="12" xfId="0" applyNumberFormat="1" applyFont="1" applyFill="1" applyBorder="1" applyAlignment="1" applyProtection="1">
      <alignment horizontal="left" vertical="center" wrapText="1"/>
    </xf>
    <xf numFmtId="49" fontId="7" fillId="0" borderId="19"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8" fillId="0" borderId="0" xfId="0" applyFont="1" applyFill="1" applyBorder="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0" xfId="0" applyNumberFormat="1" applyFont="1" applyFill="1" applyBorder="1" applyAlignment="1">
      <alignment horizontal="center" vertical="center" shrinkToFit="1"/>
    </xf>
    <xf numFmtId="4" fontId="11" fillId="0" borderId="21" xfId="0" applyNumberFormat="1" applyFont="1" applyFill="1" applyBorder="1" applyAlignment="1">
      <alignment horizontal="center" vertical="center" shrinkToFit="1"/>
    </xf>
    <xf numFmtId="0" fontId="11" fillId="0" borderId="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176" fontId="11" fillId="0" borderId="1" xfId="0" applyNumberFormat="1" applyFont="1" applyFill="1" applyBorder="1" applyAlignment="1">
      <alignment horizontal="right" vertical="center" shrinkToFit="1"/>
    </xf>
    <xf numFmtId="0" fontId="12" fillId="0" borderId="0" xfId="0" applyFont="1" applyFill="1" applyBorder="1" applyAlignment="1">
      <alignment horizontal="left" vertical="top" wrapText="1"/>
    </xf>
    <xf numFmtId="0" fontId="8" fillId="0" borderId="0" xfId="0" applyFont="1" applyFill="1" applyBorder="1" applyAlignment="1">
      <alignment horizontal="center" wrapText="1"/>
    </xf>
    <xf numFmtId="0" fontId="4" fillId="0" borderId="0" xfId="0" applyFont="1" applyFill="1" applyBorder="1" applyAlignment="1">
      <alignment wrapText="1"/>
    </xf>
    <xf numFmtId="4" fontId="11" fillId="0" borderId="21" xfId="0" applyNumberFormat="1" applyFont="1" applyFill="1" applyBorder="1" applyAlignment="1">
      <alignment horizontal="center" vertical="center" wrapText="1" shrinkToFit="1"/>
    </xf>
    <xf numFmtId="4" fontId="11" fillId="0" borderId="22"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176" fontId="11" fillId="0" borderId="1" xfId="0" applyNumberFormat="1" applyFont="1" applyFill="1" applyBorder="1" applyAlignment="1">
      <alignment horizontal="right" vertical="center" wrapText="1" shrinkToFit="1"/>
    </xf>
    <xf numFmtId="0" fontId="10" fillId="0" borderId="0" xfId="0" applyFont="1" applyFill="1" applyBorder="1" applyAlignment="1">
      <alignment horizontal="right"/>
    </xf>
    <xf numFmtId="0" fontId="11" fillId="0" borderId="22"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3" fillId="0" borderId="0" xfId="0" applyFont="1" applyAlignment="1">
      <alignment horizontal="center" vertical="center"/>
    </xf>
    <xf numFmtId="0" fontId="4" fillId="0" borderId="0" xfId="0" applyFont="1" applyAlignment="1"/>
    <xf numFmtId="0" fontId="14" fillId="0" borderId="23" xfId="0" applyNumberFormat="1" applyFont="1" applyBorder="1" applyAlignment="1">
      <alignment horizontal="center" vertical="center"/>
    </xf>
    <xf numFmtId="0" fontId="14" fillId="0" borderId="23" xfId="0" applyNumberFormat="1" applyFont="1" applyBorder="1" applyAlignment="1">
      <alignment horizontal="left" vertical="center"/>
    </xf>
    <xf numFmtId="177" fontId="14" fillId="0" borderId="23" xfId="0" applyNumberFormat="1" applyFont="1" applyBorder="1" applyAlignment="1">
      <alignment horizontal="right" vertical="center"/>
    </xf>
    <xf numFmtId="177" fontId="14" fillId="0" borderId="23" xfId="0" applyNumberFormat="1" applyFont="1" applyBorder="1" applyAlignment="1">
      <alignment horizontal="center" vertical="center"/>
    </xf>
    <xf numFmtId="0" fontId="14" fillId="2" borderId="23" xfId="0" applyNumberFormat="1" applyFont="1" applyFill="1" applyBorder="1" applyAlignment="1">
      <alignment horizontal="left" vertical="center" wrapText="1"/>
    </xf>
    <xf numFmtId="0" fontId="0" fillId="0" borderId="24" xfId="0" applyFont="1" applyBorder="1" applyAlignment="1">
      <alignment horizontal="left" vertical="center" wrapText="1"/>
    </xf>
    <xf numFmtId="0" fontId="15" fillId="0" borderId="0" xfId="0" applyFont="1" applyAlignment="1"/>
    <xf numFmtId="0" fontId="14" fillId="0" borderId="23" xfId="0" applyNumberFormat="1" applyFont="1" applyBorder="1" applyAlignment="1">
      <alignment horizontal="center" vertical="center" wrapText="1"/>
    </xf>
    <xf numFmtId="0" fontId="16" fillId="0" borderId="23" xfId="0" applyNumberFormat="1" applyFont="1" applyBorder="1" applyAlignment="1">
      <alignment horizontal="left" vertical="center" wrapText="1"/>
    </xf>
    <xf numFmtId="0" fontId="14" fillId="0" borderId="23" xfId="0" applyNumberFormat="1" applyFont="1" applyBorder="1" applyAlignment="1">
      <alignment horizontal="left" vertical="center" wrapText="1"/>
    </xf>
    <xf numFmtId="177" fontId="14" fillId="0" borderId="23" xfId="0" applyNumberFormat="1" applyFont="1" applyBorder="1" applyAlignment="1">
      <alignment horizontal="right" vertical="center" wrapText="1"/>
    </xf>
    <xf numFmtId="177" fontId="14" fillId="0" borderId="23" xfId="0" applyNumberFormat="1" applyFont="1" applyBorder="1" applyAlignment="1">
      <alignment horizontal="center" vertical="center" wrapText="1"/>
    </xf>
    <xf numFmtId="0" fontId="17" fillId="0" borderId="0" xfId="0" applyFont="1" applyAlignment="1">
      <alignment horizontal="center" vertical="center"/>
    </xf>
    <xf numFmtId="0" fontId="14" fillId="0" borderId="23" xfId="0" applyNumberFormat="1" applyFont="1" applyBorder="1" applyAlignment="1">
      <alignment horizontal="right" vertical="center"/>
    </xf>
    <xf numFmtId="0" fontId="14" fillId="2" borderId="23" xfId="0" applyNumberFormat="1" applyFont="1" applyFill="1" applyBorder="1" applyAlignment="1">
      <alignment horizontal="left" vertical="center"/>
    </xf>
    <xf numFmtId="0" fontId="0" fillId="0" borderId="24" xfId="0" applyFont="1" applyBorder="1" applyAlignment="1">
      <alignment horizontal="left" vertical="center"/>
    </xf>
    <xf numFmtId="0" fontId="17" fillId="0" borderId="0" xfId="0" applyFont="1" applyAlignment="1"/>
    <xf numFmtId="0" fontId="12" fillId="0" borderId="0" xfId="0" applyFont="1" applyAlignment="1"/>
    <xf numFmtId="177" fontId="14" fillId="0" borderId="23" xfId="0" applyNumberFormat="1" applyFont="1" applyFill="1" applyBorder="1" applyAlignment="1">
      <alignment horizontal="right" vertical="center"/>
    </xf>
    <xf numFmtId="176" fontId="18" fillId="2" borderId="23" xfId="0" applyNumberFormat="1" applyFont="1" applyFill="1" applyBorder="1" applyAlignment="1">
      <alignment horizontal="right" vertical="center"/>
    </xf>
    <xf numFmtId="0" fontId="14" fillId="2" borderId="23" xfId="0" applyNumberFormat="1" applyFont="1" applyFill="1" applyBorder="1" applyAlignment="1">
      <alignment horizontal="right" vertical="center"/>
    </xf>
    <xf numFmtId="0" fontId="14" fillId="0" borderId="0" xfId="0" applyNumberFormat="1" applyFont="1" applyBorder="1" applyAlignment="1">
      <alignment horizontal="center" vertical="center"/>
    </xf>
    <xf numFmtId="0" fontId="14" fillId="0" borderId="0" xfId="0" applyNumberFormat="1" applyFont="1" applyBorder="1" applyAlignment="1">
      <alignment horizontal="left" vertical="center"/>
    </xf>
    <xf numFmtId="177" fontId="14" fillId="0" borderId="0" xfId="0" applyNumberFormat="1" applyFont="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N44"/>
  <sheetViews>
    <sheetView workbookViewId="0">
      <pane ySplit="6" topLeftCell="A9" activePane="bottomLeft" state="frozen"/>
      <selection/>
      <selection pane="bottomLeft" activeCell="I25" sqref="I25"/>
    </sheetView>
  </sheetViews>
  <sheetFormatPr defaultColWidth="9" defaultRowHeight="13.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12" t="s">
        <v>0</v>
      </c>
    </row>
    <row r="2" ht="14.25" spans="6:6">
      <c r="F2" s="99" t="s">
        <v>1</v>
      </c>
    </row>
    <row r="3" ht="14.25" spans="1:6">
      <c r="A3" s="99" t="s">
        <v>2</v>
      </c>
      <c r="F3" s="99"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1" t="s">
        <v>13</v>
      </c>
      <c r="B7" s="100" t="s">
        <v>11</v>
      </c>
      <c r="C7" s="102">
        <v>468.44</v>
      </c>
      <c r="D7" s="101" t="s">
        <v>14</v>
      </c>
      <c r="E7" s="100" t="s">
        <v>15</v>
      </c>
      <c r="F7" s="102"/>
    </row>
    <row r="8" ht="19.5" customHeight="1" spans="1:6">
      <c r="A8" s="101" t="s">
        <v>16</v>
      </c>
      <c r="B8" s="100" t="s">
        <v>12</v>
      </c>
      <c r="C8" s="102"/>
      <c r="D8" s="101" t="s">
        <v>17</v>
      </c>
      <c r="E8" s="100" t="s">
        <v>18</v>
      </c>
      <c r="F8" s="102"/>
    </row>
    <row r="9" ht="19.5" customHeight="1" spans="1:6">
      <c r="A9" s="101" t="s">
        <v>19</v>
      </c>
      <c r="B9" s="100" t="s">
        <v>20</v>
      </c>
      <c r="C9" s="102"/>
      <c r="D9" s="101" t="s">
        <v>21</v>
      </c>
      <c r="E9" s="100" t="s">
        <v>22</v>
      </c>
      <c r="F9" s="102"/>
    </row>
    <row r="10" ht="19.5" customHeight="1" spans="1:14">
      <c r="A10" s="101" t="s">
        <v>23</v>
      </c>
      <c r="B10" s="100" t="s">
        <v>24</v>
      </c>
      <c r="C10" s="102">
        <v>0</v>
      </c>
      <c r="D10" s="101" t="s">
        <v>25</v>
      </c>
      <c r="E10" s="100" t="s">
        <v>26</v>
      </c>
      <c r="F10" s="102"/>
      <c r="I10" s="121"/>
      <c r="J10" s="121"/>
      <c r="K10" s="121"/>
      <c r="L10" s="121"/>
      <c r="M10" s="121"/>
      <c r="N10" s="121"/>
    </row>
    <row r="11" ht="19.5" customHeight="1" spans="1:14">
      <c r="A11" s="101" t="s">
        <v>27</v>
      </c>
      <c r="B11" s="100" t="s">
        <v>28</v>
      </c>
      <c r="C11" s="102">
        <v>0</v>
      </c>
      <c r="D11" s="101" t="s">
        <v>29</v>
      </c>
      <c r="E11" s="100" t="s">
        <v>30</v>
      </c>
      <c r="F11" s="102"/>
      <c r="I11" s="121"/>
      <c r="J11" s="121"/>
      <c r="K11" s="121"/>
      <c r="L11" s="121"/>
      <c r="M11" s="121"/>
      <c r="N11" s="121"/>
    </row>
    <row r="12" ht="19.5" customHeight="1" spans="1:14">
      <c r="A12" s="101" t="s">
        <v>31</v>
      </c>
      <c r="B12" s="100" t="s">
        <v>32</v>
      </c>
      <c r="C12" s="102">
        <v>0</v>
      </c>
      <c r="D12" s="101" t="s">
        <v>33</v>
      </c>
      <c r="E12" s="100" t="s">
        <v>34</v>
      </c>
      <c r="F12" s="102"/>
      <c r="I12" s="121"/>
      <c r="J12" s="121"/>
      <c r="K12" s="121"/>
      <c r="L12" s="121"/>
      <c r="M12" s="121"/>
      <c r="N12" s="121"/>
    </row>
    <row r="13" ht="19.5" customHeight="1" spans="1:14">
      <c r="A13" s="101" t="s">
        <v>35</v>
      </c>
      <c r="B13" s="100" t="s">
        <v>36</v>
      </c>
      <c r="C13" s="102">
        <v>0</v>
      </c>
      <c r="D13" s="101" t="s">
        <v>37</v>
      </c>
      <c r="E13" s="100" t="s">
        <v>38</v>
      </c>
      <c r="F13" s="102"/>
      <c r="I13" s="122"/>
      <c r="J13" s="121"/>
      <c r="K13" s="123"/>
      <c r="L13" s="122"/>
      <c r="M13" s="121"/>
      <c r="N13" s="123"/>
    </row>
    <row r="14" ht="19.5" customHeight="1" spans="1:14">
      <c r="A14" s="101" t="s">
        <v>39</v>
      </c>
      <c r="B14" s="100" t="s">
        <v>40</v>
      </c>
      <c r="C14" s="102">
        <v>0</v>
      </c>
      <c r="D14" s="101" t="s">
        <v>41</v>
      </c>
      <c r="E14" s="100" t="s">
        <v>42</v>
      </c>
      <c r="F14" s="102">
        <v>5.39</v>
      </c>
      <c r="I14" s="122"/>
      <c r="J14" s="121"/>
      <c r="K14" s="123"/>
      <c r="L14" s="122"/>
      <c r="M14" s="121"/>
      <c r="N14" s="123"/>
    </row>
    <row r="15" ht="19.5" customHeight="1" spans="1:14">
      <c r="A15" s="101"/>
      <c r="B15" s="100" t="s">
        <v>43</v>
      </c>
      <c r="C15" s="102"/>
      <c r="D15" s="101" t="s">
        <v>44</v>
      </c>
      <c r="E15" s="100" t="s">
        <v>45</v>
      </c>
      <c r="F15" s="102">
        <v>3.46</v>
      </c>
      <c r="I15" s="122"/>
      <c r="J15" s="121"/>
      <c r="K15" s="123"/>
      <c r="L15" s="122"/>
      <c r="M15" s="121"/>
      <c r="N15" s="123"/>
    </row>
    <row r="16" ht="19.5" customHeight="1" spans="1:14">
      <c r="A16" s="101"/>
      <c r="B16" s="100" t="s">
        <v>46</v>
      </c>
      <c r="C16" s="102"/>
      <c r="D16" s="101" t="s">
        <v>47</v>
      </c>
      <c r="E16" s="100" t="s">
        <v>48</v>
      </c>
      <c r="F16" s="102"/>
      <c r="I16" s="122"/>
      <c r="J16" s="121"/>
      <c r="K16" s="123"/>
      <c r="L16" s="122"/>
      <c r="M16" s="121"/>
      <c r="N16" s="123"/>
    </row>
    <row r="17" ht="19.5" customHeight="1" spans="1:14">
      <c r="A17" s="101"/>
      <c r="B17" s="100" t="s">
        <v>49</v>
      </c>
      <c r="C17" s="102"/>
      <c r="D17" s="101" t="s">
        <v>50</v>
      </c>
      <c r="E17" s="100" t="s">
        <v>51</v>
      </c>
      <c r="F17" s="102"/>
      <c r="I17" s="122"/>
      <c r="J17" s="121"/>
      <c r="K17" s="123"/>
      <c r="L17" s="122"/>
      <c r="M17" s="121"/>
      <c r="N17" s="123"/>
    </row>
    <row r="18" ht="19.5" customHeight="1" spans="1:14">
      <c r="A18" s="101"/>
      <c r="B18" s="100" t="s">
        <v>52</v>
      </c>
      <c r="C18" s="102"/>
      <c r="D18" s="101" t="s">
        <v>53</v>
      </c>
      <c r="E18" s="100" t="s">
        <v>54</v>
      </c>
      <c r="F18" s="102"/>
      <c r="I18" s="122"/>
      <c r="J18" s="121"/>
      <c r="K18" s="123"/>
      <c r="L18" s="122"/>
      <c r="M18" s="121"/>
      <c r="N18" s="123"/>
    </row>
    <row r="19" ht="19.5" customHeight="1" spans="1:14">
      <c r="A19" s="101"/>
      <c r="B19" s="100" t="s">
        <v>55</v>
      </c>
      <c r="C19" s="102"/>
      <c r="D19" s="101" t="s">
        <v>56</v>
      </c>
      <c r="E19" s="100" t="s">
        <v>57</v>
      </c>
      <c r="F19" s="102">
        <v>454.62</v>
      </c>
      <c r="I19" s="122"/>
      <c r="J19" s="121"/>
      <c r="K19" s="123"/>
      <c r="L19" s="122"/>
      <c r="M19" s="121"/>
      <c r="N19" s="123"/>
    </row>
    <row r="20" ht="19.5" customHeight="1" spans="1:14">
      <c r="A20" s="101"/>
      <c r="B20" s="100" t="s">
        <v>58</v>
      </c>
      <c r="C20" s="102"/>
      <c r="D20" s="101" t="s">
        <v>59</v>
      </c>
      <c r="E20" s="100" t="s">
        <v>60</v>
      </c>
      <c r="F20" s="102"/>
      <c r="I20" s="122"/>
      <c r="J20" s="121"/>
      <c r="K20" s="123"/>
      <c r="L20" s="122"/>
      <c r="M20" s="121"/>
      <c r="N20" s="123"/>
    </row>
    <row r="21" ht="19.5" customHeight="1" spans="1:14">
      <c r="A21" s="101"/>
      <c r="B21" s="100" t="s">
        <v>61</v>
      </c>
      <c r="C21" s="102"/>
      <c r="D21" s="101" t="s">
        <v>62</v>
      </c>
      <c r="E21" s="100" t="s">
        <v>63</v>
      </c>
      <c r="F21" s="102"/>
      <c r="I21" s="122"/>
      <c r="J21" s="121"/>
      <c r="K21" s="123"/>
      <c r="L21" s="122"/>
      <c r="M21" s="121"/>
      <c r="N21" s="123"/>
    </row>
    <row r="22" ht="19.5" customHeight="1" spans="1:14">
      <c r="A22" s="101"/>
      <c r="B22" s="100" t="s">
        <v>64</v>
      </c>
      <c r="C22" s="102"/>
      <c r="D22" s="101" t="s">
        <v>65</v>
      </c>
      <c r="E22" s="100" t="s">
        <v>66</v>
      </c>
      <c r="F22" s="102"/>
      <c r="I22" s="122"/>
      <c r="J22" s="121"/>
      <c r="K22" s="123"/>
      <c r="L22" s="122"/>
      <c r="M22" s="121"/>
      <c r="N22" s="123"/>
    </row>
    <row r="23" ht="19.5" customHeight="1" spans="1:14">
      <c r="A23" s="101"/>
      <c r="B23" s="100" t="s">
        <v>67</v>
      </c>
      <c r="C23" s="102"/>
      <c r="D23" s="101" t="s">
        <v>68</v>
      </c>
      <c r="E23" s="100" t="s">
        <v>69</v>
      </c>
      <c r="F23" s="102"/>
      <c r="I23" s="122"/>
      <c r="J23" s="121"/>
      <c r="K23" s="123"/>
      <c r="L23" s="122"/>
      <c r="M23" s="121"/>
      <c r="N23" s="123"/>
    </row>
    <row r="24" ht="19.5" customHeight="1" spans="1:14">
      <c r="A24" s="101"/>
      <c r="B24" s="100" t="s">
        <v>70</v>
      </c>
      <c r="C24" s="102"/>
      <c r="D24" s="101" t="s">
        <v>71</v>
      </c>
      <c r="E24" s="100" t="s">
        <v>72</v>
      </c>
      <c r="F24" s="102"/>
      <c r="I24" s="122"/>
      <c r="J24" s="121"/>
      <c r="K24" s="123"/>
      <c r="L24" s="122"/>
      <c r="M24" s="121"/>
      <c r="N24" s="123"/>
    </row>
    <row r="25" ht="19.5" customHeight="1" spans="1:14">
      <c r="A25" s="101"/>
      <c r="B25" s="100" t="s">
        <v>73</v>
      </c>
      <c r="C25" s="102"/>
      <c r="D25" s="101" t="s">
        <v>74</v>
      </c>
      <c r="E25" s="100" t="s">
        <v>75</v>
      </c>
      <c r="F25" s="102">
        <v>4.93</v>
      </c>
      <c r="I25" s="122"/>
      <c r="J25" s="121"/>
      <c r="K25" s="123"/>
      <c r="L25" s="122"/>
      <c r="M25" s="121"/>
      <c r="N25" s="123"/>
    </row>
    <row r="26" ht="19.5" customHeight="1" spans="1:14">
      <c r="A26" s="101"/>
      <c r="B26" s="100" t="s">
        <v>76</v>
      </c>
      <c r="C26" s="102"/>
      <c r="D26" s="101" t="s">
        <v>77</v>
      </c>
      <c r="E26" s="100" t="s">
        <v>78</v>
      </c>
      <c r="F26" s="102"/>
      <c r="I26" s="122"/>
      <c r="J26" s="121"/>
      <c r="K26" s="123"/>
      <c r="L26" s="122"/>
      <c r="M26" s="121"/>
      <c r="N26" s="123"/>
    </row>
    <row r="27" ht="19.5" customHeight="1" spans="1:14">
      <c r="A27" s="101"/>
      <c r="B27" s="100" t="s">
        <v>79</v>
      </c>
      <c r="C27" s="102"/>
      <c r="D27" s="101" t="s">
        <v>80</v>
      </c>
      <c r="E27" s="100" t="s">
        <v>81</v>
      </c>
      <c r="F27" s="102"/>
      <c r="I27" s="122"/>
      <c r="J27" s="121"/>
      <c r="K27" s="123"/>
      <c r="L27" s="122"/>
      <c r="M27" s="121"/>
      <c r="N27" s="123"/>
    </row>
    <row r="28" ht="19.5" customHeight="1" spans="1:14">
      <c r="A28" s="101"/>
      <c r="B28" s="100" t="s">
        <v>82</v>
      </c>
      <c r="C28" s="102"/>
      <c r="D28" s="101" t="s">
        <v>83</v>
      </c>
      <c r="E28" s="100" t="s">
        <v>84</v>
      </c>
      <c r="F28" s="102"/>
      <c r="I28" s="122"/>
      <c r="J28" s="121"/>
      <c r="K28" s="123"/>
      <c r="L28" s="122"/>
      <c r="M28" s="121"/>
      <c r="N28" s="123"/>
    </row>
    <row r="29" ht="19.5" customHeight="1" spans="1:14">
      <c r="A29" s="101"/>
      <c r="B29" s="100" t="s">
        <v>85</v>
      </c>
      <c r="C29" s="102"/>
      <c r="D29" s="101" t="s">
        <v>86</v>
      </c>
      <c r="E29" s="100" t="s">
        <v>87</v>
      </c>
      <c r="F29" s="102"/>
      <c r="I29" s="122"/>
      <c r="J29" s="121"/>
      <c r="K29" s="123"/>
      <c r="L29" s="122"/>
      <c r="M29" s="121"/>
      <c r="N29" s="123"/>
    </row>
    <row r="30" ht="19.5" customHeight="1" spans="1:14">
      <c r="A30" s="100"/>
      <c r="B30" s="100" t="s">
        <v>88</v>
      </c>
      <c r="C30" s="102"/>
      <c r="D30" s="101" t="s">
        <v>89</v>
      </c>
      <c r="E30" s="100" t="s">
        <v>90</v>
      </c>
      <c r="F30" s="102"/>
      <c r="I30" s="122"/>
      <c r="J30" s="121"/>
      <c r="K30" s="123"/>
      <c r="L30" s="122"/>
      <c r="M30" s="121"/>
      <c r="N30" s="123"/>
    </row>
    <row r="31" ht="19.5" customHeight="1" spans="1:14">
      <c r="A31" s="100"/>
      <c r="B31" s="100" t="s">
        <v>91</v>
      </c>
      <c r="C31" s="102"/>
      <c r="D31" s="101" t="s">
        <v>92</v>
      </c>
      <c r="E31" s="100" t="s">
        <v>93</v>
      </c>
      <c r="F31" s="102"/>
      <c r="I31" s="122"/>
      <c r="J31" s="121"/>
      <c r="K31" s="123"/>
      <c r="L31" s="122"/>
      <c r="M31" s="121"/>
      <c r="N31" s="123"/>
    </row>
    <row r="32" ht="19.5" customHeight="1" spans="1:14">
      <c r="A32" s="100"/>
      <c r="B32" s="100" t="s">
        <v>94</v>
      </c>
      <c r="C32" s="102"/>
      <c r="D32" s="101" t="s">
        <v>95</v>
      </c>
      <c r="E32" s="100" t="s">
        <v>96</v>
      </c>
      <c r="F32" s="102"/>
      <c r="I32" s="122"/>
      <c r="J32" s="121"/>
      <c r="K32" s="123"/>
      <c r="L32" s="122"/>
      <c r="M32" s="121"/>
      <c r="N32" s="123"/>
    </row>
    <row r="33" ht="19.5" customHeight="1" spans="1:14">
      <c r="A33" s="100" t="s">
        <v>97</v>
      </c>
      <c r="B33" s="100" t="s">
        <v>98</v>
      </c>
      <c r="C33" s="102">
        <v>468.44</v>
      </c>
      <c r="D33" s="100" t="s">
        <v>99</v>
      </c>
      <c r="E33" s="100" t="s">
        <v>100</v>
      </c>
      <c r="F33" s="102">
        <v>468.4</v>
      </c>
      <c r="I33" s="122"/>
      <c r="J33" s="121"/>
      <c r="K33" s="123"/>
      <c r="L33" s="122"/>
      <c r="M33" s="121"/>
      <c r="N33" s="123"/>
    </row>
    <row r="34" ht="19.5" customHeight="1" spans="1:14">
      <c r="A34" s="101" t="s">
        <v>101</v>
      </c>
      <c r="B34" s="100" t="s">
        <v>102</v>
      </c>
      <c r="C34" s="102"/>
      <c r="D34" s="101" t="s">
        <v>103</v>
      </c>
      <c r="E34" s="100" t="s">
        <v>104</v>
      </c>
      <c r="F34" s="102"/>
      <c r="I34" s="122"/>
      <c r="J34" s="121"/>
      <c r="K34" s="123"/>
      <c r="L34" s="122"/>
      <c r="M34" s="121"/>
      <c r="N34" s="123"/>
    </row>
    <row r="35" ht="19.5" customHeight="1" spans="1:14">
      <c r="A35" s="101" t="s">
        <v>105</v>
      </c>
      <c r="B35" s="100" t="s">
        <v>106</v>
      </c>
      <c r="C35" s="102">
        <v>47.23</v>
      </c>
      <c r="D35" s="101" t="s">
        <v>107</v>
      </c>
      <c r="E35" s="100" t="s">
        <v>108</v>
      </c>
      <c r="F35" s="102">
        <v>47.27</v>
      </c>
      <c r="I35" s="122"/>
      <c r="J35" s="121"/>
      <c r="K35" s="123"/>
      <c r="L35" s="122"/>
      <c r="M35" s="121"/>
      <c r="N35" s="123"/>
    </row>
    <row r="36" ht="19.5" customHeight="1" spans="1:14">
      <c r="A36" s="100" t="s">
        <v>109</v>
      </c>
      <c r="B36" s="100" t="s">
        <v>110</v>
      </c>
      <c r="C36" s="102">
        <v>515.67</v>
      </c>
      <c r="D36" s="100" t="s">
        <v>109</v>
      </c>
      <c r="E36" s="100" t="s">
        <v>111</v>
      </c>
      <c r="F36" s="102">
        <v>515.67</v>
      </c>
      <c r="I36" s="121"/>
      <c r="J36" s="121"/>
      <c r="K36" s="123"/>
      <c r="L36" s="122"/>
      <c r="M36" s="121"/>
      <c r="N36" s="123"/>
    </row>
    <row r="37" ht="19.5" customHeight="1" spans="1:14">
      <c r="A37" s="101" t="s">
        <v>112</v>
      </c>
      <c r="B37" s="101"/>
      <c r="C37" s="101"/>
      <c r="D37" s="101"/>
      <c r="E37" s="101"/>
      <c r="F37" s="101"/>
      <c r="I37" s="121"/>
      <c r="J37" s="121"/>
      <c r="K37" s="123"/>
      <c r="L37" s="122"/>
      <c r="M37" s="121"/>
      <c r="N37" s="123"/>
    </row>
    <row r="38" ht="19.5" customHeight="1" spans="1:14">
      <c r="A38" s="101" t="s">
        <v>113</v>
      </c>
      <c r="B38" s="101"/>
      <c r="C38" s="101"/>
      <c r="D38" s="101"/>
      <c r="E38" s="101"/>
      <c r="F38" s="101"/>
      <c r="I38" s="121"/>
      <c r="J38" s="121"/>
      <c r="K38" s="123"/>
      <c r="L38" s="122"/>
      <c r="M38" s="121"/>
      <c r="N38" s="123"/>
    </row>
    <row r="39" spans="9:14">
      <c r="I39" s="121"/>
      <c r="J39" s="121"/>
      <c r="K39" s="123"/>
      <c r="L39" s="121"/>
      <c r="M39" s="121"/>
      <c r="N39" s="123"/>
    </row>
    <row r="40" spans="9:14">
      <c r="I40" s="122"/>
      <c r="J40" s="121"/>
      <c r="K40" s="123"/>
      <c r="L40" s="122"/>
      <c r="M40" s="121"/>
      <c r="N40" s="123"/>
    </row>
    <row r="41" spans="9:14">
      <c r="I41" s="122"/>
      <c r="J41" s="121"/>
      <c r="K41" s="123"/>
      <c r="L41" s="122"/>
      <c r="M41" s="121"/>
      <c r="N41" s="123"/>
    </row>
    <row r="42" spans="9:14">
      <c r="I42" s="121"/>
      <c r="J42" s="121"/>
      <c r="K42" s="123"/>
      <c r="L42" s="121"/>
      <c r="M42" s="121"/>
      <c r="N42" s="123"/>
    </row>
    <row r="43" spans="9:14">
      <c r="I43" s="122"/>
      <c r="J43" s="122"/>
      <c r="K43" s="122"/>
      <c r="L43" s="122"/>
      <c r="M43" s="122"/>
      <c r="N43" s="122"/>
    </row>
    <row r="44" spans="9:14">
      <c r="I44" s="122"/>
      <c r="J44" s="122"/>
      <c r="K44" s="122"/>
      <c r="L44" s="122"/>
      <c r="M44" s="122"/>
      <c r="N44" s="122"/>
    </row>
  </sheetData>
  <mergeCells count="8">
    <mergeCell ref="A4:C4"/>
    <mergeCell ref="D4:F4"/>
    <mergeCell ref="I10:K10"/>
    <mergeCell ref="L10:N10"/>
    <mergeCell ref="A37:F37"/>
    <mergeCell ref="A38:F38"/>
    <mergeCell ref="I43:N43"/>
    <mergeCell ref="I44:N44"/>
  </mergeCells>
  <pageMargins left="0.7" right="0.7" top="0.75" bottom="0.75" header="0.3" footer="0.3"/>
  <pageSetup paperSize="9" scale="5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2" sqref="A32:E32"/>
    </sheetView>
  </sheetViews>
  <sheetFormatPr defaultColWidth="9" defaultRowHeight="13.5" outlineLevelCol="4"/>
  <cols>
    <col min="1" max="1" width="41.25" customWidth="1"/>
    <col min="2" max="2" width="10" customWidth="1"/>
    <col min="3" max="5" width="27.1333333333333" customWidth="1"/>
  </cols>
  <sheetData>
    <row r="1" ht="25.5" spans="3:3">
      <c r="C1" s="98" t="s">
        <v>432</v>
      </c>
    </row>
    <row r="2" ht="14.25" spans="5:5">
      <c r="E2" s="99" t="s">
        <v>433</v>
      </c>
    </row>
    <row r="3" ht="14.25" spans="1:5">
      <c r="A3" s="99" t="s">
        <v>2</v>
      </c>
      <c r="E3" s="99" t="s">
        <v>434</v>
      </c>
    </row>
    <row r="4" ht="15" customHeight="1" spans="1:5">
      <c r="A4" s="107" t="s">
        <v>435</v>
      </c>
      <c r="B4" s="107" t="s">
        <v>7</v>
      </c>
      <c r="C4" s="107" t="s">
        <v>436</v>
      </c>
      <c r="D4" s="107" t="s">
        <v>437</v>
      </c>
      <c r="E4" s="107" t="s">
        <v>438</v>
      </c>
    </row>
    <row r="5" ht="15" customHeight="1" spans="1:5">
      <c r="A5" s="107" t="s">
        <v>439</v>
      </c>
      <c r="B5" s="107"/>
      <c r="C5" s="107" t="s">
        <v>11</v>
      </c>
      <c r="D5" s="107" t="s">
        <v>12</v>
      </c>
      <c r="E5" s="107" t="s">
        <v>20</v>
      </c>
    </row>
    <row r="6" ht="15" customHeight="1" spans="1:5">
      <c r="A6" s="108" t="s">
        <v>440</v>
      </c>
      <c r="B6" s="107" t="s">
        <v>11</v>
      </c>
      <c r="C6" s="107" t="s">
        <v>441</v>
      </c>
      <c r="D6" s="107" t="s">
        <v>441</v>
      </c>
      <c r="E6" s="107" t="s">
        <v>441</v>
      </c>
    </row>
    <row r="7" ht="15" customHeight="1" spans="1:5">
      <c r="A7" s="109" t="s">
        <v>442</v>
      </c>
      <c r="B7" s="107" t="s">
        <v>12</v>
      </c>
      <c r="C7" s="110"/>
      <c r="D7" s="110"/>
      <c r="E7" s="110"/>
    </row>
    <row r="8" ht="15" customHeight="1" spans="1:5">
      <c r="A8" s="109" t="s">
        <v>443</v>
      </c>
      <c r="B8" s="107" t="s">
        <v>20</v>
      </c>
      <c r="C8" s="110"/>
      <c r="D8" s="110"/>
      <c r="E8" s="110"/>
    </row>
    <row r="9" ht="15" customHeight="1" spans="1:5">
      <c r="A9" s="109" t="s">
        <v>444</v>
      </c>
      <c r="B9" s="107" t="s">
        <v>24</v>
      </c>
      <c r="C9" s="110"/>
      <c r="D9" s="110"/>
      <c r="E9" s="110"/>
    </row>
    <row r="10" ht="15" customHeight="1" spans="1:5">
      <c r="A10" s="109" t="s">
        <v>445</v>
      </c>
      <c r="B10" s="107" t="s">
        <v>28</v>
      </c>
      <c r="C10" s="110"/>
      <c r="D10" s="110"/>
      <c r="E10" s="110"/>
    </row>
    <row r="11" ht="15" customHeight="1" spans="1:5">
      <c r="A11" s="109" t="s">
        <v>446</v>
      </c>
      <c r="B11" s="107" t="s">
        <v>32</v>
      </c>
      <c r="C11" s="110"/>
      <c r="D11" s="110"/>
      <c r="E11" s="110"/>
    </row>
    <row r="12" ht="15" customHeight="1" spans="1:5">
      <c r="A12" s="109" t="s">
        <v>447</v>
      </c>
      <c r="B12" s="107" t="s">
        <v>36</v>
      </c>
      <c r="C12" s="110"/>
      <c r="D12" s="110"/>
      <c r="E12" s="110"/>
    </row>
    <row r="13" ht="15" customHeight="1" spans="1:5">
      <c r="A13" s="109" t="s">
        <v>448</v>
      </c>
      <c r="B13" s="107" t="s">
        <v>40</v>
      </c>
      <c r="C13" s="111" t="s">
        <v>441</v>
      </c>
      <c r="D13" s="111" t="s">
        <v>441</v>
      </c>
      <c r="E13" s="110"/>
    </row>
    <row r="14" ht="15" customHeight="1" spans="1:5">
      <c r="A14" s="109" t="s">
        <v>449</v>
      </c>
      <c r="B14" s="107" t="s">
        <v>43</v>
      </c>
      <c r="C14" s="111" t="s">
        <v>441</v>
      </c>
      <c r="D14" s="111" t="s">
        <v>441</v>
      </c>
      <c r="E14" s="110"/>
    </row>
    <row r="15" ht="15" customHeight="1" spans="1:5">
      <c r="A15" s="109" t="s">
        <v>450</v>
      </c>
      <c r="B15" s="107" t="s">
        <v>46</v>
      </c>
      <c r="C15" s="111" t="s">
        <v>441</v>
      </c>
      <c r="D15" s="111" t="s">
        <v>441</v>
      </c>
      <c r="E15" s="110"/>
    </row>
    <row r="16" ht="15" customHeight="1" spans="1:5">
      <c r="A16" s="109" t="s">
        <v>451</v>
      </c>
      <c r="B16" s="107" t="s">
        <v>49</v>
      </c>
      <c r="C16" s="111" t="s">
        <v>441</v>
      </c>
      <c r="D16" s="111" t="s">
        <v>441</v>
      </c>
      <c r="E16" s="111" t="s">
        <v>441</v>
      </c>
    </row>
    <row r="17" ht="15" customHeight="1" spans="1:5">
      <c r="A17" s="109" t="s">
        <v>452</v>
      </c>
      <c r="B17" s="107" t="s">
        <v>52</v>
      </c>
      <c r="C17" s="111" t="s">
        <v>441</v>
      </c>
      <c r="D17" s="111" t="s">
        <v>441</v>
      </c>
      <c r="E17" s="110"/>
    </row>
    <row r="18" ht="15" customHeight="1" spans="1:5">
      <c r="A18" s="109" t="s">
        <v>453</v>
      </c>
      <c r="B18" s="107" t="s">
        <v>55</v>
      </c>
      <c r="C18" s="111" t="s">
        <v>441</v>
      </c>
      <c r="D18" s="111" t="s">
        <v>441</v>
      </c>
      <c r="E18" s="110"/>
    </row>
    <row r="19" ht="15" customHeight="1" spans="1:5">
      <c r="A19" s="109" t="s">
        <v>454</v>
      </c>
      <c r="B19" s="107" t="s">
        <v>58</v>
      </c>
      <c r="C19" s="111" t="s">
        <v>441</v>
      </c>
      <c r="D19" s="111" t="s">
        <v>441</v>
      </c>
      <c r="E19" s="110"/>
    </row>
    <row r="20" ht="15" customHeight="1" spans="1:5">
      <c r="A20" s="109" t="s">
        <v>455</v>
      </c>
      <c r="B20" s="107" t="s">
        <v>61</v>
      </c>
      <c r="C20" s="111" t="s">
        <v>441</v>
      </c>
      <c r="D20" s="111" t="s">
        <v>441</v>
      </c>
      <c r="E20" s="110"/>
    </row>
    <row r="21" ht="15" customHeight="1" spans="1:5">
      <c r="A21" s="109" t="s">
        <v>456</v>
      </c>
      <c r="B21" s="107" t="s">
        <v>64</v>
      </c>
      <c r="C21" s="111" t="s">
        <v>441</v>
      </c>
      <c r="D21" s="111" t="s">
        <v>441</v>
      </c>
      <c r="E21" s="110"/>
    </row>
    <row r="22" ht="15" customHeight="1" spans="1:5">
      <c r="A22" s="109" t="s">
        <v>457</v>
      </c>
      <c r="B22" s="107" t="s">
        <v>67</v>
      </c>
      <c r="C22" s="111" t="s">
        <v>441</v>
      </c>
      <c r="D22" s="111" t="s">
        <v>441</v>
      </c>
      <c r="E22" s="110"/>
    </row>
    <row r="23" ht="15" customHeight="1" spans="1:5">
      <c r="A23" s="109" t="s">
        <v>458</v>
      </c>
      <c r="B23" s="107" t="s">
        <v>70</v>
      </c>
      <c r="C23" s="111" t="s">
        <v>441</v>
      </c>
      <c r="D23" s="111" t="s">
        <v>441</v>
      </c>
      <c r="E23" s="110"/>
    </row>
    <row r="24" ht="15" customHeight="1" spans="1:5">
      <c r="A24" s="109" t="s">
        <v>459</v>
      </c>
      <c r="B24" s="107" t="s">
        <v>73</v>
      </c>
      <c r="C24" s="111" t="s">
        <v>441</v>
      </c>
      <c r="D24" s="111" t="s">
        <v>441</v>
      </c>
      <c r="E24" s="110"/>
    </row>
    <row r="25" ht="15" customHeight="1" spans="1:5">
      <c r="A25" s="109" t="s">
        <v>460</v>
      </c>
      <c r="B25" s="107" t="s">
        <v>76</v>
      </c>
      <c r="C25" s="111" t="s">
        <v>441</v>
      </c>
      <c r="D25" s="111" t="s">
        <v>441</v>
      </c>
      <c r="E25" s="110"/>
    </row>
    <row r="26" ht="15" customHeight="1" spans="1:5">
      <c r="A26" s="109" t="s">
        <v>461</v>
      </c>
      <c r="B26" s="107" t="s">
        <v>79</v>
      </c>
      <c r="C26" s="111" t="s">
        <v>441</v>
      </c>
      <c r="D26" s="111" t="s">
        <v>441</v>
      </c>
      <c r="E26" s="110"/>
    </row>
    <row r="27" ht="15" customHeight="1" spans="1:5">
      <c r="A27" s="108" t="s">
        <v>462</v>
      </c>
      <c r="B27" s="107" t="s">
        <v>82</v>
      </c>
      <c r="C27" s="111" t="s">
        <v>441</v>
      </c>
      <c r="D27" s="111" t="s">
        <v>441</v>
      </c>
      <c r="E27" s="110"/>
    </row>
    <row r="28" ht="15" customHeight="1" spans="1:5">
      <c r="A28" s="109" t="s">
        <v>463</v>
      </c>
      <c r="B28" s="107" t="s">
        <v>85</v>
      </c>
      <c r="C28" s="111" t="s">
        <v>441</v>
      </c>
      <c r="D28" s="111" t="s">
        <v>441</v>
      </c>
      <c r="E28" s="110"/>
    </row>
    <row r="29" ht="15" customHeight="1" spans="1:5">
      <c r="A29" s="109" t="s">
        <v>464</v>
      </c>
      <c r="B29" s="107" t="s">
        <v>88</v>
      </c>
      <c r="C29" s="111" t="s">
        <v>441</v>
      </c>
      <c r="D29" s="111" t="s">
        <v>441</v>
      </c>
      <c r="E29" s="110"/>
    </row>
    <row r="30" ht="41.25" customHeight="1" spans="1:5">
      <c r="A30" s="104" t="s">
        <v>465</v>
      </c>
      <c r="B30" s="104"/>
      <c r="C30" s="104"/>
      <c r="D30" s="104"/>
      <c r="E30" s="104"/>
    </row>
    <row r="31" ht="21" customHeight="1" spans="1:5">
      <c r="A31" s="104" t="s">
        <v>466</v>
      </c>
      <c r="B31" s="104"/>
      <c r="C31" s="104"/>
      <c r="D31" s="104"/>
      <c r="E31" s="104"/>
    </row>
    <row r="32" ht="41" customHeight="1" spans="1:5">
      <c r="A32" s="105" t="s">
        <v>467</v>
      </c>
      <c r="B32" s="105"/>
      <c r="C32" s="105"/>
      <c r="D32" s="105"/>
      <c r="E32" s="105"/>
    </row>
    <row r="33" spans="3:3">
      <c r="C33" s="106" t="s">
        <v>468</v>
      </c>
    </row>
  </sheetData>
  <mergeCells count="4">
    <mergeCell ref="A30:E30"/>
    <mergeCell ref="A31:E31"/>
    <mergeCell ref="A32:E32"/>
    <mergeCell ref="B4:B5"/>
  </mergeCells>
  <pageMargins left="0.7" right="0.7" top="0.75" bottom="0.75" header="0.3" footer="0.3"/>
  <pageSetup paperSize="9" scale="6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A17" sqref="A17:E17"/>
    </sheetView>
  </sheetViews>
  <sheetFormatPr defaultColWidth="9" defaultRowHeight="13.5" outlineLevelCol="4"/>
  <cols>
    <col min="1" max="1" width="43.75" customWidth="1"/>
    <col min="2" max="2" width="11" customWidth="1"/>
    <col min="3" max="5" width="16.25" customWidth="1"/>
  </cols>
  <sheetData>
    <row r="1" ht="25.5" spans="2:2">
      <c r="B1" s="98" t="s">
        <v>469</v>
      </c>
    </row>
    <row r="2" ht="14.25" spans="5:5">
      <c r="E2" s="99" t="s">
        <v>470</v>
      </c>
    </row>
    <row r="3" ht="14.25" spans="1:5">
      <c r="A3" s="99" t="s">
        <v>2</v>
      </c>
      <c r="E3" s="99" t="s">
        <v>3</v>
      </c>
    </row>
    <row r="4" ht="15" customHeight="1" spans="1:5">
      <c r="A4" s="100" t="s">
        <v>435</v>
      </c>
      <c r="B4" s="100" t="s">
        <v>7</v>
      </c>
      <c r="C4" s="100" t="s">
        <v>436</v>
      </c>
      <c r="D4" s="100" t="s">
        <v>437</v>
      </c>
      <c r="E4" s="100" t="s">
        <v>438</v>
      </c>
    </row>
    <row r="5" ht="15" customHeight="1" spans="1:5">
      <c r="A5" s="101" t="s">
        <v>439</v>
      </c>
      <c r="B5" s="100"/>
      <c r="C5" s="100" t="s">
        <v>11</v>
      </c>
      <c r="D5" s="100" t="s">
        <v>12</v>
      </c>
      <c r="E5" s="100" t="s">
        <v>20</v>
      </c>
    </row>
    <row r="6" ht="15" customHeight="1" spans="1:5">
      <c r="A6" s="101" t="s">
        <v>471</v>
      </c>
      <c r="B6" s="100" t="s">
        <v>11</v>
      </c>
      <c r="C6" s="100" t="s">
        <v>441</v>
      </c>
      <c r="D6" s="100" t="s">
        <v>441</v>
      </c>
      <c r="E6" s="100" t="s">
        <v>441</v>
      </c>
    </row>
    <row r="7" ht="15" customHeight="1" spans="1:5">
      <c r="A7" s="101" t="s">
        <v>442</v>
      </c>
      <c r="B7" s="100" t="s">
        <v>12</v>
      </c>
      <c r="C7" s="102"/>
      <c r="D7" s="102"/>
      <c r="E7" s="102">
        <v>0</v>
      </c>
    </row>
    <row r="8" ht="15" customHeight="1" spans="1:5">
      <c r="A8" s="101" t="s">
        <v>443</v>
      </c>
      <c r="B8" s="100" t="s">
        <v>20</v>
      </c>
      <c r="C8" s="102"/>
      <c r="D8" s="102"/>
      <c r="E8" s="102">
        <v>0</v>
      </c>
    </row>
    <row r="9" ht="15" customHeight="1" spans="1:5">
      <c r="A9" s="101" t="s">
        <v>444</v>
      </c>
      <c r="B9" s="100" t="s">
        <v>24</v>
      </c>
      <c r="C9" s="102"/>
      <c r="D9" s="102"/>
      <c r="E9" s="102">
        <v>0</v>
      </c>
    </row>
    <row r="10" ht="15" customHeight="1" spans="1:5">
      <c r="A10" s="101" t="s">
        <v>445</v>
      </c>
      <c r="B10" s="100" t="s">
        <v>28</v>
      </c>
      <c r="C10" s="102"/>
      <c r="D10" s="102"/>
      <c r="E10" s="102">
        <v>0</v>
      </c>
    </row>
    <row r="11" ht="15" customHeight="1" spans="1:5">
      <c r="A11" s="101" t="s">
        <v>446</v>
      </c>
      <c r="B11" s="100" t="s">
        <v>32</v>
      </c>
      <c r="C11" s="102"/>
      <c r="D11" s="102"/>
      <c r="E11" s="102">
        <v>0</v>
      </c>
    </row>
    <row r="12" ht="15" customHeight="1" spans="1:5">
      <c r="A12" s="101" t="s">
        <v>447</v>
      </c>
      <c r="B12" s="100" t="s">
        <v>36</v>
      </c>
      <c r="C12" s="102"/>
      <c r="D12" s="102"/>
      <c r="E12" s="102">
        <v>0</v>
      </c>
    </row>
    <row r="13" ht="15" customHeight="1" spans="1:5">
      <c r="A13" s="101" t="s">
        <v>448</v>
      </c>
      <c r="B13" s="100" t="s">
        <v>40</v>
      </c>
      <c r="C13" s="103" t="s">
        <v>441</v>
      </c>
      <c r="D13" s="103" t="s">
        <v>441</v>
      </c>
      <c r="E13" s="102"/>
    </row>
    <row r="14" ht="15" customHeight="1" spans="1:5">
      <c r="A14" s="101" t="s">
        <v>449</v>
      </c>
      <c r="B14" s="100" t="s">
        <v>43</v>
      </c>
      <c r="C14" s="103" t="s">
        <v>441</v>
      </c>
      <c r="D14" s="103" t="s">
        <v>441</v>
      </c>
      <c r="E14" s="102"/>
    </row>
    <row r="15" ht="15" customHeight="1" spans="1:5">
      <c r="A15" s="101" t="s">
        <v>450</v>
      </c>
      <c r="B15" s="100" t="s">
        <v>46</v>
      </c>
      <c r="C15" s="103" t="s">
        <v>441</v>
      </c>
      <c r="D15" s="103" t="s">
        <v>441</v>
      </c>
      <c r="E15" s="102"/>
    </row>
    <row r="16" ht="48" customHeight="1" spans="1:5">
      <c r="A16" s="104" t="s">
        <v>472</v>
      </c>
      <c r="B16" s="104"/>
      <c r="C16" s="104"/>
      <c r="D16" s="104"/>
      <c r="E16" s="104"/>
    </row>
    <row r="17" ht="40" customHeight="1" spans="1:5">
      <c r="A17" s="105" t="s">
        <v>473</v>
      </c>
      <c r="B17" s="105"/>
      <c r="C17" s="105"/>
      <c r="D17" s="105"/>
      <c r="E17" s="105"/>
    </row>
    <row r="18" spans="2:2">
      <c r="B18" s="106" t="s">
        <v>468</v>
      </c>
    </row>
  </sheetData>
  <mergeCells count="2">
    <mergeCell ref="A16:E16"/>
    <mergeCell ref="A17:E17"/>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E8" sqref="E8"/>
    </sheetView>
  </sheetViews>
  <sheetFormatPr defaultColWidth="9" defaultRowHeight="14.25"/>
  <cols>
    <col min="1" max="1" width="6.25" style="65" customWidth="1"/>
    <col min="2" max="2" width="5.13333333333333" style="65" customWidth="1"/>
    <col min="3" max="4" width="9.75" style="65" customWidth="1"/>
    <col min="5" max="5" width="9.13333333333333" style="65" customWidth="1"/>
    <col min="6" max="6" width="12.1083333333333" style="65" customWidth="1"/>
    <col min="7" max="11" width="6.75" style="65" customWidth="1"/>
    <col min="12" max="12" width="8.5" style="65" customWidth="1"/>
    <col min="13" max="13" width="7.88333333333333" style="65" customWidth="1"/>
    <col min="14" max="14" width="7.25" style="66" customWidth="1"/>
    <col min="15" max="15" width="7.25" style="65" customWidth="1"/>
    <col min="16" max="16" width="9.13333333333333" style="65" customWidth="1"/>
    <col min="17" max="17" width="9" style="65"/>
    <col min="18" max="20" width="7.38333333333333" style="65" customWidth="1"/>
    <col min="21" max="21" width="6.75" style="65" customWidth="1"/>
    <col min="22" max="16384" width="9" style="65"/>
  </cols>
  <sheetData>
    <row r="1" s="63" customFormat="1" ht="36" customHeight="1" spans="1:21">
      <c r="A1" s="67" t="s">
        <v>474</v>
      </c>
      <c r="B1" s="67"/>
      <c r="C1" s="67"/>
      <c r="D1" s="67"/>
      <c r="E1" s="67"/>
      <c r="F1" s="67"/>
      <c r="G1" s="67"/>
      <c r="H1" s="67"/>
      <c r="I1" s="67"/>
      <c r="J1" s="67"/>
      <c r="K1" s="67"/>
      <c r="L1" s="67"/>
      <c r="M1" s="67"/>
      <c r="N1" s="83"/>
      <c r="O1" s="67"/>
      <c r="P1" s="67"/>
      <c r="Q1" s="67"/>
      <c r="R1" s="67"/>
      <c r="S1" s="67"/>
      <c r="T1" s="67"/>
      <c r="U1" s="67"/>
    </row>
    <row r="2" s="63" customFormat="1" ht="18" customHeight="1" spans="1:21">
      <c r="A2" s="68"/>
      <c r="B2" s="68"/>
      <c r="C2" s="68"/>
      <c r="D2" s="68"/>
      <c r="E2" s="68"/>
      <c r="F2" s="68"/>
      <c r="G2" s="68"/>
      <c r="H2" s="68"/>
      <c r="I2" s="68"/>
      <c r="J2" s="68"/>
      <c r="K2" s="68"/>
      <c r="L2" s="68"/>
      <c r="M2" s="68"/>
      <c r="N2" s="84"/>
      <c r="U2" s="92" t="s">
        <v>475</v>
      </c>
    </row>
    <row r="3" s="63" customFormat="1" ht="18" customHeight="1" spans="1:21">
      <c r="A3" s="69" t="s">
        <v>2</v>
      </c>
      <c r="B3" s="68"/>
      <c r="C3" s="68"/>
      <c r="D3" s="68"/>
      <c r="E3" s="70"/>
      <c r="F3" s="70"/>
      <c r="G3" s="68"/>
      <c r="H3" s="68"/>
      <c r="I3" s="68"/>
      <c r="J3" s="68"/>
      <c r="K3" s="68"/>
      <c r="L3" s="68"/>
      <c r="M3" s="68"/>
      <c r="N3" s="84"/>
      <c r="U3" s="92" t="s">
        <v>3</v>
      </c>
    </row>
    <row r="4" s="63" customFormat="1" ht="24" customHeight="1" spans="1:21">
      <c r="A4" s="71" t="s">
        <v>6</v>
      </c>
      <c r="B4" s="71" t="s">
        <v>7</v>
      </c>
      <c r="C4" s="72" t="s">
        <v>476</v>
      </c>
      <c r="D4" s="73" t="s">
        <v>477</v>
      </c>
      <c r="E4" s="71" t="s">
        <v>478</v>
      </c>
      <c r="F4" s="74" t="s">
        <v>479</v>
      </c>
      <c r="G4" s="75"/>
      <c r="H4" s="75"/>
      <c r="I4" s="75"/>
      <c r="J4" s="75"/>
      <c r="K4" s="75"/>
      <c r="L4" s="75"/>
      <c r="M4" s="75"/>
      <c r="N4" s="85"/>
      <c r="O4" s="86"/>
      <c r="P4" s="87" t="s">
        <v>480</v>
      </c>
      <c r="Q4" s="71" t="s">
        <v>481</v>
      </c>
      <c r="R4" s="72" t="s">
        <v>482</v>
      </c>
      <c r="S4" s="93"/>
      <c r="T4" s="94" t="s">
        <v>483</v>
      </c>
      <c r="U4" s="93"/>
    </row>
    <row r="5" s="63" customFormat="1" ht="36" customHeight="1" spans="1:21">
      <c r="A5" s="71"/>
      <c r="B5" s="71"/>
      <c r="C5" s="76"/>
      <c r="D5" s="73"/>
      <c r="E5" s="71"/>
      <c r="F5" s="77" t="s">
        <v>124</v>
      </c>
      <c r="G5" s="77"/>
      <c r="H5" s="77" t="s">
        <v>484</v>
      </c>
      <c r="I5" s="77"/>
      <c r="J5" s="88" t="s">
        <v>485</v>
      </c>
      <c r="K5" s="89"/>
      <c r="L5" s="90" t="s">
        <v>486</v>
      </c>
      <c r="M5" s="90"/>
      <c r="N5" s="36" t="s">
        <v>487</v>
      </c>
      <c r="O5" s="36"/>
      <c r="P5" s="87"/>
      <c r="Q5" s="71"/>
      <c r="R5" s="78"/>
      <c r="S5" s="95"/>
      <c r="T5" s="96"/>
      <c r="U5" s="95"/>
    </row>
    <row r="6" s="63" customFormat="1" ht="24" customHeight="1" spans="1:21">
      <c r="A6" s="71"/>
      <c r="B6" s="71"/>
      <c r="C6" s="78"/>
      <c r="D6" s="73"/>
      <c r="E6" s="71"/>
      <c r="F6" s="77" t="s">
        <v>488</v>
      </c>
      <c r="G6" s="79" t="s">
        <v>489</v>
      </c>
      <c r="H6" s="77" t="s">
        <v>488</v>
      </c>
      <c r="I6" s="79" t="s">
        <v>489</v>
      </c>
      <c r="J6" s="77" t="s">
        <v>488</v>
      </c>
      <c r="K6" s="79" t="s">
        <v>489</v>
      </c>
      <c r="L6" s="77" t="s">
        <v>488</v>
      </c>
      <c r="M6" s="79" t="s">
        <v>489</v>
      </c>
      <c r="N6" s="77" t="s">
        <v>488</v>
      </c>
      <c r="O6" s="79" t="s">
        <v>489</v>
      </c>
      <c r="P6" s="87"/>
      <c r="Q6" s="71"/>
      <c r="R6" s="77" t="s">
        <v>488</v>
      </c>
      <c r="S6" s="97" t="s">
        <v>489</v>
      </c>
      <c r="T6" s="77" t="s">
        <v>488</v>
      </c>
      <c r="U6" s="79" t="s">
        <v>489</v>
      </c>
    </row>
    <row r="7" s="64" customFormat="1" ht="24" customHeight="1" spans="1:21">
      <c r="A7" s="71" t="s">
        <v>10</v>
      </c>
      <c r="B7" s="71"/>
      <c r="C7" s="71">
        <v>1</v>
      </c>
      <c r="D7" s="79" t="s">
        <v>12</v>
      </c>
      <c r="E7" s="71">
        <v>3</v>
      </c>
      <c r="F7" s="71">
        <v>4</v>
      </c>
      <c r="G7" s="79" t="s">
        <v>28</v>
      </c>
      <c r="H7" s="71">
        <v>6</v>
      </c>
      <c r="I7" s="71">
        <v>7</v>
      </c>
      <c r="J7" s="79" t="s">
        <v>40</v>
      </c>
      <c r="K7" s="71">
        <v>9</v>
      </c>
      <c r="L7" s="71">
        <v>10</v>
      </c>
      <c r="M7" s="79" t="s">
        <v>49</v>
      </c>
      <c r="N7" s="71">
        <v>12</v>
      </c>
      <c r="O7" s="71">
        <v>13</v>
      </c>
      <c r="P7" s="79" t="s">
        <v>58</v>
      </c>
      <c r="Q7" s="71">
        <v>15</v>
      </c>
      <c r="R7" s="71">
        <v>16</v>
      </c>
      <c r="S7" s="79" t="s">
        <v>67</v>
      </c>
      <c r="T7" s="71">
        <v>18</v>
      </c>
      <c r="U7" s="71">
        <v>19</v>
      </c>
    </row>
    <row r="8" s="63" customFormat="1" ht="24" customHeight="1" spans="1:21">
      <c r="A8" s="80" t="s">
        <v>129</v>
      </c>
      <c r="B8" s="71">
        <v>1</v>
      </c>
      <c r="C8" s="81">
        <v>113.3</v>
      </c>
      <c r="D8" s="81">
        <v>444.22</v>
      </c>
      <c r="E8" s="81">
        <v>56.39</v>
      </c>
      <c r="F8" s="81">
        <v>387.83</v>
      </c>
      <c r="G8" s="81">
        <v>56.91</v>
      </c>
      <c r="H8" s="81">
        <v>0</v>
      </c>
      <c r="I8" s="81">
        <v>0</v>
      </c>
      <c r="J8" s="81">
        <v>371</v>
      </c>
      <c r="K8" s="81">
        <v>53.47</v>
      </c>
      <c r="L8" s="81">
        <v>0</v>
      </c>
      <c r="M8" s="81">
        <v>0</v>
      </c>
      <c r="N8" s="91">
        <v>16.83</v>
      </c>
      <c r="O8" s="81">
        <v>3.44</v>
      </c>
      <c r="P8" s="81">
        <v>0</v>
      </c>
      <c r="Q8" s="81">
        <v>0</v>
      </c>
      <c r="R8" s="81">
        <v>0</v>
      </c>
      <c r="S8" s="81">
        <v>0</v>
      </c>
      <c r="T8" s="81">
        <v>0</v>
      </c>
      <c r="U8" s="81">
        <v>0</v>
      </c>
    </row>
    <row r="9" s="63" customFormat="1" ht="49" customHeight="1" spans="1:21">
      <c r="A9" s="82" t="s">
        <v>490</v>
      </c>
      <c r="B9" s="82"/>
      <c r="C9" s="82"/>
      <c r="D9" s="82"/>
      <c r="E9" s="82"/>
      <c r="F9" s="82"/>
      <c r="G9" s="82"/>
      <c r="H9" s="82"/>
      <c r="I9" s="82"/>
      <c r="J9" s="82"/>
      <c r="K9" s="82"/>
      <c r="L9" s="82"/>
      <c r="M9" s="82"/>
      <c r="N9" s="82"/>
      <c r="O9" s="82"/>
      <c r="P9" s="82"/>
      <c r="Q9" s="82"/>
      <c r="R9" s="82"/>
      <c r="S9" s="82"/>
      <c r="T9" s="82"/>
      <c r="U9" s="82"/>
    </row>
    <row r="10" s="65" customFormat="1" ht="26.25" customHeight="1" spans="14:14">
      <c r="N10" s="66"/>
    </row>
    <row r="11" s="65" customFormat="1" ht="26.25" customHeight="1" spans="14:14">
      <c r="N11" s="66"/>
    </row>
    <row r="12" s="65" customFormat="1" ht="26.25" customHeight="1" spans="14:14">
      <c r="N12" s="66"/>
    </row>
    <row r="13" s="65" customFormat="1" ht="26.25" customHeight="1" spans="13:14">
      <c r="M13" s="81"/>
      <c r="N13" s="66"/>
    </row>
    <row r="14" s="65" customFormat="1" ht="26.25" customHeight="1" spans="14:14">
      <c r="N14" s="66"/>
    </row>
    <row r="15" s="65" customFormat="1" ht="26.25" customHeight="1" spans="14:14">
      <c r="N15" s="66"/>
    </row>
    <row r="16" s="65" customFormat="1" ht="26.25" customHeight="1" spans="14:14">
      <c r="N16" s="66"/>
    </row>
    <row r="17" s="65" customFormat="1" ht="26.25" customHeight="1" spans="14:14">
      <c r="N17" s="66"/>
    </row>
    <row r="18" s="65" customFormat="1" ht="26.25" customHeight="1" spans="14:14">
      <c r="N18" s="66"/>
    </row>
    <row r="19" s="65" customFormat="1" ht="26.25" customHeight="1" spans="14:14">
      <c r="N19" s="66"/>
    </row>
    <row r="20" s="65" customFormat="1" ht="26.25" customHeight="1" spans="14:14">
      <c r="N20" s="66"/>
    </row>
    <row r="21" s="65" customFormat="1" ht="26.25" customHeight="1" spans="14:14">
      <c r="N21" s="66"/>
    </row>
    <row r="22" s="65" customFormat="1" ht="26.25" customHeight="1" spans="14:14">
      <c r="N22" s="66"/>
    </row>
    <row r="23" s="65" customFormat="1" ht="26.25" customHeight="1" spans="14:14">
      <c r="N23" s="66"/>
    </row>
    <row r="24" s="65" customFormat="1" ht="26.25" customHeight="1" spans="14:14">
      <c r="N24" s="66"/>
    </row>
    <row r="25" s="65" customFormat="1" ht="26.25" customHeight="1" spans="14:14">
      <c r="N25" s="66"/>
    </row>
    <row r="26" s="65" customFormat="1" ht="26.25" customHeight="1" spans="14:14">
      <c r="N26" s="66"/>
    </row>
    <row r="27" s="65" customFormat="1" ht="26.25" customHeight="1" spans="14:14">
      <c r="N27" s="66"/>
    </row>
    <row r="28" s="65" customFormat="1" ht="26.25" customHeight="1" spans="14:14">
      <c r="N28" s="66"/>
    </row>
    <row r="29" s="65" customFormat="1" ht="26.25" customHeight="1" spans="14:14">
      <c r="N29" s="66"/>
    </row>
    <row r="30" s="65" customFormat="1" ht="26.25" customHeight="1" spans="14:14">
      <c r="N30" s="66"/>
    </row>
    <row r="31" s="65" customFormat="1" ht="26.25" customHeight="1" spans="14:14">
      <c r="N31" s="66"/>
    </row>
    <row r="32" s="65" customFormat="1" ht="26.25" customHeight="1" spans="14:14">
      <c r="N32" s="66"/>
    </row>
    <row r="33" s="65" customFormat="1" ht="26.25" customHeight="1" spans="14:14">
      <c r="N33" s="66"/>
    </row>
    <row r="34" s="65" customFormat="1" ht="26.25" customHeight="1" spans="14:14">
      <c r="N34" s="66"/>
    </row>
    <row r="35" s="65" customFormat="1" ht="26.25" customHeight="1" spans="14:14">
      <c r="N35" s="66"/>
    </row>
    <row r="36" s="65" customFormat="1" ht="26.25" customHeight="1" spans="14:14">
      <c r="N36" s="66"/>
    </row>
    <row r="37" s="65" customFormat="1" ht="26.25" customHeight="1" spans="14:14">
      <c r="N37" s="66"/>
    </row>
    <row r="38" s="65" customFormat="1" ht="26.25" customHeight="1" spans="14:14">
      <c r="N38" s="66"/>
    </row>
    <row r="39" s="65" customFormat="1" ht="26.25" customHeight="1" spans="14:14">
      <c r="N39" s="66"/>
    </row>
    <row r="40" s="65" customFormat="1" ht="26.25" customHeight="1" spans="14:14">
      <c r="N40" s="66"/>
    </row>
    <row r="41" s="65" customFormat="1" ht="26.25" customHeight="1" spans="14:14">
      <c r="N41" s="66"/>
    </row>
    <row r="42" s="65" customFormat="1" ht="26.25" customHeight="1" spans="14:14">
      <c r="N42" s="66"/>
    </row>
    <row r="43" s="65" customFormat="1" ht="26.25" customHeight="1" spans="14:14">
      <c r="N43" s="66"/>
    </row>
    <row r="44" s="65" customFormat="1" ht="26.25" customHeight="1" spans="14:14">
      <c r="N44" s="66"/>
    </row>
    <row r="45" s="65" customFormat="1" ht="26.25" customHeight="1" spans="14:14">
      <c r="N45" s="66"/>
    </row>
    <row r="46" s="65" customFormat="1" ht="26.25" customHeight="1" spans="14:14">
      <c r="N46" s="66"/>
    </row>
    <row r="47" s="65" customFormat="1" ht="26.25" customHeight="1" spans="14:14">
      <c r="N47" s="66"/>
    </row>
    <row r="48" s="65" customFormat="1" ht="26.25" customHeight="1" spans="14:14">
      <c r="N48" s="66"/>
    </row>
    <row r="49" s="65" customFormat="1" ht="26.25" customHeight="1" spans="14:14">
      <c r="N49" s="66"/>
    </row>
    <row r="50" s="65" customFormat="1" ht="26.25" customHeight="1" spans="14:14">
      <c r="N50" s="66"/>
    </row>
    <row r="51" s="65" customFormat="1" ht="26.25" customHeight="1" spans="14:14">
      <c r="N51" s="66"/>
    </row>
    <row r="52" s="65" customFormat="1" ht="26.25" customHeight="1" spans="14:14">
      <c r="N52" s="66"/>
    </row>
    <row r="53" s="65" customFormat="1" ht="26.25" customHeight="1" spans="14:14">
      <c r="N53" s="66"/>
    </row>
    <row r="54" s="65" customFormat="1" ht="26.25" customHeight="1" spans="14:14">
      <c r="N54" s="66"/>
    </row>
    <row r="55" s="65" customFormat="1" ht="26.25" customHeight="1" spans="14:14">
      <c r="N55" s="66"/>
    </row>
    <row r="56" s="65" customFormat="1" ht="26.25" customHeight="1" spans="14:14">
      <c r="N56" s="66"/>
    </row>
    <row r="57" s="65" customFormat="1" ht="26.25" customHeight="1" spans="14:14">
      <c r="N57" s="66"/>
    </row>
    <row r="58" s="65" customFormat="1" ht="26.25" customHeight="1" spans="14:14">
      <c r="N58" s="66"/>
    </row>
    <row r="59" s="65" customFormat="1" ht="26.25" customHeight="1" spans="14:14">
      <c r="N59" s="66"/>
    </row>
    <row r="60" s="65" customFormat="1" ht="26.25" customHeight="1" spans="14:14">
      <c r="N60" s="66"/>
    </row>
    <row r="61" s="65" customFormat="1" ht="26.25" customHeight="1" spans="14:14">
      <c r="N61" s="66"/>
    </row>
    <row r="62" s="65" customFormat="1" ht="26.25" customHeight="1" spans="14:14">
      <c r="N62" s="66"/>
    </row>
    <row r="63" s="65" customFormat="1" ht="26.25" customHeight="1" spans="14:14">
      <c r="N63" s="66"/>
    </row>
    <row r="64" s="65" customFormat="1" ht="26.25" customHeight="1" spans="14:14">
      <c r="N64" s="66"/>
    </row>
    <row r="65" s="65" customFormat="1" ht="26.25" customHeight="1" spans="14:14">
      <c r="N65" s="66"/>
    </row>
    <row r="66" s="65" customFormat="1" ht="26.25" customHeight="1" spans="14:14">
      <c r="N66" s="66"/>
    </row>
    <row r="67" s="65" customFormat="1" ht="26.25" customHeight="1" spans="14:14">
      <c r="N67" s="66"/>
    </row>
    <row r="68" s="65" customFormat="1" ht="26.25" customHeight="1" spans="14:14">
      <c r="N68" s="66"/>
    </row>
    <row r="69" s="65" customFormat="1" ht="26.25" customHeight="1" spans="14:14">
      <c r="N69" s="66"/>
    </row>
    <row r="70" s="65" customFormat="1" ht="26.25" customHeight="1" spans="14:14">
      <c r="N70" s="66"/>
    </row>
    <row r="71" s="65" customFormat="1" ht="26.25" customHeight="1" spans="14:14">
      <c r="N71" s="66"/>
    </row>
    <row r="72" s="65" customFormat="1" ht="26.25" customHeight="1" spans="14:14">
      <c r="N72" s="66"/>
    </row>
    <row r="73" s="65" customFormat="1" ht="26.25" customHeight="1" spans="14:14">
      <c r="N73" s="66"/>
    </row>
    <row r="74" s="65" customFormat="1" ht="26.25" customHeight="1" spans="14:14">
      <c r="N74" s="66"/>
    </row>
    <row r="75" s="65" customFormat="1" ht="26.25" customHeight="1" spans="14:14">
      <c r="N75" s="66"/>
    </row>
    <row r="76" s="65" customFormat="1" ht="26.25" customHeight="1" spans="14:14">
      <c r="N76" s="66"/>
    </row>
    <row r="77" s="65" customFormat="1" ht="26.25" customHeight="1" spans="14:14">
      <c r="N77" s="66"/>
    </row>
    <row r="78" s="65" customFormat="1" ht="26.25" customHeight="1" spans="14:14">
      <c r="N78" s="66"/>
    </row>
    <row r="79" s="65" customFormat="1" ht="26.25" customHeight="1" spans="14:14">
      <c r="N79" s="66"/>
    </row>
    <row r="80" s="65" customFormat="1" ht="26.25" customHeight="1" spans="14:14">
      <c r="N80" s="66"/>
    </row>
    <row r="81" s="65" customFormat="1" ht="26.25" customHeight="1" spans="14:14">
      <c r="N81" s="66"/>
    </row>
    <row r="82" s="65" customFormat="1" ht="26.25" customHeight="1" spans="14:14">
      <c r="N82" s="66"/>
    </row>
    <row r="83" s="65" customFormat="1" ht="26.25" customHeight="1" spans="14:14">
      <c r="N83" s="66"/>
    </row>
    <row r="84" s="65" customFormat="1" ht="26.25" customHeight="1" spans="14:14">
      <c r="N84" s="66"/>
    </row>
    <row r="85" s="65" customFormat="1" ht="26.25" customHeight="1" spans="14:14">
      <c r="N85" s="66"/>
    </row>
    <row r="86" s="65" customFormat="1" ht="26.25" customHeight="1" spans="14:14">
      <c r="N86" s="66"/>
    </row>
    <row r="87" s="65" customFormat="1" ht="26.25" customHeight="1" spans="14:14">
      <c r="N87" s="66"/>
    </row>
    <row r="88" s="65" customFormat="1" ht="26.25" customHeight="1" spans="14:14">
      <c r="N88" s="66"/>
    </row>
    <row r="89" s="65" customFormat="1" ht="26.25" customHeight="1" spans="14:14">
      <c r="N89" s="66"/>
    </row>
    <row r="90" s="65" customFormat="1" ht="26.25" customHeight="1" spans="14:14">
      <c r="N90" s="66"/>
    </row>
    <row r="91" s="65" customFormat="1" ht="26.25" customHeight="1" spans="14:14">
      <c r="N91" s="66"/>
    </row>
    <row r="92" s="65" customFormat="1" ht="26.25" customHeight="1" spans="14:14">
      <c r="N92" s="66"/>
    </row>
    <row r="93" s="65" customFormat="1" ht="26.25" customHeight="1" spans="14:14">
      <c r="N93" s="66"/>
    </row>
    <row r="94" s="65" customFormat="1" ht="26.25" customHeight="1" spans="14:14">
      <c r="N94" s="66"/>
    </row>
    <row r="95" s="65" customFormat="1" ht="26.25" customHeight="1" spans="14:14">
      <c r="N95" s="66"/>
    </row>
    <row r="96" s="65" customFormat="1" ht="26.25" customHeight="1" spans="14:14">
      <c r="N96" s="66"/>
    </row>
    <row r="97" s="65" customFormat="1" ht="26.25" customHeight="1" spans="14:14">
      <c r="N97" s="66"/>
    </row>
    <row r="98" s="65" customFormat="1" ht="26.25" customHeight="1" spans="14:14">
      <c r="N98" s="66"/>
    </row>
    <row r="99" s="65" customFormat="1" ht="26.25" customHeight="1" spans="14:14">
      <c r="N99" s="66"/>
    </row>
    <row r="100" s="65" customFormat="1" ht="26.25" customHeight="1" spans="14:14">
      <c r="N100" s="66"/>
    </row>
    <row r="101" s="65" customFormat="1" ht="26.25" customHeight="1" spans="14:14">
      <c r="N101" s="66"/>
    </row>
    <row r="102" s="65" customFormat="1" ht="26.25" customHeight="1" spans="14:14">
      <c r="N102" s="66"/>
    </row>
    <row r="103" s="65" customFormat="1" ht="26.25" customHeight="1" spans="14:14">
      <c r="N103" s="66"/>
    </row>
    <row r="104" s="65" customFormat="1" ht="26.25" customHeight="1" spans="14:14">
      <c r="N104" s="66"/>
    </row>
    <row r="105" s="65" customFormat="1" ht="26.25" customHeight="1" spans="14:14">
      <c r="N105" s="66"/>
    </row>
    <row r="106" s="65" customFormat="1" ht="26.25" customHeight="1" spans="14:14">
      <c r="N106" s="66"/>
    </row>
    <row r="107" s="65" customFormat="1" ht="26.25" customHeight="1" spans="14:14">
      <c r="N107" s="66"/>
    </row>
    <row r="108" s="65" customFormat="1" ht="26.25" customHeight="1" spans="14:14">
      <c r="N108" s="66"/>
    </row>
    <row r="109" s="65" customFormat="1" ht="26.25" customHeight="1" spans="14:14">
      <c r="N109" s="66"/>
    </row>
    <row r="110" s="65" customFormat="1" ht="26.25" customHeight="1" spans="14:14">
      <c r="N110" s="66"/>
    </row>
    <row r="111" s="65" customFormat="1" ht="26.25" customHeight="1" spans="14:14">
      <c r="N111" s="66"/>
    </row>
    <row r="112" s="65" customFormat="1" ht="26.25" customHeight="1" spans="14:14">
      <c r="N112" s="66"/>
    </row>
    <row r="113" s="65" customFormat="1" ht="26.25" customHeight="1" spans="14:14">
      <c r="N113" s="66"/>
    </row>
    <row r="114" s="65" customFormat="1" ht="26.25" customHeight="1" spans="14:14">
      <c r="N114" s="66"/>
    </row>
    <row r="115" s="65" customFormat="1" ht="26.25" customHeight="1" spans="14:14">
      <c r="N115" s="66"/>
    </row>
    <row r="116" s="65" customFormat="1" ht="26.25" customHeight="1" spans="14:14">
      <c r="N116" s="66"/>
    </row>
    <row r="117" s="65" customFormat="1" ht="26.25" customHeight="1" spans="14:14">
      <c r="N117" s="66"/>
    </row>
    <row r="118" s="65" customFormat="1" ht="26.25" customHeight="1" spans="14:14">
      <c r="N118" s="66"/>
    </row>
    <row r="119" s="65" customFormat="1" ht="26.25" customHeight="1" spans="14:14">
      <c r="N119" s="66"/>
    </row>
    <row r="120" s="65" customFormat="1" ht="26.25" customHeight="1" spans="14:14">
      <c r="N120" s="66"/>
    </row>
    <row r="121" s="65" customFormat="1" ht="26.25" customHeight="1" spans="14:14">
      <c r="N121" s="66"/>
    </row>
    <row r="122" s="65" customFormat="1" ht="26.25" customHeight="1" spans="14:14">
      <c r="N122" s="66"/>
    </row>
    <row r="123" s="65" customFormat="1" ht="26.25" customHeight="1" spans="14:14">
      <c r="N123" s="66"/>
    </row>
    <row r="124" s="65" customFormat="1" ht="26.25" customHeight="1" spans="14:14">
      <c r="N124" s="66"/>
    </row>
    <row r="125" s="65" customFormat="1" ht="26.25" customHeight="1" spans="14:14">
      <c r="N125" s="66"/>
    </row>
    <row r="126" s="65" customFormat="1" ht="26.25" customHeight="1" spans="14:14">
      <c r="N126" s="66"/>
    </row>
    <row r="127" s="65" customFormat="1" ht="26.25" customHeight="1" spans="14:14">
      <c r="N127" s="66"/>
    </row>
    <row r="128" s="65" customFormat="1" ht="26.25" customHeight="1" spans="14:14">
      <c r="N128" s="66"/>
    </row>
    <row r="129" s="65" customFormat="1" ht="26.25" customHeight="1" spans="14:14">
      <c r="N129" s="66"/>
    </row>
    <row r="130" s="65" customFormat="1" ht="26.25" customHeight="1" spans="14:14">
      <c r="N130" s="66"/>
    </row>
    <row r="131" s="65" customFormat="1" ht="26.25" customHeight="1" spans="14:14">
      <c r="N131" s="66"/>
    </row>
    <row r="132" s="65" customFormat="1" ht="26.25" customHeight="1" spans="14:14">
      <c r="N132" s="66"/>
    </row>
    <row r="133" s="65" customFormat="1" ht="26.25" customHeight="1" spans="14:14">
      <c r="N133" s="66"/>
    </row>
    <row r="134" s="65" customFormat="1" ht="26.25" customHeight="1" spans="14:14">
      <c r="N134" s="66"/>
    </row>
    <row r="135" s="65" customFormat="1" ht="26.25" customHeight="1" spans="14:14">
      <c r="N135" s="66"/>
    </row>
    <row r="136" s="65" customFormat="1" ht="26.25" customHeight="1" spans="14:14">
      <c r="N136" s="66"/>
    </row>
    <row r="137" s="65" customFormat="1" ht="26.25" customHeight="1" spans="14:14">
      <c r="N137" s="66"/>
    </row>
    <row r="138" s="65" customFormat="1" ht="26.25" customHeight="1" spans="14:14">
      <c r="N138" s="66"/>
    </row>
    <row r="139" s="65" customFormat="1" ht="26.25" customHeight="1" spans="14:14">
      <c r="N139" s="66"/>
    </row>
    <row r="140" s="65" customFormat="1" ht="26.25" customHeight="1" spans="14:14">
      <c r="N140" s="66"/>
    </row>
    <row r="141" s="65" customFormat="1" ht="26.25" customHeight="1" spans="14:14">
      <c r="N141" s="66"/>
    </row>
    <row r="142" s="65" customFormat="1" ht="26.25" customHeight="1" spans="14:14">
      <c r="N142" s="66"/>
    </row>
    <row r="143" s="65" customFormat="1" ht="26.25" customHeight="1" spans="14:14">
      <c r="N143" s="66"/>
    </row>
    <row r="144" s="65" customFormat="1" ht="26.25" customHeight="1" spans="14:14">
      <c r="N144" s="66"/>
    </row>
    <row r="145" s="65" customFormat="1" ht="26.25" customHeight="1" spans="14:14">
      <c r="N145" s="66"/>
    </row>
    <row r="146" s="65" customFormat="1" ht="26.25" customHeight="1" spans="14:14">
      <c r="N146" s="66"/>
    </row>
    <row r="147" s="65" customFormat="1" ht="26.25" customHeight="1" spans="14:14">
      <c r="N147" s="66"/>
    </row>
    <row r="148" s="65" customFormat="1" ht="26.25" customHeight="1" spans="14:14">
      <c r="N148" s="66"/>
    </row>
    <row r="149" s="65" customFormat="1" ht="26.25" customHeight="1" spans="14:14">
      <c r="N149" s="66"/>
    </row>
    <row r="150" s="65" customFormat="1" ht="26.25" customHeight="1" spans="14:14">
      <c r="N150" s="66"/>
    </row>
    <row r="151" s="65" customFormat="1" ht="26.25" customHeight="1" spans="14:14">
      <c r="N151" s="66"/>
    </row>
    <row r="152" s="65" customFormat="1" ht="19.9" customHeight="1" spans="14:14">
      <c r="N152" s="66"/>
    </row>
    <row r="153" s="65" customFormat="1" ht="19.9" customHeight="1" spans="14:14">
      <c r="N153" s="66"/>
    </row>
    <row r="154" s="65" customFormat="1" ht="19.9" customHeight="1" spans="14:14">
      <c r="N154" s="66"/>
    </row>
    <row r="155" s="65" customFormat="1" ht="19.9" customHeight="1" spans="14:14">
      <c r="N155" s="6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zoomScale="70" zoomScaleNormal="70" workbookViewId="0">
      <selection activeCell="A1" sqref="A1:I1"/>
    </sheetView>
  </sheetViews>
  <sheetFormatPr defaultColWidth="9" defaultRowHeight="14.25"/>
  <cols>
    <col min="1" max="1" width="11.8" style="32" customWidth="1"/>
    <col min="2" max="2" width="13.0916666666667" style="32" customWidth="1"/>
    <col min="3" max="3" width="16.2833333333333" style="32" customWidth="1"/>
    <col min="4" max="8" width="9" style="32" customWidth="1"/>
    <col min="9" max="9" width="97" style="32" customWidth="1"/>
    <col min="10" max="16384" width="9" style="32" customWidth="1"/>
  </cols>
  <sheetData>
    <row r="1" ht="54.6" customHeight="1" spans="1:9">
      <c r="A1" s="40" t="s">
        <v>491</v>
      </c>
      <c r="B1" s="41"/>
      <c r="C1" s="41"/>
      <c r="D1" s="41"/>
      <c r="E1" s="41"/>
      <c r="F1" s="41"/>
      <c r="G1" s="41"/>
      <c r="H1" s="41"/>
      <c r="I1" s="41"/>
    </row>
    <row r="2" ht="30" customHeight="1" spans="1:9">
      <c r="A2" s="42" t="s">
        <v>492</v>
      </c>
      <c r="B2" s="42"/>
      <c r="C2" s="42"/>
      <c r="D2" s="42"/>
      <c r="E2" s="42"/>
      <c r="F2" s="42"/>
      <c r="G2" s="42"/>
      <c r="H2" s="42"/>
      <c r="I2" s="42"/>
    </row>
    <row r="3" ht="30" customHeight="1" spans="1:9">
      <c r="A3" s="43" t="s">
        <v>2</v>
      </c>
      <c r="B3" s="43"/>
      <c r="C3" s="43"/>
      <c r="D3" s="43"/>
      <c r="E3" s="43"/>
      <c r="F3" s="43"/>
      <c r="G3" s="43"/>
      <c r="H3" s="43"/>
      <c r="I3" s="42" t="s">
        <v>493</v>
      </c>
    </row>
    <row r="4" ht="186" customHeight="1" spans="1:9">
      <c r="A4" s="44" t="s">
        <v>494</v>
      </c>
      <c r="B4" s="45" t="s">
        <v>495</v>
      </c>
      <c r="C4" s="45"/>
      <c r="D4" s="46" t="s">
        <v>496</v>
      </c>
      <c r="E4" s="46"/>
      <c r="F4" s="46"/>
      <c r="G4" s="46"/>
      <c r="H4" s="46"/>
      <c r="I4" s="46"/>
    </row>
    <row r="5" ht="130" customHeight="1" spans="1:9">
      <c r="A5" s="44"/>
      <c r="B5" s="45" t="s">
        <v>497</v>
      </c>
      <c r="C5" s="45"/>
      <c r="D5" s="46" t="s">
        <v>498</v>
      </c>
      <c r="E5" s="46"/>
      <c r="F5" s="46"/>
      <c r="G5" s="46"/>
      <c r="H5" s="46"/>
      <c r="I5" s="46"/>
    </row>
    <row r="6" ht="187" customHeight="1" spans="1:9">
      <c r="A6" s="44"/>
      <c r="B6" s="45" t="s">
        <v>499</v>
      </c>
      <c r="C6" s="45"/>
      <c r="D6" s="46" t="s">
        <v>500</v>
      </c>
      <c r="E6" s="46"/>
      <c r="F6" s="46"/>
      <c r="G6" s="46"/>
      <c r="H6" s="46"/>
      <c r="I6" s="46"/>
    </row>
    <row r="7" ht="81" customHeight="1" spans="1:9">
      <c r="A7" s="44"/>
      <c r="B7" s="45" t="s">
        <v>501</v>
      </c>
      <c r="C7" s="45"/>
      <c r="D7" s="46" t="s">
        <v>502</v>
      </c>
      <c r="E7" s="46"/>
      <c r="F7" s="46"/>
      <c r="G7" s="46"/>
      <c r="H7" s="46"/>
      <c r="I7" s="46"/>
    </row>
    <row r="8" ht="70.05" customHeight="1" spans="1:9">
      <c r="A8" s="47" t="s">
        <v>503</v>
      </c>
      <c r="B8" s="48" t="s">
        <v>504</v>
      </c>
      <c r="C8" s="49"/>
      <c r="D8" s="50" t="s">
        <v>505</v>
      </c>
      <c r="E8" s="51"/>
      <c r="F8" s="51"/>
      <c r="G8" s="51"/>
      <c r="H8" s="51"/>
      <c r="I8" s="61"/>
    </row>
    <row r="9" ht="70.05" customHeight="1" spans="1:9">
      <c r="A9" s="47"/>
      <c r="B9" s="52" t="s">
        <v>506</v>
      </c>
      <c r="C9" s="53" t="s">
        <v>507</v>
      </c>
      <c r="D9" s="54" t="s">
        <v>508</v>
      </c>
      <c r="E9" s="55"/>
      <c r="F9" s="55"/>
      <c r="G9" s="55"/>
      <c r="H9" s="55"/>
      <c r="I9" s="62"/>
    </row>
    <row r="10" ht="70.05" customHeight="1" spans="1:9">
      <c r="A10" s="56"/>
      <c r="B10" s="57"/>
      <c r="C10" s="53" t="s">
        <v>509</v>
      </c>
      <c r="D10" s="54" t="s">
        <v>510</v>
      </c>
      <c r="E10" s="55"/>
      <c r="F10" s="55"/>
      <c r="G10" s="55"/>
      <c r="H10" s="55"/>
      <c r="I10" s="62"/>
    </row>
    <row r="11" ht="70.05" customHeight="1" spans="1:9">
      <c r="A11" s="58" t="s">
        <v>511</v>
      </c>
      <c r="B11" s="59"/>
      <c r="C11" s="60"/>
      <c r="D11" s="54" t="s">
        <v>512</v>
      </c>
      <c r="E11" s="55"/>
      <c r="F11" s="55"/>
      <c r="G11" s="55"/>
      <c r="H11" s="55"/>
      <c r="I11" s="62"/>
    </row>
    <row r="12" ht="96" customHeight="1" spans="1:9">
      <c r="A12" s="58" t="s">
        <v>513</v>
      </c>
      <c r="B12" s="59"/>
      <c r="C12" s="60"/>
      <c r="D12" s="54" t="s">
        <v>514</v>
      </c>
      <c r="E12" s="55"/>
      <c r="F12" s="55"/>
      <c r="G12" s="55"/>
      <c r="H12" s="55"/>
      <c r="I12" s="62"/>
    </row>
    <row r="13" ht="70.05" customHeight="1" spans="1:9">
      <c r="A13" s="58" t="s">
        <v>515</v>
      </c>
      <c r="B13" s="59"/>
      <c r="C13" s="60"/>
      <c r="D13" s="54" t="s">
        <v>516</v>
      </c>
      <c r="E13" s="55"/>
      <c r="F13" s="55"/>
      <c r="G13" s="55"/>
      <c r="H13" s="55"/>
      <c r="I13" s="62"/>
    </row>
    <row r="14" ht="70.05" customHeight="1" spans="1:9">
      <c r="A14" s="58" t="s">
        <v>517</v>
      </c>
      <c r="B14" s="59"/>
      <c r="C14" s="60"/>
      <c r="D14" s="54" t="s">
        <v>518</v>
      </c>
      <c r="E14" s="55"/>
      <c r="F14" s="55"/>
      <c r="G14" s="55"/>
      <c r="H14" s="55"/>
      <c r="I14" s="62"/>
    </row>
    <row r="15" ht="70.05" customHeight="1" spans="1:9">
      <c r="A15" s="58" t="s">
        <v>519</v>
      </c>
      <c r="B15" s="59"/>
      <c r="C15" s="60"/>
      <c r="D15" s="54" t="s">
        <v>520</v>
      </c>
      <c r="E15" s="55"/>
      <c r="F15" s="55"/>
      <c r="G15" s="55"/>
      <c r="H15" s="55"/>
      <c r="I15" s="62"/>
    </row>
  </sheetData>
  <mergeCells count="27">
    <mergeCell ref="A1:I1"/>
    <mergeCell ref="A2:I2"/>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11805555555556" footer="0.511805555555556"/>
  <pageSetup paperSize="9" scale="48" firstPageNumber="4294963191"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abSelected="1" zoomScale="55" zoomScaleNormal="55" workbookViewId="0">
      <selection activeCell="C4" sqref="C4"/>
    </sheetView>
  </sheetViews>
  <sheetFormatPr defaultColWidth="9" defaultRowHeight="14.25" outlineLevelCol="5"/>
  <cols>
    <col min="1" max="1" width="9" style="32" customWidth="1"/>
    <col min="2" max="2" width="36.6" style="32" customWidth="1"/>
    <col min="3" max="3" width="44.8" style="32" customWidth="1"/>
    <col min="4" max="4" width="41.4" style="32" customWidth="1"/>
    <col min="5" max="5" width="42.2" style="32" customWidth="1"/>
    <col min="6" max="6" width="61.6" style="32" customWidth="1"/>
    <col min="7" max="16384" width="9" style="32" customWidth="1"/>
  </cols>
  <sheetData>
    <row r="1" ht="68" customHeight="1" spans="1:6">
      <c r="A1" s="33" t="s">
        <v>521</v>
      </c>
      <c r="B1" s="34"/>
      <c r="C1" s="34"/>
      <c r="D1" s="34"/>
      <c r="E1" s="34"/>
      <c r="F1" s="34"/>
    </row>
    <row r="2" ht="30" customHeight="1" spans="1:6">
      <c r="A2" s="35" t="s">
        <v>522</v>
      </c>
      <c r="B2" s="35"/>
      <c r="C2" s="35"/>
      <c r="D2" s="35"/>
      <c r="E2" s="35"/>
      <c r="F2" s="35"/>
    </row>
    <row r="3" ht="30" customHeight="1" spans="1:6">
      <c r="A3" s="32" t="s">
        <v>2</v>
      </c>
      <c r="F3" s="35" t="s">
        <v>493</v>
      </c>
    </row>
    <row r="4" ht="26.4" customHeight="1" spans="1:6">
      <c r="A4" s="36" t="s">
        <v>523</v>
      </c>
      <c r="B4" s="36" t="s">
        <v>524</v>
      </c>
      <c r="C4" s="36" t="s">
        <v>525</v>
      </c>
      <c r="D4" s="36" t="s">
        <v>526</v>
      </c>
      <c r="E4" s="36" t="s">
        <v>527</v>
      </c>
      <c r="F4" s="36" t="s">
        <v>528</v>
      </c>
    </row>
    <row r="5" ht="79.95" customHeight="1" spans="1:6">
      <c r="A5" s="37" t="s">
        <v>529</v>
      </c>
      <c r="B5" s="37" t="s">
        <v>530</v>
      </c>
      <c r="C5" s="38" t="s">
        <v>531</v>
      </c>
      <c r="D5" s="38" t="s">
        <v>531</v>
      </c>
      <c r="E5" s="38" t="s">
        <v>532</v>
      </c>
      <c r="F5" s="39" t="s">
        <v>520</v>
      </c>
    </row>
    <row r="6" ht="79.95" customHeight="1" spans="1:6">
      <c r="A6" s="37"/>
      <c r="B6" s="37" t="s">
        <v>533</v>
      </c>
      <c r="C6" s="38" t="s">
        <v>534</v>
      </c>
      <c r="D6" s="38" t="s">
        <v>534</v>
      </c>
      <c r="E6" s="38" t="s">
        <v>532</v>
      </c>
      <c r="F6" s="39" t="s">
        <v>520</v>
      </c>
    </row>
    <row r="7" ht="79.95" customHeight="1" spans="1:6">
      <c r="A7" s="37"/>
      <c r="B7" s="37" t="s">
        <v>535</v>
      </c>
      <c r="C7" s="38" t="s">
        <v>536</v>
      </c>
      <c r="D7" s="38" t="s">
        <v>536</v>
      </c>
      <c r="E7" s="38" t="s">
        <v>532</v>
      </c>
      <c r="F7" s="39" t="s">
        <v>520</v>
      </c>
    </row>
    <row r="8" ht="79.95" customHeight="1" spans="1:6">
      <c r="A8" s="37"/>
      <c r="B8" s="37" t="s">
        <v>537</v>
      </c>
      <c r="C8" s="38" t="s">
        <v>538</v>
      </c>
      <c r="D8" s="38" t="s">
        <v>538</v>
      </c>
      <c r="E8" s="38" t="s">
        <v>532</v>
      </c>
      <c r="F8" s="39" t="s">
        <v>520</v>
      </c>
    </row>
    <row r="9" ht="79.95" customHeight="1" spans="1:6">
      <c r="A9" s="37" t="s">
        <v>539</v>
      </c>
      <c r="B9" s="37" t="s">
        <v>540</v>
      </c>
      <c r="C9" s="38" t="s">
        <v>541</v>
      </c>
      <c r="D9" s="38" t="s">
        <v>541</v>
      </c>
      <c r="E9" s="38" t="s">
        <v>532</v>
      </c>
      <c r="F9" s="39" t="s">
        <v>520</v>
      </c>
    </row>
    <row r="10" ht="79.95" customHeight="1" spans="1:6">
      <c r="A10" s="37"/>
      <c r="B10" s="37" t="s">
        <v>542</v>
      </c>
      <c r="C10" s="38" t="s">
        <v>543</v>
      </c>
      <c r="D10" s="38" t="s">
        <v>543</v>
      </c>
      <c r="E10" s="38" t="s">
        <v>532</v>
      </c>
      <c r="F10" s="39" t="s">
        <v>520</v>
      </c>
    </row>
    <row r="11" ht="79.95" customHeight="1" spans="1:6">
      <c r="A11" s="37"/>
      <c r="B11" s="37" t="s">
        <v>544</v>
      </c>
      <c r="C11" s="38" t="s">
        <v>545</v>
      </c>
      <c r="D11" s="38" t="s">
        <v>545</v>
      </c>
      <c r="E11" s="38" t="s">
        <v>532</v>
      </c>
      <c r="F11" s="39" t="s">
        <v>520</v>
      </c>
    </row>
    <row r="12" ht="79.95" customHeight="1" spans="1:6">
      <c r="A12" s="37"/>
      <c r="B12" s="37" t="s">
        <v>546</v>
      </c>
      <c r="C12" s="38" t="s">
        <v>547</v>
      </c>
      <c r="D12" s="38" t="s">
        <v>548</v>
      </c>
      <c r="E12" s="38" t="s">
        <v>532</v>
      </c>
      <c r="F12" s="39" t="s">
        <v>520</v>
      </c>
    </row>
    <row r="13" ht="79.95" customHeight="1" spans="1:6">
      <c r="A13" s="37" t="s">
        <v>549</v>
      </c>
      <c r="B13" s="37" t="s">
        <v>550</v>
      </c>
      <c r="C13" s="38" t="s">
        <v>551</v>
      </c>
      <c r="D13" s="38" t="s">
        <v>551</v>
      </c>
      <c r="E13" s="38" t="s">
        <v>532</v>
      </c>
      <c r="F13" s="39" t="s">
        <v>520</v>
      </c>
    </row>
    <row r="14" ht="79.95" customHeight="1" spans="1:6">
      <c r="A14" s="37"/>
      <c r="B14" s="37" t="s">
        <v>552</v>
      </c>
      <c r="C14" s="38" t="s">
        <v>553</v>
      </c>
      <c r="D14" s="38" t="s">
        <v>553</v>
      </c>
      <c r="E14" s="38" t="s">
        <v>532</v>
      </c>
      <c r="F14" s="39" t="s">
        <v>520</v>
      </c>
    </row>
    <row r="15" ht="79.95" customHeight="1" spans="1:6">
      <c r="A15" s="37"/>
      <c r="B15" s="37" t="s">
        <v>554</v>
      </c>
      <c r="C15" s="38" t="s">
        <v>555</v>
      </c>
      <c r="D15" s="38" t="s">
        <v>555</v>
      </c>
      <c r="E15" s="38" t="s">
        <v>532</v>
      </c>
      <c r="F15" s="39" t="s">
        <v>520</v>
      </c>
    </row>
    <row r="16" ht="79.95" customHeight="1" spans="1:6">
      <c r="A16" s="37"/>
      <c r="B16" s="37" t="s">
        <v>556</v>
      </c>
      <c r="C16" s="38" t="s">
        <v>547</v>
      </c>
      <c r="D16" s="38" t="s">
        <v>548</v>
      </c>
      <c r="E16" s="38" t="s">
        <v>532</v>
      </c>
      <c r="F16" s="39" t="s">
        <v>520</v>
      </c>
    </row>
    <row r="17" ht="79.95" customHeight="1" spans="1:6">
      <c r="A17" s="37" t="s">
        <v>557</v>
      </c>
      <c r="B17" s="37" t="s">
        <v>558</v>
      </c>
      <c r="C17" s="38" t="s">
        <v>559</v>
      </c>
      <c r="D17" s="38" t="s">
        <v>559</v>
      </c>
      <c r="E17" s="38" t="s">
        <v>532</v>
      </c>
      <c r="F17" s="39" t="s">
        <v>520</v>
      </c>
    </row>
    <row r="18" ht="79.95" customHeight="1" spans="1:6">
      <c r="A18" s="37"/>
      <c r="B18" s="37" t="s">
        <v>560</v>
      </c>
      <c r="C18" s="38" t="s">
        <v>561</v>
      </c>
      <c r="D18" s="38" t="s">
        <v>562</v>
      </c>
      <c r="E18" s="38" t="s">
        <v>532</v>
      </c>
      <c r="F18" s="39" t="s">
        <v>520</v>
      </c>
    </row>
    <row r="19" ht="79.95" customHeight="1" spans="1:6">
      <c r="A19" s="37"/>
      <c r="B19" s="37" t="s">
        <v>563</v>
      </c>
      <c r="C19" s="38" t="s">
        <v>564</v>
      </c>
      <c r="D19" s="38" t="s">
        <v>564</v>
      </c>
      <c r="E19" s="38" t="s">
        <v>532</v>
      </c>
      <c r="F19" s="39" t="s">
        <v>520</v>
      </c>
    </row>
  </sheetData>
  <mergeCells count="6">
    <mergeCell ref="A1:F1"/>
    <mergeCell ref="A2:F2"/>
    <mergeCell ref="A5:A8"/>
    <mergeCell ref="A9:A12"/>
    <mergeCell ref="A13:A16"/>
    <mergeCell ref="A17:A19"/>
  </mergeCells>
  <pageMargins left="0.75" right="0.75" top="1" bottom="1" header="0.511805555555556" footer="0.511805555555556"/>
  <pageSetup paperSize="9" scale="37" firstPageNumber="4294963191" orientation="portrait"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topLeftCell="A12" workbookViewId="0">
      <selection activeCell="I26" sqref="I26"/>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4" style="1" customWidth="1"/>
    <col min="8" max="8" width="9.1" style="1" customWidth="1"/>
    <col min="9" max="9" width="6.75" style="1" customWidth="1"/>
    <col min="10" max="10" width="3.63333333333333" style="1" customWidth="1"/>
    <col min="11" max="11" width="6.13333333333333" style="1" customWidth="1"/>
    <col min="12" max="12" width="8.63333333333333" style="1" customWidth="1"/>
    <col min="13" max="13" width="3.8" style="1" customWidth="1"/>
    <col min="14" max="14" width="9" style="1"/>
    <col min="15" max="15" width="9.88333333333333" style="1" customWidth="1"/>
    <col min="16" max="16384" width="9" style="1"/>
  </cols>
  <sheetData>
    <row r="1" s="1" customFormat="1" ht="48" customHeight="1" spans="1:15">
      <c r="A1" s="2" t="s">
        <v>565</v>
      </c>
      <c r="B1" s="3"/>
      <c r="C1" s="3"/>
      <c r="D1" s="3"/>
      <c r="E1" s="3"/>
      <c r="F1" s="3"/>
      <c r="G1" s="3"/>
      <c r="H1" s="3"/>
      <c r="I1" s="3"/>
      <c r="J1" s="3"/>
      <c r="K1" s="3"/>
      <c r="L1" s="3"/>
      <c r="M1" s="3"/>
      <c r="N1" s="3"/>
      <c r="O1" s="3"/>
    </row>
    <row r="2" s="1" customFormat="1" ht="22" customHeight="1" spans="1:15">
      <c r="A2" s="4" t="s">
        <v>566</v>
      </c>
      <c r="B2" s="4"/>
      <c r="C2" s="4"/>
      <c r="D2" s="4"/>
      <c r="E2" s="4"/>
      <c r="F2" s="4"/>
      <c r="G2" s="4"/>
      <c r="H2" s="4"/>
      <c r="I2" s="4"/>
      <c r="J2" s="4"/>
      <c r="K2" s="4"/>
      <c r="L2" s="4"/>
      <c r="M2" s="4"/>
      <c r="N2" s="4"/>
      <c r="O2" s="4"/>
    </row>
    <row r="3" s="1" customFormat="1" ht="22" customHeight="1" spans="1:15">
      <c r="A3" s="4" t="s">
        <v>493</v>
      </c>
      <c r="B3" s="4"/>
      <c r="C3" s="4"/>
      <c r="D3" s="4"/>
      <c r="E3" s="4"/>
      <c r="F3" s="4"/>
      <c r="G3" s="4"/>
      <c r="H3" s="4"/>
      <c r="I3" s="4"/>
      <c r="J3" s="4"/>
      <c r="K3" s="4"/>
      <c r="L3" s="4"/>
      <c r="M3" s="4"/>
      <c r="N3" s="4"/>
      <c r="O3" s="4"/>
    </row>
    <row r="4" s="1" customFormat="1" ht="17" customHeight="1" spans="1:15">
      <c r="A4" s="5" t="s">
        <v>567</v>
      </c>
      <c r="B4" s="6"/>
      <c r="C4" s="5" t="s">
        <v>568</v>
      </c>
      <c r="D4" s="5"/>
      <c r="E4" s="5"/>
      <c r="F4" s="5"/>
      <c r="G4" s="5"/>
      <c r="H4" s="5"/>
      <c r="I4" s="5"/>
      <c r="J4" s="5"/>
      <c r="K4" s="5"/>
      <c r="L4" s="5"/>
      <c r="M4" s="5"/>
      <c r="N4" s="5"/>
      <c r="O4" s="5"/>
    </row>
    <row r="5" s="1" customFormat="1" ht="16" customHeight="1" spans="1:15">
      <c r="A5" s="5" t="s">
        <v>569</v>
      </c>
      <c r="B5" s="6"/>
      <c r="C5" s="5" t="s">
        <v>570</v>
      </c>
      <c r="D5" s="5"/>
      <c r="E5" s="5"/>
      <c r="F5" s="5"/>
      <c r="G5" s="5"/>
      <c r="H5" s="5"/>
      <c r="I5" s="5" t="s">
        <v>571</v>
      </c>
      <c r="J5" s="5"/>
      <c r="K5" s="5" t="s">
        <v>572</v>
      </c>
      <c r="L5" s="5"/>
      <c r="M5" s="5"/>
      <c r="N5" s="5"/>
      <c r="O5" s="5"/>
    </row>
    <row r="6" s="1" customFormat="1" ht="16" customHeight="1" spans="1:15">
      <c r="A6" s="5" t="s">
        <v>573</v>
      </c>
      <c r="B6" s="5"/>
      <c r="C6" s="5"/>
      <c r="D6" s="5"/>
      <c r="E6" s="5" t="s">
        <v>574</v>
      </c>
      <c r="F6" s="5"/>
      <c r="G6" s="5" t="s">
        <v>437</v>
      </c>
      <c r="H6" s="6"/>
      <c r="I6" s="5" t="s">
        <v>575</v>
      </c>
      <c r="J6" s="5"/>
      <c r="K6" s="5" t="s">
        <v>576</v>
      </c>
      <c r="L6" s="6"/>
      <c r="M6" s="5" t="s">
        <v>577</v>
      </c>
      <c r="N6" s="6"/>
      <c r="O6" s="6" t="s">
        <v>578</v>
      </c>
    </row>
    <row r="7" s="1" customFormat="1" ht="30" customHeight="1" spans="1:15">
      <c r="A7" s="5"/>
      <c r="B7" s="5"/>
      <c r="C7" s="7" t="s">
        <v>579</v>
      </c>
      <c r="D7" s="7"/>
      <c r="E7" s="8">
        <v>400</v>
      </c>
      <c r="F7" s="8"/>
      <c r="G7" s="8">
        <v>400</v>
      </c>
      <c r="H7" s="8"/>
      <c r="I7" s="8">
        <v>400</v>
      </c>
      <c r="J7" s="8"/>
      <c r="K7" s="21">
        <v>10</v>
      </c>
      <c r="L7" s="22"/>
      <c r="M7" s="23">
        <v>1</v>
      </c>
      <c r="N7" s="24"/>
      <c r="O7" s="8">
        <v>10</v>
      </c>
    </row>
    <row r="8" s="1" customFormat="1" ht="24" customHeight="1" spans="1:15">
      <c r="A8" s="5"/>
      <c r="B8" s="5"/>
      <c r="C8" s="5" t="s">
        <v>580</v>
      </c>
      <c r="D8" s="5"/>
      <c r="E8" s="8">
        <v>400</v>
      </c>
      <c r="F8" s="8"/>
      <c r="G8" s="8">
        <v>400</v>
      </c>
      <c r="H8" s="8"/>
      <c r="I8" s="8">
        <v>400</v>
      </c>
      <c r="J8" s="8"/>
      <c r="K8" s="14" t="s">
        <v>441</v>
      </c>
      <c r="L8" s="25"/>
      <c r="M8" s="23">
        <v>1</v>
      </c>
      <c r="N8" s="24"/>
      <c r="O8" s="6" t="s">
        <v>441</v>
      </c>
    </row>
    <row r="9" s="1" customFormat="1" ht="28" customHeight="1" spans="1:15">
      <c r="A9" s="5"/>
      <c r="B9" s="5"/>
      <c r="C9" s="9" t="s">
        <v>581</v>
      </c>
      <c r="D9" s="9"/>
      <c r="E9" s="8">
        <v>0</v>
      </c>
      <c r="F9" s="8"/>
      <c r="G9" s="8">
        <v>0</v>
      </c>
      <c r="H9" s="8"/>
      <c r="I9" s="8">
        <v>0</v>
      </c>
      <c r="J9" s="8"/>
      <c r="K9" s="14" t="s">
        <v>441</v>
      </c>
      <c r="L9" s="25"/>
      <c r="M9" s="23">
        <v>0</v>
      </c>
      <c r="N9" s="24"/>
      <c r="O9" s="6" t="s">
        <v>441</v>
      </c>
    </row>
    <row r="10" s="1" customFormat="1" ht="30" customHeight="1" spans="1:15">
      <c r="A10" s="5"/>
      <c r="B10" s="5"/>
      <c r="C10" s="5" t="s">
        <v>582</v>
      </c>
      <c r="D10" s="5"/>
      <c r="E10" s="8">
        <v>0</v>
      </c>
      <c r="F10" s="8"/>
      <c r="G10" s="8">
        <v>0</v>
      </c>
      <c r="H10" s="8"/>
      <c r="I10" s="8">
        <v>0</v>
      </c>
      <c r="J10" s="8"/>
      <c r="K10" s="14" t="s">
        <v>441</v>
      </c>
      <c r="L10" s="25"/>
      <c r="M10" s="23">
        <v>0</v>
      </c>
      <c r="N10" s="24"/>
      <c r="O10" s="6" t="s">
        <v>441</v>
      </c>
    </row>
    <row r="11" s="1" customFormat="1" ht="25" customHeight="1" spans="1:15">
      <c r="A11" s="5" t="s">
        <v>583</v>
      </c>
      <c r="B11" s="5" t="s">
        <v>584</v>
      </c>
      <c r="C11" s="5"/>
      <c r="D11" s="5"/>
      <c r="E11" s="5"/>
      <c r="F11" s="5"/>
      <c r="G11" s="5"/>
      <c r="H11" s="5"/>
      <c r="I11" s="5" t="s">
        <v>585</v>
      </c>
      <c r="J11" s="5"/>
      <c r="K11" s="5"/>
      <c r="L11" s="5"/>
      <c r="M11" s="5"/>
      <c r="N11" s="5"/>
      <c r="O11" s="5"/>
    </row>
    <row r="12" s="1" customFormat="1" ht="44" customHeight="1" spans="1:15">
      <c r="A12" s="5"/>
      <c r="B12" s="10" t="s">
        <v>586</v>
      </c>
      <c r="C12" s="11"/>
      <c r="D12" s="11"/>
      <c r="E12" s="11"/>
      <c r="F12" s="11"/>
      <c r="G12" s="11"/>
      <c r="H12" s="12"/>
      <c r="I12" s="10" t="s">
        <v>586</v>
      </c>
      <c r="J12" s="11"/>
      <c r="K12" s="11"/>
      <c r="L12" s="11"/>
      <c r="M12" s="11"/>
      <c r="N12" s="11"/>
      <c r="O12" s="12"/>
    </row>
    <row r="13" s="1" customFormat="1" ht="30" customHeight="1" spans="1:15">
      <c r="A13" s="5" t="s">
        <v>587</v>
      </c>
      <c r="B13" s="6" t="s">
        <v>588</v>
      </c>
      <c r="C13" s="6" t="s">
        <v>589</v>
      </c>
      <c r="D13" s="5" t="s">
        <v>590</v>
      </c>
      <c r="E13" s="5"/>
      <c r="F13" s="5"/>
      <c r="G13" s="5"/>
      <c r="H13" s="5" t="s">
        <v>591</v>
      </c>
      <c r="I13" s="5" t="s">
        <v>592</v>
      </c>
      <c r="J13" s="5" t="s">
        <v>576</v>
      </c>
      <c r="K13" s="6"/>
      <c r="L13" s="5" t="s">
        <v>578</v>
      </c>
      <c r="M13" s="6"/>
      <c r="N13" s="5" t="s">
        <v>593</v>
      </c>
      <c r="O13" s="6"/>
    </row>
    <row r="14" s="1" customFormat="1" ht="20" customHeight="1" spans="1:15">
      <c r="A14" s="5"/>
      <c r="B14" s="5" t="s">
        <v>594</v>
      </c>
      <c r="C14" s="5" t="s">
        <v>595</v>
      </c>
      <c r="D14" s="7" t="s">
        <v>596</v>
      </c>
      <c r="E14" s="7"/>
      <c r="F14" s="7"/>
      <c r="G14" s="7"/>
      <c r="H14" s="13">
        <v>0.95</v>
      </c>
      <c r="I14" s="13">
        <v>0.95</v>
      </c>
      <c r="J14" s="26">
        <v>6</v>
      </c>
      <c r="K14" s="27"/>
      <c r="L14" s="26">
        <v>6</v>
      </c>
      <c r="M14" s="27"/>
      <c r="N14" s="14" t="s">
        <v>520</v>
      </c>
      <c r="O14" s="25"/>
    </row>
    <row r="15" s="1" customFormat="1" ht="22" customHeight="1" spans="1:15">
      <c r="A15" s="5"/>
      <c r="B15" s="5"/>
      <c r="C15" s="5"/>
      <c r="D15" s="7" t="s">
        <v>597</v>
      </c>
      <c r="E15" s="7"/>
      <c r="F15" s="7"/>
      <c r="G15" s="7"/>
      <c r="H15" s="7" t="s">
        <v>598</v>
      </c>
      <c r="I15" s="7" t="s">
        <v>598</v>
      </c>
      <c r="J15" s="26">
        <v>5</v>
      </c>
      <c r="K15" s="27"/>
      <c r="L15" s="26">
        <v>5</v>
      </c>
      <c r="M15" s="27"/>
      <c r="N15" s="14" t="s">
        <v>520</v>
      </c>
      <c r="O15" s="25"/>
    </row>
    <row r="16" s="1" customFormat="1" ht="23" customHeight="1" spans="1:15">
      <c r="A16" s="5"/>
      <c r="B16" s="5"/>
      <c r="C16" s="5"/>
      <c r="D16" s="7" t="s">
        <v>599</v>
      </c>
      <c r="E16" s="7"/>
      <c r="F16" s="7"/>
      <c r="G16" s="7"/>
      <c r="H16" s="13">
        <v>0.9</v>
      </c>
      <c r="I16" s="13">
        <v>0.9</v>
      </c>
      <c r="J16" s="26">
        <v>6</v>
      </c>
      <c r="K16" s="27"/>
      <c r="L16" s="26">
        <v>6</v>
      </c>
      <c r="M16" s="27"/>
      <c r="N16" s="14" t="s">
        <v>520</v>
      </c>
      <c r="O16" s="25"/>
    </row>
    <row r="17" s="1" customFormat="1" ht="18" customHeight="1" spans="1:15">
      <c r="A17" s="5"/>
      <c r="B17" s="5"/>
      <c r="C17" s="5" t="s">
        <v>600</v>
      </c>
      <c r="D17" s="7" t="s">
        <v>601</v>
      </c>
      <c r="E17" s="7"/>
      <c r="F17" s="7"/>
      <c r="G17" s="7"/>
      <c r="H17" s="30">
        <v>0.005</v>
      </c>
      <c r="I17" s="31">
        <v>0.005</v>
      </c>
      <c r="J17" s="26">
        <v>6</v>
      </c>
      <c r="K17" s="27"/>
      <c r="L17" s="26">
        <v>6</v>
      </c>
      <c r="M17" s="27"/>
      <c r="N17" s="14" t="s">
        <v>520</v>
      </c>
      <c r="O17" s="25"/>
    </row>
    <row r="18" s="1" customFormat="1" ht="20" customHeight="1" spans="1:15">
      <c r="A18" s="5"/>
      <c r="B18" s="5"/>
      <c r="C18" s="5"/>
      <c r="D18" s="7" t="s">
        <v>602</v>
      </c>
      <c r="E18" s="7"/>
      <c r="F18" s="7"/>
      <c r="G18" s="7"/>
      <c r="H18" s="13">
        <v>0.95</v>
      </c>
      <c r="I18" s="13">
        <v>0.95</v>
      </c>
      <c r="J18" s="26">
        <v>5</v>
      </c>
      <c r="K18" s="27"/>
      <c r="L18" s="26">
        <v>5</v>
      </c>
      <c r="M18" s="27"/>
      <c r="N18" s="14" t="s">
        <v>520</v>
      </c>
      <c r="O18" s="25"/>
    </row>
    <row r="19" s="1" customFormat="1" ht="22" customHeight="1" spans="1:15">
      <c r="A19" s="5"/>
      <c r="B19" s="5"/>
      <c r="C19" s="5"/>
      <c r="D19" s="7" t="s">
        <v>603</v>
      </c>
      <c r="E19" s="7"/>
      <c r="F19" s="7"/>
      <c r="G19" s="7"/>
      <c r="H19" s="13">
        <v>0.1</v>
      </c>
      <c r="I19" s="13">
        <v>0.1</v>
      </c>
      <c r="J19" s="26">
        <v>6</v>
      </c>
      <c r="K19" s="27"/>
      <c r="L19" s="26">
        <v>6</v>
      </c>
      <c r="M19" s="27"/>
      <c r="N19" s="14" t="s">
        <v>520</v>
      </c>
      <c r="O19" s="25"/>
    </row>
    <row r="20" s="1" customFormat="1" ht="21" customHeight="1" spans="1:15">
      <c r="A20" s="5"/>
      <c r="B20" s="5"/>
      <c r="C20" s="5" t="s">
        <v>604</v>
      </c>
      <c r="D20" s="7" t="s">
        <v>605</v>
      </c>
      <c r="E20" s="7"/>
      <c r="F20" s="7"/>
      <c r="G20" s="7"/>
      <c r="H20" s="13">
        <v>0.9</v>
      </c>
      <c r="I20" s="13">
        <v>0.9</v>
      </c>
      <c r="J20" s="26">
        <v>5</v>
      </c>
      <c r="K20" s="27"/>
      <c r="L20" s="26">
        <v>5</v>
      </c>
      <c r="M20" s="27"/>
      <c r="N20" s="14" t="s">
        <v>520</v>
      </c>
      <c r="O20" s="25"/>
    </row>
    <row r="21" s="1" customFormat="1" ht="18" customHeight="1" spans="1:15">
      <c r="A21" s="5"/>
      <c r="B21" s="5"/>
      <c r="C21" s="5"/>
      <c r="D21" s="7" t="s">
        <v>606</v>
      </c>
      <c r="E21" s="7"/>
      <c r="F21" s="7"/>
      <c r="G21" s="7"/>
      <c r="H21" s="13">
        <v>0.9</v>
      </c>
      <c r="I21" s="13">
        <v>0.9</v>
      </c>
      <c r="J21" s="26">
        <v>5</v>
      </c>
      <c r="K21" s="27"/>
      <c r="L21" s="26">
        <v>5</v>
      </c>
      <c r="M21" s="27"/>
      <c r="N21" s="14" t="s">
        <v>520</v>
      </c>
      <c r="O21" s="25"/>
    </row>
    <row r="22" s="1" customFormat="1" ht="18" customHeight="1" spans="1:15">
      <c r="A22" s="5"/>
      <c r="B22" s="5"/>
      <c r="C22" s="5"/>
      <c r="D22" s="7" t="s">
        <v>607</v>
      </c>
      <c r="E22" s="7"/>
      <c r="F22" s="7"/>
      <c r="G22" s="7"/>
      <c r="H22" s="13">
        <v>0.9</v>
      </c>
      <c r="I22" s="13">
        <v>0.9</v>
      </c>
      <c r="J22" s="26">
        <v>6</v>
      </c>
      <c r="K22" s="27"/>
      <c r="L22" s="26">
        <v>6</v>
      </c>
      <c r="M22" s="27"/>
      <c r="N22" s="14" t="s">
        <v>520</v>
      </c>
      <c r="O22" s="25"/>
    </row>
    <row r="23" s="1" customFormat="1" ht="19" customHeight="1" spans="1:15">
      <c r="A23" s="5"/>
      <c r="B23" s="5" t="s">
        <v>608</v>
      </c>
      <c r="C23" s="5" t="s">
        <v>609</v>
      </c>
      <c r="D23" s="7" t="s">
        <v>610</v>
      </c>
      <c r="E23" s="7"/>
      <c r="F23" s="7"/>
      <c r="G23" s="7"/>
      <c r="H23" s="13">
        <v>0.9</v>
      </c>
      <c r="I23" s="13">
        <v>0.9</v>
      </c>
      <c r="J23" s="26">
        <v>9</v>
      </c>
      <c r="K23" s="27"/>
      <c r="L23" s="26">
        <v>9</v>
      </c>
      <c r="M23" s="27"/>
      <c r="N23" s="14" t="s">
        <v>520</v>
      </c>
      <c r="O23" s="25"/>
    </row>
    <row r="24" s="1" customFormat="1" ht="21" customHeight="1" spans="1:15">
      <c r="A24" s="5"/>
      <c r="B24" s="5"/>
      <c r="C24" s="5"/>
      <c r="D24" s="7" t="s">
        <v>611</v>
      </c>
      <c r="E24" s="7"/>
      <c r="F24" s="7"/>
      <c r="G24" s="7"/>
      <c r="H24" s="13">
        <v>0.9</v>
      </c>
      <c r="I24" s="13">
        <v>0.9</v>
      </c>
      <c r="J24" s="26">
        <v>11</v>
      </c>
      <c r="K24" s="27"/>
      <c r="L24" s="26">
        <v>11</v>
      </c>
      <c r="M24" s="27"/>
      <c r="N24" s="14" t="s">
        <v>520</v>
      </c>
      <c r="O24" s="25"/>
    </row>
    <row r="25" s="1" customFormat="1" ht="21" customHeight="1" spans="1:15">
      <c r="A25" s="5"/>
      <c r="B25" s="5"/>
      <c r="C25" s="5"/>
      <c r="D25" s="7" t="s">
        <v>612</v>
      </c>
      <c r="E25" s="7"/>
      <c r="F25" s="7"/>
      <c r="G25" s="7"/>
      <c r="H25" s="13">
        <v>0.9</v>
      </c>
      <c r="I25" s="13">
        <v>0.9</v>
      </c>
      <c r="J25" s="26">
        <v>10</v>
      </c>
      <c r="K25" s="27"/>
      <c r="L25" s="26">
        <v>10</v>
      </c>
      <c r="M25" s="27"/>
      <c r="N25" s="14" t="s">
        <v>520</v>
      </c>
      <c r="O25" s="25"/>
    </row>
    <row r="26" s="1" customFormat="1" ht="40.5" spans="1:15">
      <c r="A26" s="5"/>
      <c r="B26" s="5" t="s">
        <v>613</v>
      </c>
      <c r="C26" s="5" t="s">
        <v>614</v>
      </c>
      <c r="D26" s="7" t="s">
        <v>615</v>
      </c>
      <c r="E26" s="7"/>
      <c r="F26" s="7"/>
      <c r="G26" s="7"/>
      <c r="H26" s="13" t="s">
        <v>616</v>
      </c>
      <c r="I26" s="13" t="s">
        <v>616</v>
      </c>
      <c r="J26" s="26">
        <v>10</v>
      </c>
      <c r="K26" s="27"/>
      <c r="L26" s="26">
        <v>10</v>
      </c>
      <c r="M26" s="27"/>
      <c r="N26" s="14" t="s">
        <v>520</v>
      </c>
      <c r="O26" s="25"/>
    </row>
    <row r="27" s="1" customFormat="1" ht="45" customHeight="1" spans="1:15">
      <c r="A27" s="5"/>
      <c r="B27" s="14" t="s">
        <v>617</v>
      </c>
      <c r="C27" s="15"/>
      <c r="D27" s="14" t="s">
        <v>520</v>
      </c>
      <c r="E27" s="16"/>
      <c r="F27" s="16"/>
      <c r="G27" s="16"/>
      <c r="H27" s="16"/>
      <c r="I27" s="16"/>
      <c r="J27" s="16"/>
      <c r="K27" s="16"/>
      <c r="L27" s="16"/>
      <c r="M27" s="16"/>
      <c r="N27" s="16"/>
      <c r="O27" s="25"/>
    </row>
    <row r="28" s="1" customFormat="1" ht="18" customHeight="1" spans="1:15">
      <c r="A28" s="5"/>
      <c r="B28" s="14" t="s">
        <v>618</v>
      </c>
      <c r="C28" s="16"/>
      <c r="D28" s="16"/>
      <c r="E28" s="16"/>
      <c r="F28" s="16"/>
      <c r="G28" s="16"/>
      <c r="H28" s="16"/>
      <c r="I28" s="15"/>
      <c r="J28" s="21">
        <v>100</v>
      </c>
      <c r="K28" s="22"/>
      <c r="L28" s="26">
        <v>100</v>
      </c>
      <c r="M28" s="27"/>
      <c r="N28" s="14" t="s">
        <v>619</v>
      </c>
      <c r="O28" s="25"/>
    </row>
    <row r="29" s="1" customFormat="1" spans="1:15">
      <c r="A29" s="17" t="s">
        <v>620</v>
      </c>
      <c r="B29" s="17"/>
      <c r="C29" s="17"/>
      <c r="D29" s="17"/>
      <c r="E29" s="17"/>
      <c r="F29" s="17"/>
      <c r="G29" s="17"/>
      <c r="H29" s="17"/>
      <c r="I29" s="17"/>
      <c r="J29" s="17"/>
      <c r="K29" s="17"/>
      <c r="L29" s="17"/>
      <c r="M29" s="17"/>
      <c r="N29" s="17"/>
      <c r="O29" s="28"/>
    </row>
    <row r="30" s="1" customFormat="1" spans="1:15">
      <c r="A30" s="18"/>
      <c r="B30" s="17"/>
      <c r="C30" s="17"/>
      <c r="D30" s="17"/>
      <c r="E30" s="17"/>
      <c r="F30" s="17"/>
      <c r="G30" s="17"/>
      <c r="H30" s="17"/>
      <c r="I30" s="17"/>
      <c r="J30" s="17"/>
      <c r="K30" s="17"/>
      <c r="L30" s="17"/>
      <c r="M30" s="17"/>
      <c r="N30" s="17"/>
      <c r="O30" s="28"/>
    </row>
    <row r="31" s="1" customFormat="1" spans="1:15">
      <c r="A31" s="18"/>
      <c r="B31" s="17"/>
      <c r="C31" s="17"/>
      <c r="D31" s="17"/>
      <c r="E31" s="17"/>
      <c r="F31" s="17"/>
      <c r="G31" s="17"/>
      <c r="H31" s="17"/>
      <c r="I31" s="17"/>
      <c r="J31" s="17"/>
      <c r="K31" s="17"/>
      <c r="L31" s="17"/>
      <c r="M31" s="17"/>
      <c r="N31" s="17"/>
      <c r="O31" s="28"/>
    </row>
    <row r="32" s="1" customFormat="1" ht="27" customHeight="1" spans="1:15">
      <c r="A32" s="19"/>
      <c r="B32" s="20"/>
      <c r="C32" s="20"/>
      <c r="D32" s="20"/>
      <c r="E32" s="20"/>
      <c r="F32" s="20"/>
      <c r="G32" s="20"/>
      <c r="H32" s="20"/>
      <c r="I32" s="20"/>
      <c r="J32" s="20"/>
      <c r="K32" s="20"/>
      <c r="L32" s="20"/>
      <c r="M32" s="20"/>
      <c r="N32" s="20"/>
      <c r="O32" s="29"/>
    </row>
  </sheetData>
  <mergeCells count="115">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B27:C27"/>
    <mergeCell ref="D27:O27"/>
    <mergeCell ref="B28:I28"/>
    <mergeCell ref="J28:K28"/>
    <mergeCell ref="L28:M28"/>
    <mergeCell ref="N28:O28"/>
    <mergeCell ref="A11:A12"/>
    <mergeCell ref="A13:A28"/>
    <mergeCell ref="B14:B22"/>
    <mergeCell ref="B23:B25"/>
    <mergeCell ref="C14:C16"/>
    <mergeCell ref="C17:C19"/>
    <mergeCell ref="C20:C22"/>
    <mergeCell ref="C23:C25"/>
    <mergeCell ref="A6:B10"/>
    <mergeCell ref="A29:O32"/>
  </mergeCells>
  <pageMargins left="0.75" right="0.75" top="1" bottom="1" header="0.5" footer="0.5"/>
  <pageSetup paperSize="9" scale="8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topLeftCell="A3" workbookViewId="0">
      <selection activeCell="I8" sqref="I8:J8"/>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hidden="1" customWidth="1"/>
    <col min="7" max="7" width="5.88333333333333" style="1" customWidth="1"/>
    <col min="8" max="8" width="9.1" style="1" customWidth="1"/>
    <col min="9" max="9" width="9.63333333333333" style="1" customWidth="1"/>
    <col min="10" max="10" width="5.5" style="1" customWidth="1"/>
    <col min="11" max="11" width="4.63333333333333" style="1" customWidth="1"/>
    <col min="12" max="12" width="8.63333333333333" style="1" customWidth="1"/>
    <col min="13" max="13" width="3.8" style="1" customWidth="1"/>
    <col min="14" max="14" width="9" style="1"/>
    <col min="15" max="15" width="9.88333333333333" style="1" customWidth="1"/>
    <col min="16" max="16384" width="9" style="1"/>
  </cols>
  <sheetData>
    <row r="1" s="1" customFormat="1" ht="48" customHeight="1" spans="1:15">
      <c r="A1" s="2" t="s">
        <v>565</v>
      </c>
      <c r="B1" s="3"/>
      <c r="C1" s="3"/>
      <c r="D1" s="3"/>
      <c r="E1" s="3"/>
      <c r="F1" s="3"/>
      <c r="G1" s="3"/>
      <c r="H1" s="3"/>
      <c r="I1" s="3"/>
      <c r="J1" s="3"/>
      <c r="K1" s="3"/>
      <c r="L1" s="3"/>
      <c r="M1" s="3"/>
      <c r="N1" s="3"/>
      <c r="O1" s="3"/>
    </row>
    <row r="2" s="1" customFormat="1" ht="22" customHeight="1" spans="1:15">
      <c r="A2" s="4" t="s">
        <v>566</v>
      </c>
      <c r="B2" s="4"/>
      <c r="C2" s="4"/>
      <c r="D2" s="4"/>
      <c r="E2" s="4"/>
      <c r="F2" s="4"/>
      <c r="G2" s="4"/>
      <c r="H2" s="4"/>
      <c r="I2" s="4"/>
      <c r="J2" s="4"/>
      <c r="K2" s="4"/>
      <c r="L2" s="4"/>
      <c r="M2" s="4"/>
      <c r="N2" s="4"/>
      <c r="O2" s="4"/>
    </row>
    <row r="3" s="1" customFormat="1" ht="22" customHeight="1" spans="1:15">
      <c r="A3" s="4" t="s">
        <v>493</v>
      </c>
      <c r="B3" s="4"/>
      <c r="C3" s="4"/>
      <c r="D3" s="4"/>
      <c r="E3" s="4"/>
      <c r="F3" s="4"/>
      <c r="G3" s="4"/>
      <c r="H3" s="4"/>
      <c r="I3" s="4"/>
      <c r="J3" s="4"/>
      <c r="K3" s="4"/>
      <c r="L3" s="4"/>
      <c r="M3" s="4"/>
      <c r="N3" s="4"/>
      <c r="O3" s="4"/>
    </row>
    <row r="4" s="1" customFormat="1" ht="17" customHeight="1" spans="1:15">
      <c r="A4" s="5" t="s">
        <v>567</v>
      </c>
      <c r="B4" s="6"/>
      <c r="C4" s="5" t="s">
        <v>621</v>
      </c>
      <c r="D4" s="5"/>
      <c r="E4" s="5"/>
      <c r="F4" s="5"/>
      <c r="G4" s="5"/>
      <c r="H4" s="5"/>
      <c r="I4" s="5"/>
      <c r="J4" s="5"/>
      <c r="K4" s="5"/>
      <c r="L4" s="5"/>
      <c r="M4" s="5"/>
      <c r="N4" s="5"/>
      <c r="O4" s="5"/>
    </row>
    <row r="5" s="1" customFormat="1" ht="16" customHeight="1" spans="1:15">
      <c r="A5" s="5" t="s">
        <v>569</v>
      </c>
      <c r="B5" s="6"/>
      <c r="C5" s="5" t="s">
        <v>570</v>
      </c>
      <c r="D5" s="5"/>
      <c r="E5" s="5"/>
      <c r="F5" s="5"/>
      <c r="G5" s="5"/>
      <c r="H5" s="5"/>
      <c r="I5" s="5" t="s">
        <v>571</v>
      </c>
      <c r="J5" s="5"/>
      <c r="K5" s="5" t="s">
        <v>572</v>
      </c>
      <c r="L5" s="5"/>
      <c r="M5" s="5"/>
      <c r="N5" s="5"/>
      <c r="O5" s="5"/>
    </row>
    <row r="6" s="1" customFormat="1" ht="16" customHeight="1" spans="1:15">
      <c r="A6" s="5" t="s">
        <v>573</v>
      </c>
      <c r="B6" s="5"/>
      <c r="C6" s="5"/>
      <c r="D6" s="5"/>
      <c r="E6" s="5" t="s">
        <v>574</v>
      </c>
      <c r="F6" s="5"/>
      <c r="G6" s="5" t="s">
        <v>437</v>
      </c>
      <c r="H6" s="6"/>
      <c r="I6" s="5" t="s">
        <v>575</v>
      </c>
      <c r="J6" s="5"/>
      <c r="K6" s="5" t="s">
        <v>576</v>
      </c>
      <c r="L6" s="6"/>
      <c r="M6" s="5" t="s">
        <v>577</v>
      </c>
      <c r="N6" s="6"/>
      <c r="O6" s="6" t="s">
        <v>578</v>
      </c>
    </row>
    <row r="7" s="1" customFormat="1" ht="30" customHeight="1" spans="1:15">
      <c r="A7" s="5"/>
      <c r="B7" s="5"/>
      <c r="C7" s="7" t="s">
        <v>579</v>
      </c>
      <c r="D7" s="7"/>
      <c r="E7" s="8">
        <v>3</v>
      </c>
      <c r="F7" s="8"/>
      <c r="G7" s="8">
        <v>2.52</v>
      </c>
      <c r="H7" s="8"/>
      <c r="I7" s="8">
        <v>2.52</v>
      </c>
      <c r="J7" s="8"/>
      <c r="K7" s="21">
        <v>10</v>
      </c>
      <c r="L7" s="22"/>
      <c r="M7" s="23">
        <v>1</v>
      </c>
      <c r="N7" s="24"/>
      <c r="O7" s="8">
        <v>10</v>
      </c>
    </row>
    <row r="8" s="1" customFormat="1" ht="24" customHeight="1" spans="1:15">
      <c r="A8" s="5"/>
      <c r="B8" s="5"/>
      <c r="C8" s="5" t="s">
        <v>580</v>
      </c>
      <c r="D8" s="5"/>
      <c r="E8" s="8">
        <v>3</v>
      </c>
      <c r="F8" s="8"/>
      <c r="G8" s="8">
        <v>2.52</v>
      </c>
      <c r="H8" s="8"/>
      <c r="I8" s="8">
        <v>2.52</v>
      </c>
      <c r="J8" s="8"/>
      <c r="K8" s="14" t="s">
        <v>441</v>
      </c>
      <c r="L8" s="25"/>
      <c r="M8" s="23">
        <v>1</v>
      </c>
      <c r="N8" s="24"/>
      <c r="O8" s="6" t="s">
        <v>441</v>
      </c>
    </row>
    <row r="9" s="1" customFormat="1" ht="28" customHeight="1" spans="1:15">
      <c r="A9" s="5"/>
      <c r="B9" s="5"/>
      <c r="C9" s="9" t="s">
        <v>581</v>
      </c>
      <c r="D9" s="9"/>
      <c r="E9" s="8">
        <v>0</v>
      </c>
      <c r="F9" s="8"/>
      <c r="G9" s="8">
        <v>0</v>
      </c>
      <c r="H9" s="8"/>
      <c r="I9" s="8">
        <v>0</v>
      </c>
      <c r="J9" s="8"/>
      <c r="K9" s="14" t="s">
        <v>441</v>
      </c>
      <c r="L9" s="25"/>
      <c r="M9" s="23">
        <v>0</v>
      </c>
      <c r="N9" s="24"/>
      <c r="O9" s="6" t="s">
        <v>441</v>
      </c>
    </row>
    <row r="10" s="1" customFormat="1" ht="30" customHeight="1" spans="1:15">
      <c r="A10" s="5"/>
      <c r="B10" s="5"/>
      <c r="C10" s="5" t="s">
        <v>582</v>
      </c>
      <c r="D10" s="5"/>
      <c r="E10" s="8">
        <v>0</v>
      </c>
      <c r="F10" s="8"/>
      <c r="G10" s="8">
        <v>0</v>
      </c>
      <c r="H10" s="8"/>
      <c r="I10" s="8">
        <v>0</v>
      </c>
      <c r="J10" s="8"/>
      <c r="K10" s="14" t="s">
        <v>441</v>
      </c>
      <c r="L10" s="25"/>
      <c r="M10" s="23">
        <v>0</v>
      </c>
      <c r="N10" s="24"/>
      <c r="O10" s="6" t="s">
        <v>441</v>
      </c>
    </row>
    <row r="11" s="1" customFormat="1" ht="25" customHeight="1" spans="1:15">
      <c r="A11" s="5" t="s">
        <v>583</v>
      </c>
      <c r="B11" s="5" t="s">
        <v>584</v>
      </c>
      <c r="C11" s="5"/>
      <c r="D11" s="5"/>
      <c r="E11" s="5"/>
      <c r="F11" s="5"/>
      <c r="G11" s="5"/>
      <c r="H11" s="5"/>
      <c r="I11" s="5" t="s">
        <v>585</v>
      </c>
      <c r="J11" s="5"/>
      <c r="K11" s="5"/>
      <c r="L11" s="5"/>
      <c r="M11" s="5"/>
      <c r="N11" s="5"/>
      <c r="O11" s="5"/>
    </row>
    <row r="12" s="1" customFormat="1" ht="91" customHeight="1" spans="1:15">
      <c r="A12" s="5"/>
      <c r="B12" s="10" t="s">
        <v>622</v>
      </c>
      <c r="C12" s="11"/>
      <c r="D12" s="11"/>
      <c r="E12" s="11"/>
      <c r="F12" s="11"/>
      <c r="G12" s="11"/>
      <c r="H12" s="12"/>
      <c r="I12" s="10" t="s">
        <v>622</v>
      </c>
      <c r="J12" s="11"/>
      <c r="K12" s="11"/>
      <c r="L12" s="11"/>
      <c r="M12" s="11"/>
      <c r="N12" s="11"/>
      <c r="O12" s="12"/>
    </row>
    <row r="13" s="1" customFormat="1" ht="30" customHeight="1" spans="1:15">
      <c r="A13" s="5" t="s">
        <v>587</v>
      </c>
      <c r="B13" s="6" t="s">
        <v>588</v>
      </c>
      <c r="C13" s="6" t="s">
        <v>589</v>
      </c>
      <c r="D13" s="5" t="s">
        <v>590</v>
      </c>
      <c r="E13" s="5"/>
      <c r="F13" s="5"/>
      <c r="G13" s="5"/>
      <c r="H13" s="5" t="s">
        <v>591</v>
      </c>
      <c r="I13" s="5" t="s">
        <v>592</v>
      </c>
      <c r="J13" s="5" t="s">
        <v>576</v>
      </c>
      <c r="K13" s="6"/>
      <c r="L13" s="5" t="s">
        <v>578</v>
      </c>
      <c r="M13" s="6"/>
      <c r="N13" s="5" t="s">
        <v>593</v>
      </c>
      <c r="O13" s="6"/>
    </row>
    <row r="14" s="1" customFormat="1" ht="24" customHeight="1" spans="1:15">
      <c r="A14" s="5"/>
      <c r="B14" s="5" t="s">
        <v>594</v>
      </c>
      <c r="C14" s="5" t="s">
        <v>595</v>
      </c>
      <c r="D14" s="7" t="s">
        <v>623</v>
      </c>
      <c r="E14" s="7"/>
      <c r="F14" s="7"/>
      <c r="G14" s="7"/>
      <c r="H14" s="7" t="s">
        <v>624</v>
      </c>
      <c r="I14" s="7" t="s">
        <v>624</v>
      </c>
      <c r="J14" s="26">
        <v>9</v>
      </c>
      <c r="K14" s="27"/>
      <c r="L14" s="26">
        <v>9</v>
      </c>
      <c r="M14" s="27"/>
      <c r="N14" s="14" t="s">
        <v>520</v>
      </c>
      <c r="O14" s="25"/>
    </row>
    <row r="15" s="1" customFormat="1" ht="36" customHeight="1" spans="1:15">
      <c r="A15" s="5"/>
      <c r="B15" s="5"/>
      <c r="C15" s="5"/>
      <c r="D15" s="7" t="s">
        <v>625</v>
      </c>
      <c r="E15" s="7"/>
      <c r="F15" s="7"/>
      <c r="G15" s="7"/>
      <c r="H15" s="7" t="s">
        <v>626</v>
      </c>
      <c r="I15" s="7" t="s">
        <v>626</v>
      </c>
      <c r="J15" s="26">
        <v>11</v>
      </c>
      <c r="K15" s="27"/>
      <c r="L15" s="26">
        <v>11</v>
      </c>
      <c r="M15" s="27"/>
      <c r="N15" s="14" t="s">
        <v>520</v>
      </c>
      <c r="O15" s="25"/>
    </row>
    <row r="16" s="1" customFormat="1" ht="36" customHeight="1" spans="1:15">
      <c r="A16" s="5"/>
      <c r="B16" s="5"/>
      <c r="C16" s="5"/>
      <c r="D16" s="10" t="s">
        <v>627</v>
      </c>
      <c r="E16" s="11"/>
      <c r="F16" s="11"/>
      <c r="G16" s="12"/>
      <c r="H16" s="7" t="s">
        <v>624</v>
      </c>
      <c r="I16" s="7" t="s">
        <v>624</v>
      </c>
      <c r="J16" s="26">
        <v>8</v>
      </c>
      <c r="K16" s="27"/>
      <c r="L16" s="26">
        <v>8</v>
      </c>
      <c r="M16" s="27"/>
      <c r="N16" s="14" t="s">
        <v>520</v>
      </c>
      <c r="O16" s="25"/>
    </row>
    <row r="17" s="1" customFormat="1" ht="58" customHeight="1" spans="1:15">
      <c r="A17" s="5"/>
      <c r="B17" s="5"/>
      <c r="C17" s="5"/>
      <c r="D17" s="7" t="s">
        <v>628</v>
      </c>
      <c r="E17" s="7"/>
      <c r="F17" s="7"/>
      <c r="G17" s="7"/>
      <c r="H17" s="7" t="s">
        <v>629</v>
      </c>
      <c r="I17" s="7" t="s">
        <v>629</v>
      </c>
      <c r="J17" s="26">
        <v>10</v>
      </c>
      <c r="K17" s="27"/>
      <c r="L17" s="26">
        <v>10</v>
      </c>
      <c r="M17" s="27"/>
      <c r="N17" s="14" t="s">
        <v>520</v>
      </c>
      <c r="O17" s="25"/>
    </row>
    <row r="18" s="1" customFormat="1" ht="38" customHeight="1" spans="1:15">
      <c r="A18" s="5"/>
      <c r="B18" s="5"/>
      <c r="C18" s="5" t="s">
        <v>600</v>
      </c>
      <c r="D18" s="7" t="s">
        <v>630</v>
      </c>
      <c r="E18" s="7"/>
      <c r="F18" s="7"/>
      <c r="G18" s="7"/>
      <c r="H18" s="13">
        <v>1</v>
      </c>
      <c r="I18" s="13">
        <v>1</v>
      </c>
      <c r="J18" s="26">
        <v>12</v>
      </c>
      <c r="K18" s="27"/>
      <c r="L18" s="26">
        <v>12</v>
      </c>
      <c r="M18" s="27"/>
      <c r="N18" s="14" t="s">
        <v>520</v>
      </c>
      <c r="O18" s="25"/>
    </row>
    <row r="19" s="1" customFormat="1" ht="61" customHeight="1" spans="1:15">
      <c r="A19" s="5"/>
      <c r="B19" s="5" t="s">
        <v>608</v>
      </c>
      <c r="C19" s="5" t="s">
        <v>609</v>
      </c>
      <c r="D19" s="7" t="s">
        <v>631</v>
      </c>
      <c r="E19" s="7"/>
      <c r="F19" s="7"/>
      <c r="G19" s="7"/>
      <c r="H19" s="7" t="s">
        <v>632</v>
      </c>
      <c r="I19" s="7" t="s">
        <v>632</v>
      </c>
      <c r="J19" s="26">
        <v>15</v>
      </c>
      <c r="K19" s="27"/>
      <c r="L19" s="26">
        <v>15</v>
      </c>
      <c r="M19" s="27"/>
      <c r="N19" s="14" t="s">
        <v>520</v>
      </c>
      <c r="O19" s="25"/>
    </row>
    <row r="20" s="1" customFormat="1" ht="47" customHeight="1" spans="1:15">
      <c r="A20" s="5"/>
      <c r="B20" s="5"/>
      <c r="C20" s="5" t="s">
        <v>633</v>
      </c>
      <c r="D20" s="7" t="s">
        <v>634</v>
      </c>
      <c r="E20" s="7"/>
      <c r="F20" s="7"/>
      <c r="G20" s="7"/>
      <c r="H20" s="7" t="s">
        <v>635</v>
      </c>
      <c r="I20" s="7" t="s">
        <v>635</v>
      </c>
      <c r="J20" s="26">
        <v>15</v>
      </c>
      <c r="K20" s="27"/>
      <c r="L20" s="26">
        <v>15</v>
      </c>
      <c r="M20" s="27"/>
      <c r="N20" s="14" t="s">
        <v>520</v>
      </c>
      <c r="O20" s="25"/>
    </row>
    <row r="21" s="1" customFormat="1" ht="28" customHeight="1" spans="1:15">
      <c r="A21" s="5"/>
      <c r="B21" s="5" t="s">
        <v>613</v>
      </c>
      <c r="C21" s="5" t="s">
        <v>614</v>
      </c>
      <c r="D21" s="7" t="s">
        <v>636</v>
      </c>
      <c r="E21" s="7"/>
      <c r="F21" s="7"/>
      <c r="G21" s="7"/>
      <c r="H21" s="13" t="s">
        <v>637</v>
      </c>
      <c r="I21" s="13">
        <f>90%</f>
        <v>0.9</v>
      </c>
      <c r="J21" s="26">
        <v>10</v>
      </c>
      <c r="K21" s="27"/>
      <c r="L21" s="26">
        <v>10</v>
      </c>
      <c r="M21" s="27"/>
      <c r="N21" s="14" t="s">
        <v>520</v>
      </c>
      <c r="O21" s="25"/>
    </row>
    <row r="22" s="1" customFormat="1" ht="40" customHeight="1" spans="1:15">
      <c r="A22" s="5"/>
      <c r="B22" s="14" t="s">
        <v>617</v>
      </c>
      <c r="C22" s="15"/>
      <c r="D22" s="14" t="s">
        <v>520</v>
      </c>
      <c r="E22" s="16"/>
      <c r="F22" s="16"/>
      <c r="G22" s="16"/>
      <c r="H22" s="16"/>
      <c r="I22" s="16"/>
      <c r="J22" s="16"/>
      <c r="K22" s="16"/>
      <c r="L22" s="16"/>
      <c r="M22" s="16"/>
      <c r="N22" s="16"/>
      <c r="O22" s="25"/>
    </row>
    <row r="23" s="1" customFormat="1" ht="18" customHeight="1" spans="1:15">
      <c r="A23" s="5"/>
      <c r="B23" s="14" t="s">
        <v>618</v>
      </c>
      <c r="C23" s="16"/>
      <c r="D23" s="16"/>
      <c r="E23" s="16"/>
      <c r="F23" s="16"/>
      <c r="G23" s="16"/>
      <c r="H23" s="16"/>
      <c r="I23" s="15"/>
      <c r="J23" s="21">
        <v>100</v>
      </c>
      <c r="K23" s="22"/>
      <c r="L23" s="26">
        <v>100</v>
      </c>
      <c r="M23" s="27"/>
      <c r="N23" s="14" t="s">
        <v>619</v>
      </c>
      <c r="O23" s="25"/>
    </row>
    <row r="24" s="1" customFormat="1" spans="1:15">
      <c r="A24" s="17" t="s">
        <v>620</v>
      </c>
      <c r="B24" s="17"/>
      <c r="C24" s="17"/>
      <c r="D24" s="17"/>
      <c r="E24" s="17"/>
      <c r="F24" s="17"/>
      <c r="G24" s="17"/>
      <c r="H24" s="17"/>
      <c r="I24" s="17"/>
      <c r="J24" s="17"/>
      <c r="K24" s="17"/>
      <c r="L24" s="17"/>
      <c r="M24" s="17"/>
      <c r="N24" s="17"/>
      <c r="O24" s="28"/>
    </row>
    <row r="25" s="1" customFormat="1" spans="1:15">
      <c r="A25" s="18"/>
      <c r="B25" s="17"/>
      <c r="C25" s="17"/>
      <c r="D25" s="17"/>
      <c r="E25" s="17"/>
      <c r="F25" s="17"/>
      <c r="G25" s="17"/>
      <c r="H25" s="17"/>
      <c r="I25" s="17"/>
      <c r="J25" s="17"/>
      <c r="K25" s="17"/>
      <c r="L25" s="17"/>
      <c r="M25" s="17"/>
      <c r="N25" s="17"/>
      <c r="O25" s="28"/>
    </row>
    <row r="26" s="1" customFormat="1" spans="1:15">
      <c r="A26" s="18"/>
      <c r="B26" s="17"/>
      <c r="C26" s="17"/>
      <c r="D26" s="17"/>
      <c r="E26" s="17"/>
      <c r="F26" s="17"/>
      <c r="G26" s="17"/>
      <c r="H26" s="17"/>
      <c r="I26" s="17"/>
      <c r="J26" s="17"/>
      <c r="K26" s="17"/>
      <c r="L26" s="17"/>
      <c r="M26" s="17"/>
      <c r="N26" s="17"/>
      <c r="O26" s="28"/>
    </row>
    <row r="27" s="1" customFormat="1" ht="27" customHeight="1" spans="1:15">
      <c r="A27" s="19"/>
      <c r="B27" s="20"/>
      <c r="C27" s="20"/>
      <c r="D27" s="20"/>
      <c r="E27" s="20"/>
      <c r="F27" s="20"/>
      <c r="G27" s="20"/>
      <c r="H27" s="20"/>
      <c r="I27" s="20"/>
      <c r="J27" s="20"/>
      <c r="K27" s="20"/>
      <c r="L27" s="20"/>
      <c r="M27" s="20"/>
      <c r="N27" s="20"/>
      <c r="O27" s="29"/>
    </row>
  </sheetData>
  <mergeCells count="9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8"/>
    <mergeCell ref="B19:B20"/>
    <mergeCell ref="C14:C17"/>
    <mergeCell ref="A6:B10"/>
    <mergeCell ref="A24:O27"/>
  </mergeCells>
  <pageMargins left="0.75" right="0.75" top="1" bottom="1" header="0.5" footer="0.5"/>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7"/>
  <sheetViews>
    <sheetView workbookViewId="0">
      <pane xSplit="4" ySplit="9" topLeftCell="E10" activePane="bottomRight" state="frozen"/>
      <selection/>
      <selection pane="topRight"/>
      <selection pane="bottomLeft"/>
      <selection pane="bottomRight" activeCell="M6" sqref="M6"/>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12" t="s">
        <v>114</v>
      </c>
    </row>
    <row r="2" ht="14.25" spans="12:12">
      <c r="L2" s="99" t="s">
        <v>115</v>
      </c>
    </row>
    <row r="3" ht="14.25" spans="1:12">
      <c r="A3" s="99" t="s">
        <v>2</v>
      </c>
      <c r="L3" s="99" t="s">
        <v>3</v>
      </c>
    </row>
    <row r="4" ht="19.5" customHeight="1" spans="1:12">
      <c r="A4" s="100" t="s">
        <v>6</v>
      </c>
      <c r="B4" s="100"/>
      <c r="C4" s="100"/>
      <c r="D4" s="100"/>
      <c r="E4" s="107" t="s">
        <v>97</v>
      </c>
      <c r="F4" s="107" t="s">
        <v>116</v>
      </c>
      <c r="G4" s="107" t="s">
        <v>117</v>
      </c>
      <c r="H4" s="107" t="s">
        <v>118</v>
      </c>
      <c r="I4" s="107"/>
      <c r="J4" s="107" t="s">
        <v>119</v>
      </c>
      <c r="K4" s="107" t="s">
        <v>120</v>
      </c>
      <c r="L4" s="107" t="s">
        <v>121</v>
      </c>
    </row>
    <row r="5" ht="19.5" customHeight="1" spans="1:12">
      <c r="A5" s="107" t="s">
        <v>122</v>
      </c>
      <c r="B5" s="107"/>
      <c r="C5" s="107"/>
      <c r="D5" s="100" t="s">
        <v>123</v>
      </c>
      <c r="E5" s="107"/>
      <c r="F5" s="107"/>
      <c r="G5" s="107"/>
      <c r="H5" s="107" t="s">
        <v>124</v>
      </c>
      <c r="I5" s="107" t="s">
        <v>125</v>
      </c>
      <c r="J5" s="107"/>
      <c r="K5" s="107"/>
      <c r="L5" s="107" t="s">
        <v>124</v>
      </c>
    </row>
    <row r="6" ht="19.5" customHeight="1" spans="1:12">
      <c r="A6" s="107"/>
      <c r="B6" s="107"/>
      <c r="C6" s="107"/>
      <c r="D6" s="100"/>
      <c r="E6" s="107"/>
      <c r="F6" s="107"/>
      <c r="G6" s="107"/>
      <c r="H6" s="107"/>
      <c r="I6" s="107"/>
      <c r="J6" s="107"/>
      <c r="K6" s="107"/>
      <c r="L6" s="107"/>
    </row>
    <row r="7" ht="19.5" customHeight="1" spans="1:12">
      <c r="A7" s="107"/>
      <c r="B7" s="107"/>
      <c r="C7" s="107"/>
      <c r="D7" s="100"/>
      <c r="E7" s="107"/>
      <c r="F7" s="107"/>
      <c r="G7" s="107"/>
      <c r="H7" s="107"/>
      <c r="I7" s="107"/>
      <c r="J7" s="107"/>
      <c r="K7" s="107"/>
      <c r="L7" s="107"/>
    </row>
    <row r="8" ht="19.5" customHeight="1" spans="1:12">
      <c r="A8" s="100" t="s">
        <v>126</v>
      </c>
      <c r="B8" s="100" t="s">
        <v>127</v>
      </c>
      <c r="C8" s="100" t="s">
        <v>128</v>
      </c>
      <c r="D8" s="100" t="s">
        <v>10</v>
      </c>
      <c r="E8" s="107" t="s">
        <v>11</v>
      </c>
      <c r="F8" s="107" t="s">
        <v>12</v>
      </c>
      <c r="G8" s="107" t="s">
        <v>20</v>
      </c>
      <c r="H8" s="107" t="s">
        <v>24</v>
      </c>
      <c r="I8" s="107" t="s">
        <v>28</v>
      </c>
      <c r="J8" s="107" t="s">
        <v>32</v>
      </c>
      <c r="K8" s="107" t="s">
        <v>36</v>
      </c>
      <c r="L8" s="107" t="s">
        <v>40</v>
      </c>
    </row>
    <row r="9" ht="19.5" customHeight="1" spans="1:12">
      <c r="A9" s="100"/>
      <c r="B9" s="100"/>
      <c r="C9" s="100"/>
      <c r="D9" s="100" t="s">
        <v>129</v>
      </c>
      <c r="E9" s="102">
        <v>468.44</v>
      </c>
      <c r="F9" s="102">
        <v>468.44</v>
      </c>
      <c r="G9" s="102">
        <v>0</v>
      </c>
      <c r="H9" s="102">
        <v>0</v>
      </c>
      <c r="I9" s="102"/>
      <c r="J9" s="102">
        <v>0</v>
      </c>
      <c r="K9" s="102">
        <v>0</v>
      </c>
      <c r="L9" s="102">
        <v>0</v>
      </c>
    </row>
    <row r="10" ht="19.5" customHeight="1" spans="1:12">
      <c r="A10" s="114" t="s">
        <v>130</v>
      </c>
      <c r="B10" s="114"/>
      <c r="C10" s="114"/>
      <c r="D10" s="114" t="s">
        <v>131</v>
      </c>
      <c r="E10" s="119">
        <v>5.43</v>
      </c>
      <c r="F10" s="119">
        <v>5.43</v>
      </c>
      <c r="G10" s="119">
        <v>0</v>
      </c>
      <c r="H10" s="119">
        <v>0</v>
      </c>
      <c r="I10" s="119"/>
      <c r="J10" s="119">
        <v>0</v>
      </c>
      <c r="K10" s="119">
        <v>0</v>
      </c>
      <c r="L10" s="119">
        <v>0</v>
      </c>
    </row>
    <row r="11" ht="19.5" customHeight="1" spans="1:12">
      <c r="A11" s="114" t="s">
        <v>132</v>
      </c>
      <c r="B11" s="114"/>
      <c r="C11" s="114"/>
      <c r="D11" s="114" t="s">
        <v>133</v>
      </c>
      <c r="E11" s="119">
        <v>4.61</v>
      </c>
      <c r="F11" s="119">
        <v>4.61</v>
      </c>
      <c r="G11" s="119">
        <v>0</v>
      </c>
      <c r="H11" s="119">
        <v>0</v>
      </c>
      <c r="I11" s="119"/>
      <c r="J11" s="119">
        <v>0</v>
      </c>
      <c r="K11" s="119">
        <v>0</v>
      </c>
      <c r="L11" s="119">
        <v>0</v>
      </c>
    </row>
    <row r="12" ht="19.5" customHeight="1" spans="1:12">
      <c r="A12" s="114" t="s">
        <v>134</v>
      </c>
      <c r="B12" s="114"/>
      <c r="C12" s="114"/>
      <c r="D12" s="114" t="s">
        <v>135</v>
      </c>
      <c r="E12" s="119">
        <v>4.61</v>
      </c>
      <c r="F12" s="119">
        <v>4.61</v>
      </c>
      <c r="G12" s="119">
        <v>0</v>
      </c>
      <c r="H12" s="119">
        <v>0</v>
      </c>
      <c r="I12" s="119"/>
      <c r="J12" s="119">
        <v>0</v>
      </c>
      <c r="K12" s="119">
        <v>0</v>
      </c>
      <c r="L12" s="119">
        <v>0</v>
      </c>
    </row>
    <row r="13" ht="19.5" customHeight="1" spans="1:12">
      <c r="A13" s="114" t="s">
        <v>136</v>
      </c>
      <c r="B13" s="114"/>
      <c r="C13" s="114"/>
      <c r="D13" s="114" t="s">
        <v>137</v>
      </c>
      <c r="E13" s="119">
        <v>0.82</v>
      </c>
      <c r="F13" s="119">
        <v>0.82</v>
      </c>
      <c r="G13" s="119">
        <v>0</v>
      </c>
      <c r="H13" s="119">
        <v>0</v>
      </c>
      <c r="I13" s="119"/>
      <c r="J13" s="119">
        <v>0</v>
      </c>
      <c r="K13" s="119">
        <v>0</v>
      </c>
      <c r="L13" s="119">
        <v>0</v>
      </c>
    </row>
    <row r="14" ht="19.5" customHeight="1" spans="1:12">
      <c r="A14" s="114" t="s">
        <v>138</v>
      </c>
      <c r="B14" s="114"/>
      <c r="C14" s="114"/>
      <c r="D14" s="114" t="s">
        <v>139</v>
      </c>
      <c r="E14" s="119">
        <v>0.82</v>
      </c>
      <c r="F14" s="119">
        <v>0.82</v>
      </c>
      <c r="G14" s="119">
        <v>0</v>
      </c>
      <c r="H14" s="119">
        <v>0</v>
      </c>
      <c r="I14" s="119"/>
      <c r="J14" s="119">
        <v>0</v>
      </c>
      <c r="K14" s="119">
        <v>0</v>
      </c>
      <c r="L14" s="119">
        <v>0</v>
      </c>
    </row>
    <row r="15" ht="19.5" customHeight="1" spans="1:12">
      <c r="A15" s="114" t="s">
        <v>140</v>
      </c>
      <c r="B15" s="114"/>
      <c r="C15" s="114"/>
      <c r="D15" s="114" t="s">
        <v>141</v>
      </c>
      <c r="E15" s="119">
        <v>3.46</v>
      </c>
      <c r="F15" s="119">
        <v>3.46</v>
      </c>
      <c r="G15" s="119">
        <v>0</v>
      </c>
      <c r="H15" s="119">
        <v>0</v>
      </c>
      <c r="I15" s="119"/>
      <c r="J15" s="119">
        <v>0</v>
      </c>
      <c r="K15" s="119">
        <v>0</v>
      </c>
      <c r="L15" s="119">
        <v>0</v>
      </c>
    </row>
    <row r="16" ht="19.5" customHeight="1" spans="1:12">
      <c r="A16" s="114" t="s">
        <v>142</v>
      </c>
      <c r="B16" s="114"/>
      <c r="C16" s="114"/>
      <c r="D16" s="114" t="s">
        <v>143</v>
      </c>
      <c r="E16" s="119">
        <v>3.46</v>
      </c>
      <c r="F16" s="119">
        <v>3.46</v>
      </c>
      <c r="G16" s="119">
        <v>0</v>
      </c>
      <c r="H16" s="119">
        <v>0</v>
      </c>
      <c r="I16" s="119"/>
      <c r="J16" s="119">
        <v>0</v>
      </c>
      <c r="K16" s="119">
        <v>0</v>
      </c>
      <c r="L16" s="119">
        <v>0</v>
      </c>
    </row>
    <row r="17" ht="19.5" customHeight="1" spans="1:12">
      <c r="A17" s="114" t="s">
        <v>144</v>
      </c>
      <c r="B17" s="114"/>
      <c r="C17" s="114"/>
      <c r="D17" s="114" t="s">
        <v>145</v>
      </c>
      <c r="E17" s="119">
        <v>2.17</v>
      </c>
      <c r="F17" s="119">
        <v>2.17</v>
      </c>
      <c r="G17" s="119">
        <v>0</v>
      </c>
      <c r="H17" s="119">
        <v>0</v>
      </c>
      <c r="I17" s="119"/>
      <c r="J17" s="119">
        <v>0</v>
      </c>
      <c r="K17" s="119">
        <v>0</v>
      </c>
      <c r="L17" s="119">
        <v>0</v>
      </c>
    </row>
    <row r="18" ht="19.5" customHeight="1" spans="1:12">
      <c r="A18" s="114" t="s">
        <v>146</v>
      </c>
      <c r="B18" s="114"/>
      <c r="C18" s="114"/>
      <c r="D18" s="114" t="s">
        <v>147</v>
      </c>
      <c r="E18" s="119">
        <v>1.29</v>
      </c>
      <c r="F18" s="119">
        <v>1.29</v>
      </c>
      <c r="G18" s="119">
        <v>0</v>
      </c>
      <c r="H18" s="119">
        <v>0</v>
      </c>
      <c r="I18" s="119"/>
      <c r="J18" s="119">
        <v>0</v>
      </c>
      <c r="K18" s="119">
        <v>0</v>
      </c>
      <c r="L18" s="119">
        <v>0</v>
      </c>
    </row>
    <row r="19" ht="19.5" customHeight="1" spans="1:12">
      <c r="A19" s="114" t="s">
        <v>148</v>
      </c>
      <c r="B19" s="114"/>
      <c r="C19" s="114"/>
      <c r="D19" s="114" t="s">
        <v>149</v>
      </c>
      <c r="E19" s="119">
        <v>454.62</v>
      </c>
      <c r="F19" s="119">
        <v>454.62</v>
      </c>
      <c r="G19" s="119">
        <v>0</v>
      </c>
      <c r="H19" s="119">
        <v>0</v>
      </c>
      <c r="I19" s="119"/>
      <c r="J19" s="119">
        <v>0</v>
      </c>
      <c r="K19" s="119">
        <v>0</v>
      </c>
      <c r="L19" s="119">
        <v>0</v>
      </c>
    </row>
    <row r="20" ht="19.5" customHeight="1" spans="1:12">
      <c r="A20" s="114" t="s">
        <v>150</v>
      </c>
      <c r="B20" s="114"/>
      <c r="C20" s="114"/>
      <c r="D20" s="114" t="s">
        <v>151</v>
      </c>
      <c r="E20" s="119">
        <v>454.62</v>
      </c>
      <c r="F20" s="119">
        <v>454.62</v>
      </c>
      <c r="G20" s="119">
        <v>0</v>
      </c>
      <c r="H20" s="119">
        <v>0</v>
      </c>
      <c r="I20" s="119"/>
      <c r="J20" s="119">
        <v>0</v>
      </c>
      <c r="K20" s="119">
        <v>0</v>
      </c>
      <c r="L20" s="119">
        <v>0</v>
      </c>
    </row>
    <row r="21" ht="19.5" customHeight="1" spans="1:12">
      <c r="A21" s="114" t="s">
        <v>152</v>
      </c>
      <c r="B21" s="114"/>
      <c r="C21" s="114"/>
      <c r="D21" s="114" t="s">
        <v>153</v>
      </c>
      <c r="E21" s="119">
        <v>41.06</v>
      </c>
      <c r="F21" s="119">
        <v>41.06</v>
      </c>
      <c r="G21" s="119">
        <v>0</v>
      </c>
      <c r="H21" s="119">
        <v>0</v>
      </c>
      <c r="I21" s="119"/>
      <c r="J21" s="119">
        <v>0</v>
      </c>
      <c r="K21" s="119">
        <v>0</v>
      </c>
      <c r="L21" s="119">
        <v>0</v>
      </c>
    </row>
    <row r="22" ht="19.5" customHeight="1" spans="1:12">
      <c r="A22" s="114" t="s">
        <v>154</v>
      </c>
      <c r="B22" s="114"/>
      <c r="C22" s="114"/>
      <c r="D22" s="114" t="s">
        <v>155</v>
      </c>
      <c r="E22" s="119">
        <v>11.04</v>
      </c>
      <c r="F22" s="119">
        <v>11.04</v>
      </c>
      <c r="G22" s="119">
        <v>0</v>
      </c>
      <c r="H22" s="119">
        <v>0</v>
      </c>
      <c r="I22" s="119"/>
      <c r="J22" s="119">
        <v>0</v>
      </c>
      <c r="K22" s="119">
        <v>0</v>
      </c>
      <c r="L22" s="119">
        <v>0</v>
      </c>
    </row>
    <row r="23" ht="19.5" customHeight="1" spans="1:12">
      <c r="A23" s="114" t="s">
        <v>156</v>
      </c>
      <c r="B23" s="114"/>
      <c r="C23" s="114"/>
      <c r="D23" s="114" t="s">
        <v>157</v>
      </c>
      <c r="E23" s="119">
        <v>402.52</v>
      </c>
      <c r="F23" s="119">
        <v>402.52</v>
      </c>
      <c r="G23" s="119">
        <v>0</v>
      </c>
      <c r="H23" s="119">
        <v>0</v>
      </c>
      <c r="I23" s="119"/>
      <c r="J23" s="119">
        <v>0</v>
      </c>
      <c r="K23" s="119">
        <v>0</v>
      </c>
      <c r="L23" s="119">
        <v>0</v>
      </c>
    </row>
    <row r="24" ht="19.5" customHeight="1" spans="1:12">
      <c r="A24" s="114" t="s">
        <v>158</v>
      </c>
      <c r="B24" s="114"/>
      <c r="C24" s="114"/>
      <c r="D24" s="114" t="s">
        <v>159</v>
      </c>
      <c r="E24" s="119">
        <v>4.93</v>
      </c>
      <c r="F24" s="119">
        <v>4.93</v>
      </c>
      <c r="G24" s="119">
        <v>0</v>
      </c>
      <c r="H24" s="119">
        <v>0</v>
      </c>
      <c r="I24" s="119"/>
      <c r="J24" s="119">
        <v>0</v>
      </c>
      <c r="K24" s="119">
        <v>0</v>
      </c>
      <c r="L24" s="119">
        <v>0</v>
      </c>
    </row>
    <row r="25" ht="19.5" customHeight="1" spans="1:12">
      <c r="A25" s="114" t="s">
        <v>160</v>
      </c>
      <c r="B25" s="114"/>
      <c r="C25" s="114"/>
      <c r="D25" s="114" t="s">
        <v>161</v>
      </c>
      <c r="E25" s="119">
        <v>4.93</v>
      </c>
      <c r="F25" s="119">
        <v>4.93</v>
      </c>
      <c r="G25" s="119">
        <v>0</v>
      </c>
      <c r="H25" s="119">
        <v>0</v>
      </c>
      <c r="I25" s="119"/>
      <c r="J25" s="119">
        <v>0</v>
      </c>
      <c r="K25" s="119">
        <v>0</v>
      </c>
      <c r="L25" s="119">
        <v>0</v>
      </c>
    </row>
    <row r="26" ht="19.5" customHeight="1" spans="1:12">
      <c r="A26" s="114" t="s">
        <v>162</v>
      </c>
      <c r="B26" s="114"/>
      <c r="C26" s="114"/>
      <c r="D26" s="114" t="s">
        <v>163</v>
      </c>
      <c r="E26" s="119">
        <v>4.93</v>
      </c>
      <c r="F26" s="119">
        <v>4.93</v>
      </c>
      <c r="G26" s="119">
        <v>0</v>
      </c>
      <c r="H26" s="119">
        <v>0</v>
      </c>
      <c r="I26" s="119"/>
      <c r="J26" s="119">
        <v>0</v>
      </c>
      <c r="K26" s="119">
        <v>0</v>
      </c>
      <c r="L26" s="119">
        <v>0</v>
      </c>
    </row>
    <row r="27" ht="19.5" customHeight="1" spans="1:12">
      <c r="A27" s="114" t="s">
        <v>164</v>
      </c>
      <c r="B27" s="114"/>
      <c r="C27" s="114"/>
      <c r="D27" s="114"/>
      <c r="E27" s="114"/>
      <c r="F27" s="114"/>
      <c r="G27" s="114"/>
      <c r="H27" s="114"/>
      <c r="I27" s="114"/>
      <c r="J27" s="114"/>
      <c r="K27" s="114"/>
      <c r="L27" s="114"/>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7"/>
  <sheetViews>
    <sheetView workbookViewId="0">
      <pane xSplit="4" ySplit="9" topLeftCell="E10" activePane="bottomRight" state="frozen"/>
      <selection/>
      <selection pane="topRight"/>
      <selection pane="bottomLeft"/>
      <selection pane="bottomRight" activeCell="L6" sqref="L6"/>
    </sheetView>
  </sheetViews>
  <sheetFormatPr defaultColWidth="9" defaultRowHeight="13.5"/>
  <cols>
    <col min="1" max="3" width="3.25" customWidth="1"/>
    <col min="4" max="4" width="32.75" customWidth="1"/>
    <col min="5" max="10" width="18.75" customWidth="1"/>
  </cols>
  <sheetData>
    <row r="1" ht="27" spans="6:6">
      <c r="F1" s="112" t="s">
        <v>165</v>
      </c>
    </row>
    <row r="2" ht="14.25" spans="10:10">
      <c r="J2" s="99" t="s">
        <v>166</v>
      </c>
    </row>
    <row r="3" ht="14.25" spans="1:10">
      <c r="A3" s="99" t="s">
        <v>2</v>
      </c>
      <c r="J3" s="99" t="s">
        <v>3</v>
      </c>
    </row>
    <row r="4" ht="19.5" customHeight="1" spans="1:10">
      <c r="A4" s="100" t="s">
        <v>6</v>
      </c>
      <c r="B4" s="100"/>
      <c r="C4" s="100"/>
      <c r="D4" s="100"/>
      <c r="E4" s="107" t="s">
        <v>99</v>
      </c>
      <c r="F4" s="107" t="s">
        <v>167</v>
      </c>
      <c r="G4" s="107" t="s">
        <v>168</v>
      </c>
      <c r="H4" s="107" t="s">
        <v>169</v>
      </c>
      <c r="I4" s="107" t="s">
        <v>170</v>
      </c>
      <c r="J4" s="107" t="s">
        <v>171</v>
      </c>
    </row>
    <row r="5" ht="19.5" customHeight="1" spans="1:10">
      <c r="A5" s="107" t="s">
        <v>122</v>
      </c>
      <c r="B5" s="107"/>
      <c r="C5" s="107"/>
      <c r="D5" s="100" t="s">
        <v>123</v>
      </c>
      <c r="E5" s="107"/>
      <c r="F5" s="107"/>
      <c r="G5" s="107"/>
      <c r="H5" s="107"/>
      <c r="I5" s="107"/>
      <c r="J5" s="107"/>
    </row>
    <row r="6" ht="19.5" customHeight="1" spans="1:10">
      <c r="A6" s="107"/>
      <c r="B6" s="107"/>
      <c r="C6" s="107"/>
      <c r="D6" s="100"/>
      <c r="E6" s="107"/>
      <c r="F6" s="107"/>
      <c r="G6" s="107"/>
      <c r="H6" s="107"/>
      <c r="I6" s="107"/>
      <c r="J6" s="107"/>
    </row>
    <row r="7" ht="19.5" customHeight="1" spans="1:10">
      <c r="A7" s="107"/>
      <c r="B7" s="107"/>
      <c r="C7" s="107"/>
      <c r="D7" s="100"/>
      <c r="E7" s="107"/>
      <c r="F7" s="107"/>
      <c r="G7" s="107"/>
      <c r="H7" s="107"/>
      <c r="I7" s="107"/>
      <c r="J7" s="107"/>
    </row>
    <row r="8" ht="19.5" customHeight="1" spans="1:10">
      <c r="A8" s="100" t="s">
        <v>126</v>
      </c>
      <c r="B8" s="100" t="s">
        <v>127</v>
      </c>
      <c r="C8" s="100" t="s">
        <v>128</v>
      </c>
      <c r="D8" s="100" t="s">
        <v>10</v>
      </c>
      <c r="E8" s="107" t="s">
        <v>11</v>
      </c>
      <c r="F8" s="107" t="s">
        <v>12</v>
      </c>
      <c r="G8" s="107" t="s">
        <v>20</v>
      </c>
      <c r="H8" s="107" t="s">
        <v>24</v>
      </c>
      <c r="I8" s="107" t="s">
        <v>28</v>
      </c>
      <c r="J8" s="107" t="s">
        <v>32</v>
      </c>
    </row>
    <row r="9" ht="19.5" customHeight="1" spans="1:10">
      <c r="A9" s="100"/>
      <c r="B9" s="100"/>
      <c r="C9" s="100"/>
      <c r="D9" s="100" t="s">
        <v>129</v>
      </c>
      <c r="E9" s="102">
        <v>468.4</v>
      </c>
      <c r="F9" s="102">
        <v>65.88</v>
      </c>
      <c r="G9" s="102">
        <v>402.52</v>
      </c>
      <c r="H9" s="102"/>
      <c r="I9" s="102"/>
      <c r="J9" s="102"/>
    </row>
    <row r="10" ht="19.5" customHeight="1" spans="1:10">
      <c r="A10" s="114" t="s">
        <v>130</v>
      </c>
      <c r="B10" s="114"/>
      <c r="C10" s="114"/>
      <c r="D10" s="114" t="s">
        <v>131</v>
      </c>
      <c r="E10" s="119">
        <v>5.39</v>
      </c>
      <c r="F10" s="119">
        <v>5.39</v>
      </c>
      <c r="G10" s="119"/>
      <c r="H10" s="120"/>
      <c r="I10" s="120"/>
      <c r="J10" s="120"/>
    </row>
    <row r="11" ht="19.5" customHeight="1" spans="1:10">
      <c r="A11" s="114" t="s">
        <v>132</v>
      </c>
      <c r="B11" s="114"/>
      <c r="C11" s="114"/>
      <c r="D11" s="114" t="s">
        <v>133</v>
      </c>
      <c r="E11" s="119">
        <v>4.61</v>
      </c>
      <c r="F11" s="119">
        <v>4.61</v>
      </c>
      <c r="G11" s="119"/>
      <c r="H11" s="120"/>
      <c r="I11" s="120"/>
      <c r="J11" s="120"/>
    </row>
    <row r="12" ht="19.5" customHeight="1" spans="1:10">
      <c r="A12" s="114" t="s">
        <v>134</v>
      </c>
      <c r="B12" s="114"/>
      <c r="C12" s="114"/>
      <c r="D12" s="114" t="s">
        <v>135</v>
      </c>
      <c r="E12" s="119">
        <v>4.61</v>
      </c>
      <c r="F12" s="119">
        <v>4.61</v>
      </c>
      <c r="G12" s="119"/>
      <c r="H12" s="120"/>
      <c r="I12" s="120"/>
      <c r="J12" s="120"/>
    </row>
    <row r="13" ht="19.5" customHeight="1" spans="1:10">
      <c r="A13" s="114" t="s">
        <v>136</v>
      </c>
      <c r="B13" s="114"/>
      <c r="C13" s="114"/>
      <c r="D13" s="114" t="s">
        <v>137</v>
      </c>
      <c r="E13" s="119">
        <v>0.78</v>
      </c>
      <c r="F13" s="119">
        <v>0.78</v>
      </c>
      <c r="G13" s="119"/>
      <c r="H13" s="120"/>
      <c r="I13" s="120"/>
      <c r="J13" s="120"/>
    </row>
    <row r="14" ht="19.5" customHeight="1" spans="1:10">
      <c r="A14" s="114" t="s">
        <v>138</v>
      </c>
      <c r="B14" s="114"/>
      <c r="C14" s="114"/>
      <c r="D14" s="114" t="s">
        <v>139</v>
      </c>
      <c r="E14" s="119">
        <v>0.78</v>
      </c>
      <c r="F14" s="119">
        <v>0.78</v>
      </c>
      <c r="G14" s="119"/>
      <c r="H14" s="120"/>
      <c r="I14" s="120"/>
      <c r="J14" s="120"/>
    </row>
    <row r="15" ht="19.5" customHeight="1" spans="1:10">
      <c r="A15" s="114" t="s">
        <v>140</v>
      </c>
      <c r="B15" s="114"/>
      <c r="C15" s="114"/>
      <c r="D15" s="114" t="s">
        <v>141</v>
      </c>
      <c r="E15" s="119">
        <v>3.46</v>
      </c>
      <c r="F15" s="119">
        <v>3.46</v>
      </c>
      <c r="G15" s="119"/>
      <c r="H15" s="120"/>
      <c r="I15" s="120"/>
      <c r="J15" s="120"/>
    </row>
    <row r="16" ht="19.5" customHeight="1" spans="1:10">
      <c r="A16" s="114" t="s">
        <v>142</v>
      </c>
      <c r="B16" s="114"/>
      <c r="C16" s="114"/>
      <c r="D16" s="114" t="s">
        <v>143</v>
      </c>
      <c r="E16" s="119">
        <v>3.46</v>
      </c>
      <c r="F16" s="119">
        <v>3.46</v>
      </c>
      <c r="G16" s="119"/>
      <c r="H16" s="120"/>
      <c r="I16" s="120"/>
      <c r="J16" s="120"/>
    </row>
    <row r="17" ht="19.5" customHeight="1" spans="1:10">
      <c r="A17" s="114" t="s">
        <v>144</v>
      </c>
      <c r="B17" s="114"/>
      <c r="C17" s="114"/>
      <c r="D17" s="114" t="s">
        <v>145</v>
      </c>
      <c r="E17" s="119">
        <v>2.17</v>
      </c>
      <c r="F17" s="119">
        <v>2.17</v>
      </c>
      <c r="G17" s="119"/>
      <c r="H17" s="120"/>
      <c r="I17" s="120"/>
      <c r="J17" s="120"/>
    </row>
    <row r="18" ht="19.5" customHeight="1" spans="1:10">
      <c r="A18" s="114" t="s">
        <v>146</v>
      </c>
      <c r="B18" s="114"/>
      <c r="C18" s="114"/>
      <c r="D18" s="114" t="s">
        <v>147</v>
      </c>
      <c r="E18" s="119">
        <v>1.29</v>
      </c>
      <c r="F18" s="119">
        <v>1.29</v>
      </c>
      <c r="G18" s="119"/>
      <c r="H18" s="120"/>
      <c r="I18" s="120"/>
      <c r="J18" s="120"/>
    </row>
    <row r="19" ht="19.5" customHeight="1" spans="1:10">
      <c r="A19" s="114" t="s">
        <v>148</v>
      </c>
      <c r="B19" s="114"/>
      <c r="C19" s="114"/>
      <c r="D19" s="114" t="s">
        <v>149</v>
      </c>
      <c r="E19" s="119">
        <v>454.62</v>
      </c>
      <c r="F19" s="119">
        <v>52.1</v>
      </c>
      <c r="G19" s="119">
        <v>402.52</v>
      </c>
      <c r="H19" s="120"/>
      <c r="I19" s="120"/>
      <c r="J19" s="120"/>
    </row>
    <row r="20" ht="19.5" customHeight="1" spans="1:10">
      <c r="A20" s="114" t="s">
        <v>150</v>
      </c>
      <c r="B20" s="114"/>
      <c r="C20" s="114"/>
      <c r="D20" s="114" t="s">
        <v>151</v>
      </c>
      <c r="E20" s="119">
        <v>454.62</v>
      </c>
      <c r="F20" s="119">
        <v>52.1</v>
      </c>
      <c r="G20" s="119">
        <v>402.52</v>
      </c>
      <c r="H20" s="120"/>
      <c r="I20" s="120"/>
      <c r="J20" s="120"/>
    </row>
    <row r="21" ht="19.5" customHeight="1" spans="1:10">
      <c r="A21" s="114" t="s">
        <v>152</v>
      </c>
      <c r="B21" s="114"/>
      <c r="C21" s="114"/>
      <c r="D21" s="114" t="s">
        <v>153</v>
      </c>
      <c r="E21" s="119">
        <v>41.06</v>
      </c>
      <c r="F21" s="119">
        <v>41.06</v>
      </c>
      <c r="G21" s="119"/>
      <c r="H21" s="120"/>
      <c r="I21" s="120"/>
      <c r="J21" s="120"/>
    </row>
    <row r="22" ht="19.5" customHeight="1" spans="1:10">
      <c r="A22" s="114" t="s">
        <v>154</v>
      </c>
      <c r="B22" s="114"/>
      <c r="C22" s="114"/>
      <c r="D22" s="114" t="s">
        <v>155</v>
      </c>
      <c r="E22" s="119">
        <v>11.04</v>
      </c>
      <c r="F22" s="119">
        <v>11.04</v>
      </c>
      <c r="G22" s="119"/>
      <c r="H22" s="120"/>
      <c r="I22" s="120"/>
      <c r="J22" s="120"/>
    </row>
    <row r="23" ht="19.5" customHeight="1" spans="1:10">
      <c r="A23" s="114" t="s">
        <v>156</v>
      </c>
      <c r="B23" s="114"/>
      <c r="C23" s="114"/>
      <c r="D23" s="114" t="s">
        <v>157</v>
      </c>
      <c r="E23" s="119">
        <v>402.52</v>
      </c>
      <c r="F23" s="119"/>
      <c r="G23" s="119">
        <v>402.52</v>
      </c>
      <c r="H23" s="120"/>
      <c r="I23" s="120"/>
      <c r="J23" s="120"/>
    </row>
    <row r="24" ht="19.5" customHeight="1" spans="1:10">
      <c r="A24" s="114" t="s">
        <v>158</v>
      </c>
      <c r="B24" s="114"/>
      <c r="C24" s="114"/>
      <c r="D24" s="114" t="s">
        <v>159</v>
      </c>
      <c r="E24" s="119">
        <v>4.93</v>
      </c>
      <c r="F24" s="119">
        <v>4.93</v>
      </c>
      <c r="G24" s="119"/>
      <c r="H24" s="120"/>
      <c r="I24" s="120"/>
      <c r="J24" s="120"/>
    </row>
    <row r="25" ht="19.5" customHeight="1" spans="1:10">
      <c r="A25" s="114" t="s">
        <v>160</v>
      </c>
      <c r="B25" s="114"/>
      <c r="C25" s="114"/>
      <c r="D25" s="114" t="s">
        <v>161</v>
      </c>
      <c r="E25" s="119">
        <v>4.93</v>
      </c>
      <c r="F25" s="119">
        <v>4.93</v>
      </c>
      <c r="G25" s="119"/>
      <c r="H25" s="120"/>
      <c r="I25" s="120"/>
      <c r="J25" s="120"/>
    </row>
    <row r="26" ht="19.5" customHeight="1" spans="1:10">
      <c r="A26" s="114" t="s">
        <v>162</v>
      </c>
      <c r="B26" s="114"/>
      <c r="C26" s="114"/>
      <c r="D26" s="114" t="s">
        <v>163</v>
      </c>
      <c r="E26" s="119">
        <v>4.93</v>
      </c>
      <c r="F26" s="119">
        <v>4.93</v>
      </c>
      <c r="G26" s="119"/>
      <c r="H26" s="120"/>
      <c r="I26" s="120"/>
      <c r="J26" s="120"/>
    </row>
    <row r="27" ht="19.5" customHeight="1" spans="1:10">
      <c r="A27" s="114" t="s">
        <v>172</v>
      </c>
      <c r="B27" s="114"/>
      <c r="C27" s="114"/>
      <c r="D27" s="114"/>
      <c r="E27" s="114"/>
      <c r="F27" s="114"/>
      <c r="G27" s="114"/>
      <c r="H27" s="114"/>
      <c r="I27" s="114"/>
      <c r="J27" s="114"/>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L18" sqref="L18"/>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12" t="s">
        <v>173</v>
      </c>
    </row>
    <row r="2" ht="14.25" spans="9:9">
      <c r="I2" s="99" t="s">
        <v>174</v>
      </c>
    </row>
    <row r="3" ht="14.25" spans="1:9">
      <c r="A3" s="99" t="s">
        <v>2</v>
      </c>
      <c r="I3" s="99" t="s">
        <v>3</v>
      </c>
    </row>
    <row r="4" ht="19.5" customHeight="1" spans="1:9">
      <c r="A4" s="100" t="s">
        <v>175</v>
      </c>
      <c r="B4" s="100"/>
      <c r="C4" s="100"/>
      <c r="D4" s="100" t="s">
        <v>176</v>
      </c>
      <c r="E4" s="100"/>
      <c r="F4" s="100"/>
      <c r="G4" s="100"/>
      <c r="H4" s="100"/>
      <c r="I4" s="100"/>
    </row>
    <row r="5" ht="19.5" customHeight="1" spans="1:9">
      <c r="A5" s="107" t="s">
        <v>177</v>
      </c>
      <c r="B5" s="107" t="s">
        <v>7</v>
      </c>
      <c r="C5" s="107" t="s">
        <v>178</v>
      </c>
      <c r="D5" s="107" t="s">
        <v>179</v>
      </c>
      <c r="E5" s="107" t="s">
        <v>7</v>
      </c>
      <c r="F5" s="100" t="s">
        <v>129</v>
      </c>
      <c r="G5" s="107" t="s">
        <v>180</v>
      </c>
      <c r="H5" s="107" t="s">
        <v>181</v>
      </c>
      <c r="I5" s="107" t="s">
        <v>182</v>
      </c>
    </row>
    <row r="6" ht="19.5" customHeight="1" spans="1:9">
      <c r="A6" s="107"/>
      <c r="B6" s="107"/>
      <c r="C6" s="107"/>
      <c r="D6" s="107"/>
      <c r="E6" s="107"/>
      <c r="F6" s="100" t="s">
        <v>124</v>
      </c>
      <c r="G6" s="107" t="s">
        <v>180</v>
      </c>
      <c r="H6" s="107"/>
      <c r="I6" s="107"/>
    </row>
    <row r="7" ht="19.5" customHeight="1" spans="1:9">
      <c r="A7" s="100" t="s">
        <v>183</v>
      </c>
      <c r="B7" s="100"/>
      <c r="C7" s="100" t="s">
        <v>11</v>
      </c>
      <c r="D7" s="100" t="s">
        <v>183</v>
      </c>
      <c r="E7" s="100"/>
      <c r="F7" s="100" t="s">
        <v>12</v>
      </c>
      <c r="G7" s="100" t="s">
        <v>20</v>
      </c>
      <c r="H7" s="100" t="s">
        <v>24</v>
      </c>
      <c r="I7" s="100" t="s">
        <v>28</v>
      </c>
    </row>
    <row r="8" ht="19.5" customHeight="1" spans="1:9">
      <c r="A8" s="101" t="s">
        <v>184</v>
      </c>
      <c r="B8" s="100" t="s">
        <v>11</v>
      </c>
      <c r="C8" s="102">
        <v>468.44</v>
      </c>
      <c r="D8" s="101" t="s">
        <v>14</v>
      </c>
      <c r="E8" s="100" t="s">
        <v>22</v>
      </c>
      <c r="F8" s="102"/>
      <c r="G8" s="102"/>
      <c r="H8" s="102"/>
      <c r="I8" s="102"/>
    </row>
    <row r="9" ht="19.5" customHeight="1" spans="1:9">
      <c r="A9" s="101" t="s">
        <v>185</v>
      </c>
      <c r="B9" s="100" t="s">
        <v>12</v>
      </c>
      <c r="C9" s="102"/>
      <c r="D9" s="101" t="s">
        <v>17</v>
      </c>
      <c r="E9" s="100" t="s">
        <v>26</v>
      </c>
      <c r="F9" s="102"/>
      <c r="G9" s="102"/>
      <c r="H9" s="102"/>
      <c r="I9" s="102"/>
    </row>
    <row r="10" ht="19.5" customHeight="1" spans="1:9">
      <c r="A10" s="101" t="s">
        <v>186</v>
      </c>
      <c r="B10" s="100" t="s">
        <v>20</v>
      </c>
      <c r="C10" s="102"/>
      <c r="D10" s="101" t="s">
        <v>21</v>
      </c>
      <c r="E10" s="100" t="s">
        <v>30</v>
      </c>
      <c r="F10" s="102"/>
      <c r="G10" s="102"/>
      <c r="H10" s="102"/>
      <c r="I10" s="102"/>
    </row>
    <row r="11" ht="19.5" customHeight="1" spans="1:9">
      <c r="A11" s="101"/>
      <c r="B11" s="100" t="s">
        <v>24</v>
      </c>
      <c r="C11" s="102"/>
      <c r="D11" s="101" t="s">
        <v>25</v>
      </c>
      <c r="E11" s="100" t="s">
        <v>34</v>
      </c>
      <c r="F11" s="102"/>
      <c r="G11" s="102"/>
      <c r="H11" s="102"/>
      <c r="I11" s="102"/>
    </row>
    <row r="12" ht="19.5" customHeight="1" spans="1:9">
      <c r="A12" s="101"/>
      <c r="B12" s="100" t="s">
        <v>28</v>
      </c>
      <c r="C12" s="102"/>
      <c r="D12" s="101" t="s">
        <v>29</v>
      </c>
      <c r="E12" s="100" t="s">
        <v>38</v>
      </c>
      <c r="F12" s="102"/>
      <c r="G12" s="102"/>
      <c r="H12" s="102"/>
      <c r="I12" s="102"/>
    </row>
    <row r="13" ht="19.5" customHeight="1" spans="1:9">
      <c r="A13" s="101"/>
      <c r="B13" s="100" t="s">
        <v>32</v>
      </c>
      <c r="C13" s="102"/>
      <c r="D13" s="101" t="s">
        <v>33</v>
      </c>
      <c r="E13" s="100" t="s">
        <v>42</v>
      </c>
      <c r="F13" s="102"/>
      <c r="G13" s="102"/>
      <c r="H13" s="102"/>
      <c r="I13" s="102"/>
    </row>
    <row r="14" ht="19.5" customHeight="1" spans="1:9">
      <c r="A14" s="101"/>
      <c r="B14" s="100" t="s">
        <v>36</v>
      </c>
      <c r="C14" s="102"/>
      <c r="D14" s="101" t="s">
        <v>37</v>
      </c>
      <c r="E14" s="100" t="s">
        <v>45</v>
      </c>
      <c r="F14" s="102"/>
      <c r="G14" s="102"/>
      <c r="H14" s="102"/>
      <c r="I14" s="102"/>
    </row>
    <row r="15" ht="19.5" customHeight="1" spans="1:9">
      <c r="A15" s="101"/>
      <c r="B15" s="100" t="s">
        <v>40</v>
      </c>
      <c r="C15" s="102"/>
      <c r="D15" s="101" t="s">
        <v>41</v>
      </c>
      <c r="E15" s="100" t="s">
        <v>48</v>
      </c>
      <c r="F15" s="102">
        <v>5.39</v>
      </c>
      <c r="G15" s="102">
        <v>5.39</v>
      </c>
      <c r="H15" s="102"/>
      <c r="I15" s="102"/>
    </row>
    <row r="16" ht="19.5" customHeight="1" spans="1:9">
      <c r="A16" s="101"/>
      <c r="B16" s="100" t="s">
        <v>43</v>
      </c>
      <c r="C16" s="102"/>
      <c r="D16" s="101" t="s">
        <v>44</v>
      </c>
      <c r="E16" s="100" t="s">
        <v>51</v>
      </c>
      <c r="F16" s="102">
        <v>3.46</v>
      </c>
      <c r="G16" s="102">
        <v>3.46</v>
      </c>
      <c r="H16" s="102"/>
      <c r="I16" s="102"/>
    </row>
    <row r="17" ht="19.5" customHeight="1" spans="1:9">
      <c r="A17" s="101"/>
      <c r="B17" s="100" t="s">
        <v>46</v>
      </c>
      <c r="C17" s="102"/>
      <c r="D17" s="101" t="s">
        <v>47</v>
      </c>
      <c r="E17" s="100" t="s">
        <v>54</v>
      </c>
      <c r="F17" s="102"/>
      <c r="G17" s="102"/>
      <c r="H17" s="102"/>
      <c r="I17" s="102"/>
    </row>
    <row r="18" ht="19.5" customHeight="1" spans="1:9">
      <c r="A18" s="101"/>
      <c r="B18" s="100" t="s">
        <v>49</v>
      </c>
      <c r="C18" s="102"/>
      <c r="D18" s="101" t="s">
        <v>50</v>
      </c>
      <c r="E18" s="100" t="s">
        <v>57</v>
      </c>
      <c r="F18" s="102"/>
      <c r="G18" s="102"/>
      <c r="H18" s="102"/>
      <c r="I18" s="102"/>
    </row>
    <row r="19" ht="19.5" customHeight="1" spans="1:9">
      <c r="A19" s="101"/>
      <c r="B19" s="100" t="s">
        <v>52</v>
      </c>
      <c r="C19" s="102"/>
      <c r="D19" s="101" t="s">
        <v>53</v>
      </c>
      <c r="E19" s="100" t="s">
        <v>60</v>
      </c>
      <c r="F19" s="102"/>
      <c r="G19" s="102"/>
      <c r="H19" s="102"/>
      <c r="I19" s="102"/>
    </row>
    <row r="20" ht="19.5" customHeight="1" spans="1:9">
      <c r="A20" s="101"/>
      <c r="B20" s="100" t="s">
        <v>55</v>
      </c>
      <c r="C20" s="102"/>
      <c r="D20" s="101" t="s">
        <v>56</v>
      </c>
      <c r="E20" s="100" t="s">
        <v>63</v>
      </c>
      <c r="F20" s="102">
        <v>454.62</v>
      </c>
      <c r="G20" s="102">
        <v>454.62</v>
      </c>
      <c r="H20" s="102"/>
      <c r="I20" s="102"/>
    </row>
    <row r="21" ht="19.5" customHeight="1" spans="1:9">
      <c r="A21" s="101"/>
      <c r="B21" s="100" t="s">
        <v>58</v>
      </c>
      <c r="C21" s="102"/>
      <c r="D21" s="101" t="s">
        <v>59</v>
      </c>
      <c r="E21" s="100" t="s">
        <v>66</v>
      </c>
      <c r="F21" s="102"/>
      <c r="G21" s="102"/>
      <c r="H21" s="102"/>
      <c r="I21" s="102"/>
    </row>
    <row r="22" ht="19.5" customHeight="1" spans="1:9">
      <c r="A22" s="101"/>
      <c r="B22" s="100" t="s">
        <v>61</v>
      </c>
      <c r="C22" s="102"/>
      <c r="D22" s="101" t="s">
        <v>62</v>
      </c>
      <c r="E22" s="100" t="s">
        <v>69</v>
      </c>
      <c r="F22" s="102"/>
      <c r="G22" s="102"/>
      <c r="H22" s="102"/>
      <c r="I22" s="102"/>
    </row>
    <row r="23" ht="19.5" customHeight="1" spans="1:9">
      <c r="A23" s="101"/>
      <c r="B23" s="100" t="s">
        <v>64</v>
      </c>
      <c r="C23" s="102"/>
      <c r="D23" s="101" t="s">
        <v>65</v>
      </c>
      <c r="E23" s="100" t="s">
        <v>72</v>
      </c>
      <c r="F23" s="102"/>
      <c r="G23" s="102"/>
      <c r="H23" s="102"/>
      <c r="I23" s="102"/>
    </row>
    <row r="24" ht="19.5" customHeight="1" spans="1:9">
      <c r="A24" s="101"/>
      <c r="B24" s="100" t="s">
        <v>67</v>
      </c>
      <c r="C24" s="102"/>
      <c r="D24" s="101" t="s">
        <v>68</v>
      </c>
      <c r="E24" s="100" t="s">
        <v>75</v>
      </c>
      <c r="F24" s="102"/>
      <c r="G24" s="102"/>
      <c r="H24" s="102"/>
      <c r="I24" s="102"/>
    </row>
    <row r="25" ht="19.5" customHeight="1" spans="1:9">
      <c r="A25" s="101"/>
      <c r="B25" s="100" t="s">
        <v>70</v>
      </c>
      <c r="C25" s="102"/>
      <c r="D25" s="101" t="s">
        <v>71</v>
      </c>
      <c r="E25" s="100" t="s">
        <v>78</v>
      </c>
      <c r="F25" s="102"/>
      <c r="G25" s="102"/>
      <c r="H25" s="102"/>
      <c r="I25" s="102"/>
    </row>
    <row r="26" ht="19.5" customHeight="1" spans="1:9">
      <c r="A26" s="101"/>
      <c r="B26" s="100" t="s">
        <v>73</v>
      </c>
      <c r="C26" s="102"/>
      <c r="D26" s="101" t="s">
        <v>74</v>
      </c>
      <c r="E26" s="100" t="s">
        <v>81</v>
      </c>
      <c r="F26" s="102">
        <v>4.93</v>
      </c>
      <c r="G26" s="102">
        <v>4.93</v>
      </c>
      <c r="H26" s="102"/>
      <c r="I26" s="102"/>
    </row>
    <row r="27" ht="19.5" customHeight="1" spans="1:9">
      <c r="A27" s="101"/>
      <c r="B27" s="100" t="s">
        <v>76</v>
      </c>
      <c r="C27" s="102"/>
      <c r="D27" s="101" t="s">
        <v>77</v>
      </c>
      <c r="E27" s="100" t="s">
        <v>84</v>
      </c>
      <c r="F27" s="102"/>
      <c r="G27" s="102"/>
      <c r="H27" s="102"/>
      <c r="I27" s="102"/>
    </row>
    <row r="28" ht="19.5" customHeight="1" spans="1:9">
      <c r="A28" s="101"/>
      <c r="B28" s="100" t="s">
        <v>79</v>
      </c>
      <c r="C28" s="102"/>
      <c r="D28" s="101" t="s">
        <v>80</v>
      </c>
      <c r="E28" s="100" t="s">
        <v>87</v>
      </c>
      <c r="F28" s="102"/>
      <c r="G28" s="102"/>
      <c r="H28" s="102"/>
      <c r="I28" s="102"/>
    </row>
    <row r="29" ht="19.5" customHeight="1" spans="1:9">
      <c r="A29" s="101"/>
      <c r="B29" s="100" t="s">
        <v>82</v>
      </c>
      <c r="C29" s="102"/>
      <c r="D29" s="101" t="s">
        <v>83</v>
      </c>
      <c r="E29" s="100" t="s">
        <v>90</v>
      </c>
      <c r="F29" s="102"/>
      <c r="G29" s="102"/>
      <c r="H29" s="102"/>
      <c r="I29" s="102"/>
    </row>
    <row r="30" ht="19.5" customHeight="1" spans="1:9">
      <c r="A30" s="101"/>
      <c r="B30" s="100" t="s">
        <v>85</v>
      </c>
      <c r="C30" s="102"/>
      <c r="D30" s="101" t="s">
        <v>86</v>
      </c>
      <c r="E30" s="100" t="s">
        <v>93</v>
      </c>
      <c r="F30" s="102"/>
      <c r="G30" s="102"/>
      <c r="H30" s="102"/>
      <c r="I30" s="102"/>
    </row>
    <row r="31" ht="19.5" customHeight="1" spans="1:9">
      <c r="A31" s="101"/>
      <c r="B31" s="100" t="s">
        <v>88</v>
      </c>
      <c r="C31" s="102"/>
      <c r="D31" s="101" t="s">
        <v>89</v>
      </c>
      <c r="E31" s="100" t="s">
        <v>96</v>
      </c>
      <c r="F31" s="102"/>
      <c r="G31" s="102"/>
      <c r="H31" s="102"/>
      <c r="I31" s="102"/>
    </row>
    <row r="32" ht="19.5" customHeight="1" spans="1:9">
      <c r="A32" s="101"/>
      <c r="B32" s="100" t="s">
        <v>91</v>
      </c>
      <c r="C32" s="102"/>
      <c r="D32" s="101" t="s">
        <v>92</v>
      </c>
      <c r="E32" s="100" t="s">
        <v>100</v>
      </c>
      <c r="F32" s="102"/>
      <c r="G32" s="102"/>
      <c r="H32" s="102"/>
      <c r="I32" s="102"/>
    </row>
    <row r="33" ht="19.5" customHeight="1" spans="1:9">
      <c r="A33" s="101"/>
      <c r="B33" s="100" t="s">
        <v>94</v>
      </c>
      <c r="C33" s="102"/>
      <c r="D33" s="101" t="s">
        <v>95</v>
      </c>
      <c r="E33" s="100" t="s">
        <v>104</v>
      </c>
      <c r="F33" s="102"/>
      <c r="G33" s="102"/>
      <c r="H33" s="102"/>
      <c r="I33" s="102"/>
    </row>
    <row r="34" ht="19.5" customHeight="1" spans="1:9">
      <c r="A34" s="100" t="s">
        <v>97</v>
      </c>
      <c r="B34" s="100" t="s">
        <v>98</v>
      </c>
      <c r="C34" s="102">
        <v>468.44</v>
      </c>
      <c r="D34" s="100" t="s">
        <v>99</v>
      </c>
      <c r="E34" s="100" t="s">
        <v>108</v>
      </c>
      <c r="F34" s="102">
        <v>468.4</v>
      </c>
      <c r="G34" s="102">
        <v>468.4</v>
      </c>
      <c r="H34" s="102"/>
      <c r="I34" s="102"/>
    </row>
    <row r="35" ht="19.5" customHeight="1" spans="1:9">
      <c r="A35" s="101" t="s">
        <v>187</v>
      </c>
      <c r="B35" s="100" t="s">
        <v>102</v>
      </c>
      <c r="C35" s="102">
        <v>0.02</v>
      </c>
      <c r="D35" s="101" t="s">
        <v>188</v>
      </c>
      <c r="E35" s="100" t="s">
        <v>111</v>
      </c>
      <c r="F35" s="102">
        <v>0.06</v>
      </c>
      <c r="G35" s="102">
        <v>0.06</v>
      </c>
      <c r="H35" s="102"/>
      <c r="I35" s="102"/>
    </row>
    <row r="36" ht="19.5" customHeight="1" spans="1:9">
      <c r="A36" s="101" t="s">
        <v>184</v>
      </c>
      <c r="B36" s="100" t="s">
        <v>106</v>
      </c>
      <c r="C36" s="102">
        <v>0.02</v>
      </c>
      <c r="D36" s="101"/>
      <c r="E36" s="100" t="s">
        <v>189</v>
      </c>
      <c r="F36" s="102"/>
      <c r="G36" s="102"/>
      <c r="H36" s="102"/>
      <c r="I36" s="102"/>
    </row>
    <row r="37" ht="19.5" customHeight="1" spans="1:9">
      <c r="A37" s="101" t="s">
        <v>185</v>
      </c>
      <c r="B37" s="100" t="s">
        <v>110</v>
      </c>
      <c r="C37" s="102"/>
      <c r="D37" s="100"/>
      <c r="E37" s="100" t="s">
        <v>190</v>
      </c>
      <c r="F37" s="102"/>
      <c r="G37" s="102"/>
      <c r="H37" s="102"/>
      <c r="I37" s="102"/>
    </row>
    <row r="38" ht="19.5" customHeight="1" spans="1:9">
      <c r="A38" s="101" t="s">
        <v>186</v>
      </c>
      <c r="B38" s="100" t="s">
        <v>15</v>
      </c>
      <c r="C38" s="102"/>
      <c r="D38" s="101"/>
      <c r="E38" s="100" t="s">
        <v>191</v>
      </c>
      <c r="F38" s="102"/>
      <c r="G38" s="102"/>
      <c r="H38" s="102"/>
      <c r="I38" s="102"/>
    </row>
    <row r="39" ht="19.5" customHeight="1" spans="1:9">
      <c r="A39" s="100" t="s">
        <v>109</v>
      </c>
      <c r="B39" s="100" t="s">
        <v>18</v>
      </c>
      <c r="C39" s="102">
        <v>468.46</v>
      </c>
      <c r="D39" s="100" t="s">
        <v>109</v>
      </c>
      <c r="E39" s="100" t="s">
        <v>192</v>
      </c>
      <c r="F39" s="102">
        <v>468.46</v>
      </c>
      <c r="G39" s="102">
        <v>468.46</v>
      </c>
      <c r="H39" s="102"/>
      <c r="I39" s="102"/>
    </row>
    <row r="40" ht="19.5" customHeight="1" spans="1:9">
      <c r="A40" s="101" t="s">
        <v>193</v>
      </c>
      <c r="B40" s="101"/>
      <c r="C40" s="101"/>
      <c r="D40" s="101"/>
      <c r="E40" s="101"/>
      <c r="F40" s="101"/>
      <c r="G40" s="101"/>
      <c r="H40" s="101"/>
      <c r="I40" s="1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5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12" t="s">
        <v>194</v>
      </c>
    </row>
    <row r="2" ht="14.25" spans="20:20">
      <c r="T2" s="99" t="s">
        <v>195</v>
      </c>
    </row>
    <row r="3" ht="14.25" spans="1:20">
      <c r="A3" s="99" t="s">
        <v>2</v>
      </c>
      <c r="T3" s="99" t="s">
        <v>3</v>
      </c>
    </row>
    <row r="4" ht="19.5" customHeight="1" spans="1:20">
      <c r="A4" s="107" t="s">
        <v>6</v>
      </c>
      <c r="B4" s="107"/>
      <c r="C4" s="107"/>
      <c r="D4" s="107"/>
      <c r="E4" s="107" t="s">
        <v>196</v>
      </c>
      <c r="F4" s="107"/>
      <c r="G4" s="107"/>
      <c r="H4" s="107" t="s">
        <v>197</v>
      </c>
      <c r="I4" s="107"/>
      <c r="J4" s="107"/>
      <c r="K4" s="107" t="s">
        <v>198</v>
      </c>
      <c r="L4" s="107"/>
      <c r="M4" s="107"/>
      <c r="N4" s="107"/>
      <c r="O4" s="107"/>
      <c r="P4" s="107" t="s">
        <v>107</v>
      </c>
      <c r="Q4" s="107"/>
      <c r="R4" s="107"/>
      <c r="S4" s="107"/>
      <c r="T4" s="107"/>
    </row>
    <row r="5" ht="19.5" customHeight="1" spans="1:20">
      <c r="A5" s="107" t="s">
        <v>122</v>
      </c>
      <c r="B5" s="107"/>
      <c r="C5" s="107"/>
      <c r="D5" s="107" t="s">
        <v>123</v>
      </c>
      <c r="E5" s="107" t="s">
        <v>129</v>
      </c>
      <c r="F5" s="107" t="s">
        <v>199</v>
      </c>
      <c r="G5" s="107" t="s">
        <v>200</v>
      </c>
      <c r="H5" s="107" t="s">
        <v>129</v>
      </c>
      <c r="I5" s="107" t="s">
        <v>167</v>
      </c>
      <c r="J5" s="107" t="s">
        <v>168</v>
      </c>
      <c r="K5" s="107" t="s">
        <v>129</v>
      </c>
      <c r="L5" s="107" t="s">
        <v>167</v>
      </c>
      <c r="M5" s="107"/>
      <c r="N5" s="107" t="s">
        <v>167</v>
      </c>
      <c r="O5" s="107" t="s">
        <v>168</v>
      </c>
      <c r="P5" s="107" t="s">
        <v>129</v>
      </c>
      <c r="Q5" s="107" t="s">
        <v>199</v>
      </c>
      <c r="R5" s="107" t="s">
        <v>200</v>
      </c>
      <c r="S5" s="107" t="s">
        <v>200</v>
      </c>
      <c r="T5" s="107"/>
    </row>
    <row r="6" ht="19.5" customHeight="1" spans="1:20">
      <c r="A6" s="107"/>
      <c r="B6" s="107"/>
      <c r="C6" s="107"/>
      <c r="D6" s="107"/>
      <c r="E6" s="107"/>
      <c r="F6" s="107"/>
      <c r="G6" s="107" t="s">
        <v>124</v>
      </c>
      <c r="H6" s="107"/>
      <c r="I6" s="107" t="s">
        <v>201</v>
      </c>
      <c r="J6" s="107" t="s">
        <v>124</v>
      </c>
      <c r="K6" s="107"/>
      <c r="L6" s="107" t="s">
        <v>124</v>
      </c>
      <c r="M6" s="107" t="s">
        <v>202</v>
      </c>
      <c r="N6" s="107" t="s">
        <v>201</v>
      </c>
      <c r="O6" s="107" t="s">
        <v>124</v>
      </c>
      <c r="P6" s="107"/>
      <c r="Q6" s="107"/>
      <c r="R6" s="107" t="s">
        <v>124</v>
      </c>
      <c r="S6" s="107" t="s">
        <v>203</v>
      </c>
      <c r="T6" s="107" t="s">
        <v>204</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126</v>
      </c>
      <c r="B8" s="107" t="s">
        <v>127</v>
      </c>
      <c r="C8" s="107" t="s">
        <v>128</v>
      </c>
      <c r="D8" s="107"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107"/>
      <c r="B9" s="107"/>
      <c r="C9" s="107"/>
      <c r="D9" s="107" t="s">
        <v>129</v>
      </c>
      <c r="E9" s="102">
        <v>0.02</v>
      </c>
      <c r="F9" s="102">
        <v>0.02</v>
      </c>
      <c r="G9" s="102">
        <v>0</v>
      </c>
      <c r="H9" s="102">
        <v>468.44</v>
      </c>
      <c r="I9" s="102">
        <v>65.92</v>
      </c>
      <c r="J9" s="102">
        <v>402.52</v>
      </c>
      <c r="K9" s="102">
        <v>468.4</v>
      </c>
      <c r="L9" s="102">
        <v>65.88</v>
      </c>
      <c r="M9" s="102">
        <v>63.67</v>
      </c>
      <c r="N9" s="102">
        <v>2.21</v>
      </c>
      <c r="O9" s="118">
        <v>402.52</v>
      </c>
      <c r="P9" s="102">
        <v>0.06</v>
      </c>
      <c r="Q9" s="102">
        <v>0.06</v>
      </c>
      <c r="R9" s="102">
        <v>0</v>
      </c>
      <c r="S9" s="102">
        <v>0</v>
      </c>
      <c r="T9" s="102">
        <v>0</v>
      </c>
    </row>
    <row r="10" ht="19.5" customHeight="1" spans="1:20">
      <c r="A10" s="114" t="s">
        <v>130</v>
      </c>
      <c r="B10" s="114"/>
      <c r="C10" s="114"/>
      <c r="D10" s="114" t="s">
        <v>131</v>
      </c>
      <c r="E10" s="119">
        <v>0</v>
      </c>
      <c r="F10" s="119">
        <v>0</v>
      </c>
      <c r="G10" s="119">
        <v>0</v>
      </c>
      <c r="H10" s="119">
        <v>5.43</v>
      </c>
      <c r="I10" s="119">
        <v>5.43</v>
      </c>
      <c r="J10" s="119">
        <v>0</v>
      </c>
      <c r="K10" s="119">
        <v>5.39</v>
      </c>
      <c r="L10" s="119">
        <v>5.39</v>
      </c>
      <c r="M10" s="119">
        <v>5.39</v>
      </c>
      <c r="N10" s="119">
        <v>0</v>
      </c>
      <c r="O10" s="119"/>
      <c r="P10" s="119">
        <v>0.04</v>
      </c>
      <c r="Q10" s="119">
        <v>0.04</v>
      </c>
      <c r="R10" s="119">
        <v>0</v>
      </c>
      <c r="S10" s="119">
        <v>0</v>
      </c>
      <c r="T10" s="119">
        <v>0</v>
      </c>
    </row>
    <row r="11" ht="19.5" customHeight="1" spans="1:20">
      <c r="A11" s="114" t="s">
        <v>132</v>
      </c>
      <c r="B11" s="114"/>
      <c r="C11" s="114"/>
      <c r="D11" s="114" t="s">
        <v>133</v>
      </c>
      <c r="E11" s="119">
        <v>0</v>
      </c>
      <c r="F11" s="119">
        <v>0</v>
      </c>
      <c r="G11" s="119">
        <v>0</v>
      </c>
      <c r="H11" s="119">
        <v>4.61</v>
      </c>
      <c r="I11" s="119">
        <v>4.61</v>
      </c>
      <c r="J11" s="119">
        <v>0</v>
      </c>
      <c r="K11" s="119">
        <v>4.61</v>
      </c>
      <c r="L11" s="119">
        <v>4.61</v>
      </c>
      <c r="M11" s="119">
        <v>4.61</v>
      </c>
      <c r="N11" s="119">
        <v>0</v>
      </c>
      <c r="O11" s="119"/>
      <c r="P11" s="119">
        <v>0</v>
      </c>
      <c r="Q11" s="119">
        <v>0</v>
      </c>
      <c r="R11" s="119">
        <v>0</v>
      </c>
      <c r="S11" s="119">
        <v>0</v>
      </c>
      <c r="T11" s="119">
        <v>0</v>
      </c>
    </row>
    <row r="12" ht="19.5" customHeight="1" spans="1:20">
      <c r="A12" s="114" t="s">
        <v>134</v>
      </c>
      <c r="B12" s="114"/>
      <c r="C12" s="114"/>
      <c r="D12" s="114" t="s">
        <v>135</v>
      </c>
      <c r="E12" s="119">
        <v>0</v>
      </c>
      <c r="F12" s="119">
        <v>0</v>
      </c>
      <c r="G12" s="119">
        <v>0</v>
      </c>
      <c r="H12" s="119">
        <v>4.61</v>
      </c>
      <c r="I12" s="119">
        <v>4.61</v>
      </c>
      <c r="J12" s="119">
        <v>0</v>
      </c>
      <c r="K12" s="119">
        <v>4.61</v>
      </c>
      <c r="L12" s="119">
        <v>4.61</v>
      </c>
      <c r="M12" s="119">
        <v>4.61</v>
      </c>
      <c r="N12" s="119">
        <v>0</v>
      </c>
      <c r="O12" s="119"/>
      <c r="P12" s="119">
        <v>0</v>
      </c>
      <c r="Q12" s="119">
        <v>0</v>
      </c>
      <c r="R12" s="119">
        <v>0</v>
      </c>
      <c r="S12" s="119">
        <v>0</v>
      </c>
      <c r="T12" s="119">
        <v>0</v>
      </c>
    </row>
    <row r="13" ht="19.5" customHeight="1" spans="1:20">
      <c r="A13" s="114" t="s">
        <v>136</v>
      </c>
      <c r="B13" s="114"/>
      <c r="C13" s="114"/>
      <c r="D13" s="114" t="s">
        <v>137</v>
      </c>
      <c r="E13" s="119">
        <v>0</v>
      </c>
      <c r="F13" s="119">
        <v>0</v>
      </c>
      <c r="G13" s="119">
        <v>0</v>
      </c>
      <c r="H13" s="119">
        <v>0.82</v>
      </c>
      <c r="I13" s="119">
        <v>0.82</v>
      </c>
      <c r="J13" s="119">
        <v>0</v>
      </c>
      <c r="K13" s="119">
        <v>0.78</v>
      </c>
      <c r="L13" s="119">
        <v>0.78</v>
      </c>
      <c r="M13" s="119">
        <v>0.78</v>
      </c>
      <c r="N13" s="119">
        <v>0</v>
      </c>
      <c r="O13" s="119"/>
      <c r="P13" s="119">
        <v>0.04</v>
      </c>
      <c r="Q13" s="119">
        <v>0.04</v>
      </c>
      <c r="R13" s="119">
        <v>0</v>
      </c>
      <c r="S13" s="119">
        <v>0</v>
      </c>
      <c r="T13" s="119">
        <v>0</v>
      </c>
    </row>
    <row r="14" ht="19.5" customHeight="1" spans="1:20">
      <c r="A14" s="114" t="s">
        <v>138</v>
      </c>
      <c r="B14" s="114"/>
      <c r="C14" s="114"/>
      <c r="D14" s="114" t="s">
        <v>139</v>
      </c>
      <c r="E14" s="119">
        <v>0</v>
      </c>
      <c r="F14" s="119">
        <v>0</v>
      </c>
      <c r="G14" s="119">
        <v>0</v>
      </c>
      <c r="H14" s="119">
        <v>0.82</v>
      </c>
      <c r="I14" s="119">
        <v>0.82</v>
      </c>
      <c r="J14" s="119">
        <v>0</v>
      </c>
      <c r="K14" s="119">
        <v>0.78</v>
      </c>
      <c r="L14" s="119">
        <v>0.78</v>
      </c>
      <c r="M14" s="119">
        <v>0.78</v>
      </c>
      <c r="N14" s="119">
        <v>0</v>
      </c>
      <c r="O14" s="119"/>
      <c r="P14" s="119">
        <v>0.04</v>
      </c>
      <c r="Q14" s="119">
        <v>0.04</v>
      </c>
      <c r="R14" s="119">
        <v>0</v>
      </c>
      <c r="S14" s="119">
        <v>0</v>
      </c>
      <c r="T14" s="119">
        <v>0</v>
      </c>
    </row>
    <row r="15" ht="19.5" customHeight="1" spans="1:20">
      <c r="A15" s="114" t="s">
        <v>140</v>
      </c>
      <c r="B15" s="114"/>
      <c r="C15" s="114"/>
      <c r="D15" s="114" t="s">
        <v>141</v>
      </c>
      <c r="E15" s="119">
        <v>0</v>
      </c>
      <c r="F15" s="119">
        <v>0</v>
      </c>
      <c r="G15" s="119">
        <v>0</v>
      </c>
      <c r="H15" s="119">
        <v>3.46</v>
      </c>
      <c r="I15" s="119">
        <v>3.46</v>
      </c>
      <c r="J15" s="119">
        <v>0</v>
      </c>
      <c r="K15" s="119">
        <v>3.46</v>
      </c>
      <c r="L15" s="119">
        <v>3.46</v>
      </c>
      <c r="M15" s="119">
        <v>3.46</v>
      </c>
      <c r="N15" s="119">
        <v>0</v>
      </c>
      <c r="O15" s="119"/>
      <c r="P15" s="119">
        <v>0</v>
      </c>
      <c r="Q15" s="119">
        <v>0</v>
      </c>
      <c r="R15" s="119">
        <v>0</v>
      </c>
      <c r="S15" s="119">
        <v>0</v>
      </c>
      <c r="T15" s="119">
        <v>0</v>
      </c>
    </row>
    <row r="16" ht="19.5" customHeight="1" spans="1:20">
      <c r="A16" s="114" t="s">
        <v>142</v>
      </c>
      <c r="B16" s="114"/>
      <c r="C16" s="114"/>
      <c r="D16" s="114" t="s">
        <v>143</v>
      </c>
      <c r="E16" s="119">
        <v>0</v>
      </c>
      <c r="F16" s="119">
        <v>0</v>
      </c>
      <c r="G16" s="119">
        <v>0</v>
      </c>
      <c r="H16" s="119">
        <v>3.46</v>
      </c>
      <c r="I16" s="119">
        <v>3.46</v>
      </c>
      <c r="J16" s="119">
        <v>0</v>
      </c>
      <c r="K16" s="119">
        <v>3.46</v>
      </c>
      <c r="L16" s="119">
        <v>3.46</v>
      </c>
      <c r="M16" s="119">
        <v>3.46</v>
      </c>
      <c r="N16" s="119">
        <v>0</v>
      </c>
      <c r="O16" s="119"/>
      <c r="P16" s="119">
        <v>0</v>
      </c>
      <c r="Q16" s="119">
        <v>0</v>
      </c>
      <c r="R16" s="119">
        <v>0</v>
      </c>
      <c r="S16" s="119">
        <v>0</v>
      </c>
      <c r="T16" s="119">
        <v>0</v>
      </c>
    </row>
    <row r="17" ht="19.5" customHeight="1" spans="1:20">
      <c r="A17" s="114" t="s">
        <v>144</v>
      </c>
      <c r="B17" s="114"/>
      <c r="C17" s="114"/>
      <c r="D17" s="114" t="s">
        <v>145</v>
      </c>
      <c r="E17" s="119">
        <v>0</v>
      </c>
      <c r="F17" s="119">
        <v>0</v>
      </c>
      <c r="G17" s="119">
        <v>0</v>
      </c>
      <c r="H17" s="119">
        <v>2.17</v>
      </c>
      <c r="I17" s="119">
        <v>2.17</v>
      </c>
      <c r="J17" s="119">
        <v>0</v>
      </c>
      <c r="K17" s="119">
        <v>2.17</v>
      </c>
      <c r="L17" s="119">
        <v>2.17</v>
      </c>
      <c r="M17" s="119">
        <v>2.17</v>
      </c>
      <c r="N17" s="119">
        <v>0</v>
      </c>
      <c r="O17" s="119"/>
      <c r="P17" s="119">
        <v>0</v>
      </c>
      <c r="Q17" s="119">
        <v>0</v>
      </c>
      <c r="R17" s="119">
        <v>0</v>
      </c>
      <c r="S17" s="119">
        <v>0</v>
      </c>
      <c r="T17" s="119">
        <v>0</v>
      </c>
    </row>
    <row r="18" ht="19.5" customHeight="1" spans="1:20">
      <c r="A18" s="114" t="s">
        <v>146</v>
      </c>
      <c r="B18" s="114"/>
      <c r="C18" s="114"/>
      <c r="D18" s="114" t="s">
        <v>147</v>
      </c>
      <c r="E18" s="119">
        <v>0</v>
      </c>
      <c r="F18" s="119">
        <v>0</v>
      </c>
      <c r="G18" s="119">
        <v>0</v>
      </c>
      <c r="H18" s="119">
        <v>1.29</v>
      </c>
      <c r="I18" s="119">
        <v>1.29</v>
      </c>
      <c r="J18" s="119">
        <v>0</v>
      </c>
      <c r="K18" s="119">
        <v>1.29</v>
      </c>
      <c r="L18" s="119">
        <v>1.29</v>
      </c>
      <c r="M18" s="119">
        <v>1.29</v>
      </c>
      <c r="N18" s="119">
        <v>0</v>
      </c>
      <c r="O18" s="119"/>
      <c r="P18" s="119">
        <v>0</v>
      </c>
      <c r="Q18" s="119">
        <v>0</v>
      </c>
      <c r="R18" s="119">
        <v>0</v>
      </c>
      <c r="S18" s="119">
        <v>0</v>
      </c>
      <c r="T18" s="119">
        <v>0</v>
      </c>
    </row>
    <row r="19" ht="19.5" customHeight="1" spans="1:20">
      <c r="A19" s="114" t="s">
        <v>148</v>
      </c>
      <c r="B19" s="114"/>
      <c r="C19" s="114"/>
      <c r="D19" s="114" t="s">
        <v>149</v>
      </c>
      <c r="E19" s="119">
        <v>0.02</v>
      </c>
      <c r="F19" s="119">
        <v>0.02</v>
      </c>
      <c r="G19" s="119">
        <v>0</v>
      </c>
      <c r="H19" s="119">
        <v>454.62</v>
      </c>
      <c r="I19" s="119">
        <v>52.1</v>
      </c>
      <c r="J19" s="119">
        <v>402.52</v>
      </c>
      <c r="K19" s="119">
        <v>454.62</v>
      </c>
      <c r="L19" s="119">
        <v>52.1</v>
      </c>
      <c r="M19" s="119">
        <v>49.89</v>
      </c>
      <c r="N19" s="119">
        <v>2.21</v>
      </c>
      <c r="O19" s="119">
        <v>402.52</v>
      </c>
      <c r="P19" s="119">
        <v>0.02</v>
      </c>
      <c r="Q19" s="119">
        <v>0.02</v>
      </c>
      <c r="R19" s="119">
        <v>0</v>
      </c>
      <c r="S19" s="119">
        <v>0</v>
      </c>
      <c r="T19" s="119">
        <v>0</v>
      </c>
    </row>
    <row r="20" ht="19.5" customHeight="1" spans="1:20">
      <c r="A20" s="114" t="s">
        <v>150</v>
      </c>
      <c r="B20" s="114"/>
      <c r="C20" s="114"/>
      <c r="D20" s="114" t="s">
        <v>151</v>
      </c>
      <c r="E20" s="119">
        <v>0.02</v>
      </c>
      <c r="F20" s="119">
        <v>0.02</v>
      </c>
      <c r="G20" s="119">
        <v>0</v>
      </c>
      <c r="H20" s="119">
        <v>454.62</v>
      </c>
      <c r="I20" s="119">
        <v>52.1</v>
      </c>
      <c r="J20" s="119">
        <v>402.52</v>
      </c>
      <c r="K20" s="119">
        <v>454.62</v>
      </c>
      <c r="L20" s="119">
        <v>52.1</v>
      </c>
      <c r="M20" s="119">
        <v>49.89</v>
      </c>
      <c r="N20" s="119">
        <v>2.21</v>
      </c>
      <c r="O20" s="119">
        <v>402.52</v>
      </c>
      <c r="P20" s="119">
        <v>0.02</v>
      </c>
      <c r="Q20" s="119">
        <v>0.02</v>
      </c>
      <c r="R20" s="119">
        <v>0</v>
      </c>
      <c r="S20" s="119">
        <v>0</v>
      </c>
      <c r="T20" s="119">
        <v>0</v>
      </c>
    </row>
    <row r="21" ht="19.5" customHeight="1" spans="1:20">
      <c r="A21" s="114" t="s">
        <v>152</v>
      </c>
      <c r="B21" s="114"/>
      <c r="C21" s="114"/>
      <c r="D21" s="114" t="s">
        <v>153</v>
      </c>
      <c r="E21" s="119">
        <v>0.02</v>
      </c>
      <c r="F21" s="119">
        <v>0.02</v>
      </c>
      <c r="G21" s="119">
        <v>0</v>
      </c>
      <c r="H21" s="119">
        <v>41.06</v>
      </c>
      <c r="I21" s="119">
        <v>41.06</v>
      </c>
      <c r="J21" s="119">
        <v>0</v>
      </c>
      <c r="K21" s="119">
        <v>41.06</v>
      </c>
      <c r="L21" s="119">
        <v>41.06</v>
      </c>
      <c r="M21" s="119">
        <v>38.85</v>
      </c>
      <c r="N21" s="119">
        <v>2.21</v>
      </c>
      <c r="O21" s="119"/>
      <c r="P21" s="119">
        <v>0.02</v>
      </c>
      <c r="Q21" s="119">
        <v>0.02</v>
      </c>
      <c r="R21" s="119">
        <v>0</v>
      </c>
      <c r="S21" s="119">
        <v>0</v>
      </c>
      <c r="T21" s="119">
        <v>0</v>
      </c>
    </row>
    <row r="22" ht="19.5" customHeight="1" spans="1:20">
      <c r="A22" s="114" t="s">
        <v>154</v>
      </c>
      <c r="B22" s="114"/>
      <c r="C22" s="114"/>
      <c r="D22" s="114" t="s">
        <v>155</v>
      </c>
      <c r="E22" s="119">
        <v>0</v>
      </c>
      <c r="F22" s="119">
        <v>0</v>
      </c>
      <c r="G22" s="119">
        <v>0</v>
      </c>
      <c r="H22" s="119">
        <v>11.04</v>
      </c>
      <c r="I22" s="119">
        <v>11.04</v>
      </c>
      <c r="J22" s="119">
        <v>0</v>
      </c>
      <c r="K22" s="119">
        <v>11.04</v>
      </c>
      <c r="L22" s="119">
        <v>11.04</v>
      </c>
      <c r="M22" s="119">
        <v>11.04</v>
      </c>
      <c r="N22" s="119">
        <v>0</v>
      </c>
      <c r="O22" s="119"/>
      <c r="P22" s="119">
        <v>0</v>
      </c>
      <c r="Q22" s="119">
        <v>0</v>
      </c>
      <c r="R22" s="119">
        <v>0</v>
      </c>
      <c r="S22" s="119">
        <v>0</v>
      </c>
      <c r="T22" s="119">
        <v>0</v>
      </c>
    </row>
    <row r="23" ht="19.5" customHeight="1" spans="1:20">
      <c r="A23" s="114" t="s">
        <v>156</v>
      </c>
      <c r="B23" s="114"/>
      <c r="C23" s="114"/>
      <c r="D23" s="114" t="s">
        <v>157</v>
      </c>
      <c r="E23" s="119">
        <v>0</v>
      </c>
      <c r="F23" s="119">
        <v>0</v>
      </c>
      <c r="G23" s="119">
        <v>0</v>
      </c>
      <c r="H23" s="119">
        <v>402.52</v>
      </c>
      <c r="I23" s="119">
        <v>0</v>
      </c>
      <c r="J23" s="119">
        <v>402.52</v>
      </c>
      <c r="K23" s="119">
        <v>402.52</v>
      </c>
      <c r="L23" s="119"/>
      <c r="M23" s="119"/>
      <c r="N23" s="119"/>
      <c r="O23" s="119">
        <v>402.52</v>
      </c>
      <c r="P23" s="119">
        <v>0</v>
      </c>
      <c r="Q23" s="119">
        <v>0</v>
      </c>
      <c r="R23" s="119">
        <v>0</v>
      </c>
      <c r="S23" s="119">
        <v>0</v>
      </c>
      <c r="T23" s="119">
        <v>0</v>
      </c>
    </row>
    <row r="24" ht="19.5" customHeight="1" spans="1:20">
      <c r="A24" s="114" t="s">
        <v>158</v>
      </c>
      <c r="B24" s="114"/>
      <c r="C24" s="114"/>
      <c r="D24" s="114" t="s">
        <v>159</v>
      </c>
      <c r="E24" s="119">
        <v>0</v>
      </c>
      <c r="F24" s="119">
        <v>0</v>
      </c>
      <c r="G24" s="119">
        <v>0</v>
      </c>
      <c r="H24" s="119">
        <v>4.93</v>
      </c>
      <c r="I24" s="119">
        <v>4.93</v>
      </c>
      <c r="J24" s="119">
        <v>0</v>
      </c>
      <c r="K24" s="119">
        <v>4.93</v>
      </c>
      <c r="L24" s="119">
        <v>4.93</v>
      </c>
      <c r="M24" s="119">
        <v>4.93</v>
      </c>
      <c r="N24" s="119">
        <v>0</v>
      </c>
      <c r="O24" s="119"/>
      <c r="P24" s="119">
        <v>0</v>
      </c>
      <c r="Q24" s="119">
        <v>0</v>
      </c>
      <c r="R24" s="119">
        <v>0</v>
      </c>
      <c r="S24" s="119">
        <v>0</v>
      </c>
      <c r="T24" s="119">
        <v>0</v>
      </c>
    </row>
    <row r="25" ht="19.5" customHeight="1" spans="1:20">
      <c r="A25" s="114" t="s">
        <v>160</v>
      </c>
      <c r="B25" s="114"/>
      <c r="C25" s="114"/>
      <c r="D25" s="114" t="s">
        <v>161</v>
      </c>
      <c r="E25" s="119">
        <v>0</v>
      </c>
      <c r="F25" s="119">
        <v>0</v>
      </c>
      <c r="G25" s="119">
        <v>0</v>
      </c>
      <c r="H25" s="119">
        <v>4.93</v>
      </c>
      <c r="I25" s="119">
        <v>4.93</v>
      </c>
      <c r="J25" s="119">
        <v>0</v>
      </c>
      <c r="K25" s="119">
        <v>4.93</v>
      </c>
      <c r="L25" s="119">
        <v>4.93</v>
      </c>
      <c r="M25" s="119">
        <v>4.93</v>
      </c>
      <c r="N25" s="119">
        <v>0</v>
      </c>
      <c r="O25" s="119"/>
      <c r="P25" s="119">
        <v>0</v>
      </c>
      <c r="Q25" s="119">
        <v>0</v>
      </c>
      <c r="R25" s="119">
        <v>0</v>
      </c>
      <c r="S25" s="119">
        <v>0</v>
      </c>
      <c r="T25" s="119">
        <v>0</v>
      </c>
    </row>
    <row r="26" ht="19.5" customHeight="1" spans="1:20">
      <c r="A26" s="114" t="s">
        <v>162</v>
      </c>
      <c r="B26" s="114"/>
      <c r="C26" s="114"/>
      <c r="D26" s="114" t="s">
        <v>163</v>
      </c>
      <c r="E26" s="119">
        <v>0</v>
      </c>
      <c r="F26" s="119">
        <v>0</v>
      </c>
      <c r="G26" s="119">
        <v>0</v>
      </c>
      <c r="H26" s="119">
        <v>4.93</v>
      </c>
      <c r="I26" s="119">
        <v>4.93</v>
      </c>
      <c r="J26" s="119">
        <v>0</v>
      </c>
      <c r="K26" s="119">
        <v>4.93</v>
      </c>
      <c r="L26" s="119">
        <v>4.93</v>
      </c>
      <c r="M26" s="119">
        <v>4.93</v>
      </c>
      <c r="N26" s="119">
        <v>0</v>
      </c>
      <c r="O26" s="119"/>
      <c r="P26" s="119">
        <v>0</v>
      </c>
      <c r="Q26" s="119">
        <v>0</v>
      </c>
      <c r="R26" s="119">
        <v>0</v>
      </c>
      <c r="S26" s="119">
        <v>0</v>
      </c>
      <c r="T26" s="119">
        <v>0</v>
      </c>
    </row>
    <row r="27" ht="19.5" customHeight="1" spans="1:20">
      <c r="A27" s="114" t="s">
        <v>205</v>
      </c>
      <c r="B27" s="114"/>
      <c r="C27" s="114"/>
      <c r="D27" s="114"/>
      <c r="E27" s="114"/>
      <c r="F27" s="114"/>
      <c r="G27" s="114"/>
      <c r="H27" s="114"/>
      <c r="I27" s="114"/>
      <c r="J27" s="114"/>
      <c r="K27" s="114"/>
      <c r="L27" s="114"/>
      <c r="M27" s="114"/>
      <c r="N27" s="114"/>
      <c r="O27" s="114"/>
      <c r="P27" s="114"/>
      <c r="Q27" s="114"/>
      <c r="R27" s="114"/>
      <c r="S27" s="114"/>
      <c r="T27" s="114"/>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3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K11" sqref="K1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12" t="s">
        <v>206</v>
      </c>
    </row>
    <row r="2" spans="9:9">
      <c r="I2" s="117" t="s">
        <v>207</v>
      </c>
    </row>
    <row r="3" spans="1:9">
      <c r="A3" s="117" t="s">
        <v>2</v>
      </c>
      <c r="I3" s="117" t="s">
        <v>3</v>
      </c>
    </row>
    <row r="4" ht="19.5" customHeight="1" spans="1:9">
      <c r="A4" s="107" t="s">
        <v>202</v>
      </c>
      <c r="B4" s="107"/>
      <c r="C4" s="107"/>
      <c r="D4" s="107" t="s">
        <v>201</v>
      </c>
      <c r="E4" s="107"/>
      <c r="F4" s="107"/>
      <c r="G4" s="107"/>
      <c r="H4" s="107"/>
      <c r="I4" s="107"/>
    </row>
    <row r="5" ht="19.5" customHeight="1" spans="1:9">
      <c r="A5" s="107" t="s">
        <v>208</v>
      </c>
      <c r="B5" s="107" t="s">
        <v>123</v>
      </c>
      <c r="C5" s="107" t="s">
        <v>8</v>
      </c>
      <c r="D5" s="107" t="s">
        <v>208</v>
      </c>
      <c r="E5" s="107" t="s">
        <v>123</v>
      </c>
      <c r="F5" s="107" t="s">
        <v>8</v>
      </c>
      <c r="G5" s="107" t="s">
        <v>208</v>
      </c>
      <c r="H5" s="107" t="s">
        <v>123</v>
      </c>
      <c r="I5" s="107" t="s">
        <v>8</v>
      </c>
    </row>
    <row r="6" ht="19.5" customHeight="1" spans="1:9">
      <c r="A6" s="107"/>
      <c r="B6" s="107"/>
      <c r="C6" s="107"/>
      <c r="D6" s="107"/>
      <c r="E6" s="107"/>
      <c r="F6" s="107"/>
      <c r="G6" s="107"/>
      <c r="H6" s="107"/>
      <c r="I6" s="107"/>
    </row>
    <row r="7" ht="19.5" customHeight="1" spans="1:9">
      <c r="A7" s="101" t="s">
        <v>209</v>
      </c>
      <c r="B7" s="101" t="s">
        <v>210</v>
      </c>
      <c r="C7" s="102">
        <v>63.67</v>
      </c>
      <c r="D7" s="101" t="s">
        <v>211</v>
      </c>
      <c r="E7" s="101" t="s">
        <v>212</v>
      </c>
      <c r="F7" s="102">
        <v>2.21</v>
      </c>
      <c r="G7" s="101" t="s">
        <v>213</v>
      </c>
      <c r="H7" s="101" t="s">
        <v>214</v>
      </c>
      <c r="I7" s="102">
        <v>0</v>
      </c>
    </row>
    <row r="8" ht="19.5" customHeight="1" spans="1:9">
      <c r="A8" s="101" t="s">
        <v>215</v>
      </c>
      <c r="B8" s="101" t="s">
        <v>216</v>
      </c>
      <c r="C8" s="102">
        <v>10.24</v>
      </c>
      <c r="D8" s="101" t="s">
        <v>217</v>
      </c>
      <c r="E8" s="101" t="s">
        <v>218</v>
      </c>
      <c r="F8" s="102">
        <v>0.95</v>
      </c>
      <c r="G8" s="101" t="s">
        <v>219</v>
      </c>
      <c r="H8" s="101" t="s">
        <v>220</v>
      </c>
      <c r="I8" s="102">
        <v>0</v>
      </c>
    </row>
    <row r="9" ht="19.5" customHeight="1" spans="1:9">
      <c r="A9" s="101" t="s">
        <v>221</v>
      </c>
      <c r="B9" s="101" t="s">
        <v>222</v>
      </c>
      <c r="C9" s="102">
        <v>0</v>
      </c>
      <c r="D9" s="101" t="s">
        <v>223</v>
      </c>
      <c r="E9" s="101" t="s">
        <v>224</v>
      </c>
      <c r="F9" s="102">
        <v>0</v>
      </c>
      <c r="G9" s="101" t="s">
        <v>225</v>
      </c>
      <c r="H9" s="101" t="s">
        <v>226</v>
      </c>
      <c r="I9" s="102">
        <v>0</v>
      </c>
    </row>
    <row r="10" ht="19.5" customHeight="1" spans="1:9">
      <c r="A10" s="101" t="s">
        <v>227</v>
      </c>
      <c r="B10" s="101" t="s">
        <v>228</v>
      </c>
      <c r="C10" s="102">
        <v>11.57</v>
      </c>
      <c r="D10" s="101" t="s">
        <v>229</v>
      </c>
      <c r="E10" s="101" t="s">
        <v>230</v>
      </c>
      <c r="F10" s="102">
        <v>0</v>
      </c>
      <c r="G10" s="101" t="s">
        <v>231</v>
      </c>
      <c r="H10" s="101" t="s">
        <v>232</v>
      </c>
      <c r="I10" s="102">
        <v>0</v>
      </c>
    </row>
    <row r="11" ht="19.5" customHeight="1" spans="1:9">
      <c r="A11" s="101" t="s">
        <v>233</v>
      </c>
      <c r="B11" s="101" t="s">
        <v>234</v>
      </c>
      <c r="C11" s="102">
        <v>0</v>
      </c>
      <c r="D11" s="101" t="s">
        <v>235</v>
      </c>
      <c r="E11" s="101" t="s">
        <v>236</v>
      </c>
      <c r="F11" s="102">
        <v>0</v>
      </c>
      <c r="G11" s="101" t="s">
        <v>237</v>
      </c>
      <c r="H11" s="101" t="s">
        <v>238</v>
      </c>
      <c r="I11" s="102">
        <v>0</v>
      </c>
    </row>
    <row r="12" ht="19.5" customHeight="1" spans="1:9">
      <c r="A12" s="101" t="s">
        <v>239</v>
      </c>
      <c r="B12" s="101" t="s">
        <v>240</v>
      </c>
      <c r="C12" s="102">
        <v>16.82</v>
      </c>
      <c r="D12" s="101" t="s">
        <v>241</v>
      </c>
      <c r="E12" s="101" t="s">
        <v>242</v>
      </c>
      <c r="F12" s="102">
        <v>0</v>
      </c>
      <c r="G12" s="101" t="s">
        <v>243</v>
      </c>
      <c r="H12" s="101" t="s">
        <v>244</v>
      </c>
      <c r="I12" s="102">
        <v>0</v>
      </c>
    </row>
    <row r="13" ht="19.5" customHeight="1" spans="1:9">
      <c r="A13" s="101" t="s">
        <v>245</v>
      </c>
      <c r="B13" s="101" t="s">
        <v>246</v>
      </c>
      <c r="C13" s="102">
        <v>4.61</v>
      </c>
      <c r="D13" s="101" t="s">
        <v>247</v>
      </c>
      <c r="E13" s="101" t="s">
        <v>248</v>
      </c>
      <c r="F13" s="102">
        <v>0</v>
      </c>
      <c r="G13" s="101" t="s">
        <v>249</v>
      </c>
      <c r="H13" s="101" t="s">
        <v>250</v>
      </c>
      <c r="I13" s="102">
        <v>0</v>
      </c>
    </row>
    <row r="14" ht="19.5" customHeight="1" spans="1:9">
      <c r="A14" s="101" t="s">
        <v>251</v>
      </c>
      <c r="B14" s="101" t="s">
        <v>252</v>
      </c>
      <c r="C14" s="102">
        <v>0</v>
      </c>
      <c r="D14" s="101" t="s">
        <v>253</v>
      </c>
      <c r="E14" s="101" t="s">
        <v>254</v>
      </c>
      <c r="F14" s="102">
        <v>0</v>
      </c>
      <c r="G14" s="101" t="s">
        <v>255</v>
      </c>
      <c r="H14" s="101" t="s">
        <v>256</v>
      </c>
      <c r="I14" s="102">
        <v>0</v>
      </c>
    </row>
    <row r="15" ht="19.5" customHeight="1" spans="1:9">
      <c r="A15" s="101" t="s">
        <v>257</v>
      </c>
      <c r="B15" s="101" t="s">
        <v>258</v>
      </c>
      <c r="C15" s="102">
        <v>2.17</v>
      </c>
      <c r="D15" s="101" t="s">
        <v>259</v>
      </c>
      <c r="E15" s="101" t="s">
        <v>260</v>
      </c>
      <c r="F15" s="102">
        <v>0</v>
      </c>
      <c r="G15" s="101" t="s">
        <v>261</v>
      </c>
      <c r="H15" s="101" t="s">
        <v>262</v>
      </c>
      <c r="I15" s="102">
        <v>0</v>
      </c>
    </row>
    <row r="16" ht="19.5" customHeight="1" spans="1:9">
      <c r="A16" s="101" t="s">
        <v>263</v>
      </c>
      <c r="B16" s="101" t="s">
        <v>264</v>
      </c>
      <c r="C16" s="102">
        <v>1.29</v>
      </c>
      <c r="D16" s="101" t="s">
        <v>265</v>
      </c>
      <c r="E16" s="101" t="s">
        <v>266</v>
      </c>
      <c r="F16" s="102">
        <v>0</v>
      </c>
      <c r="G16" s="101" t="s">
        <v>267</v>
      </c>
      <c r="H16" s="101" t="s">
        <v>268</v>
      </c>
      <c r="I16" s="102">
        <v>0</v>
      </c>
    </row>
    <row r="17" ht="19.5" customHeight="1" spans="1:9">
      <c r="A17" s="101" t="s">
        <v>269</v>
      </c>
      <c r="B17" s="101" t="s">
        <v>270</v>
      </c>
      <c r="C17" s="102">
        <v>1</v>
      </c>
      <c r="D17" s="101" t="s">
        <v>271</v>
      </c>
      <c r="E17" s="101" t="s">
        <v>272</v>
      </c>
      <c r="F17" s="102">
        <v>0.13</v>
      </c>
      <c r="G17" s="101" t="s">
        <v>273</v>
      </c>
      <c r="H17" s="101" t="s">
        <v>274</v>
      </c>
      <c r="I17" s="102">
        <v>0</v>
      </c>
    </row>
    <row r="18" ht="19.5" customHeight="1" spans="1:9">
      <c r="A18" s="101" t="s">
        <v>275</v>
      </c>
      <c r="B18" s="101" t="s">
        <v>276</v>
      </c>
      <c r="C18" s="102">
        <v>4.93</v>
      </c>
      <c r="D18" s="101" t="s">
        <v>277</v>
      </c>
      <c r="E18" s="101" t="s">
        <v>278</v>
      </c>
      <c r="F18" s="102">
        <v>0</v>
      </c>
      <c r="G18" s="101" t="s">
        <v>279</v>
      </c>
      <c r="H18" s="101" t="s">
        <v>280</v>
      </c>
      <c r="I18" s="102">
        <v>0</v>
      </c>
    </row>
    <row r="19" ht="19.5" customHeight="1" spans="1:9">
      <c r="A19" s="101" t="s">
        <v>281</v>
      </c>
      <c r="B19" s="101" t="s">
        <v>282</v>
      </c>
      <c r="C19" s="102">
        <v>0</v>
      </c>
      <c r="D19" s="101" t="s">
        <v>283</v>
      </c>
      <c r="E19" s="101" t="s">
        <v>284</v>
      </c>
      <c r="F19" s="102">
        <v>0</v>
      </c>
      <c r="G19" s="101" t="s">
        <v>285</v>
      </c>
      <c r="H19" s="101" t="s">
        <v>286</v>
      </c>
      <c r="I19" s="102">
        <v>0</v>
      </c>
    </row>
    <row r="20" ht="19.5" customHeight="1" spans="1:9">
      <c r="A20" s="101" t="s">
        <v>287</v>
      </c>
      <c r="B20" s="101" t="s">
        <v>288</v>
      </c>
      <c r="C20" s="102">
        <v>11.04</v>
      </c>
      <c r="D20" s="101" t="s">
        <v>289</v>
      </c>
      <c r="E20" s="101" t="s">
        <v>290</v>
      </c>
      <c r="F20" s="102">
        <v>0</v>
      </c>
      <c r="G20" s="101" t="s">
        <v>291</v>
      </c>
      <c r="H20" s="101" t="s">
        <v>292</v>
      </c>
      <c r="I20" s="102">
        <v>0</v>
      </c>
    </row>
    <row r="21" ht="19.5" customHeight="1" spans="1:9">
      <c r="A21" s="101" t="s">
        <v>293</v>
      </c>
      <c r="B21" s="101" t="s">
        <v>294</v>
      </c>
      <c r="C21" s="102">
        <v>0</v>
      </c>
      <c r="D21" s="101" t="s">
        <v>295</v>
      </c>
      <c r="E21" s="101" t="s">
        <v>296</v>
      </c>
      <c r="F21" s="102">
        <v>0</v>
      </c>
      <c r="G21" s="101" t="s">
        <v>297</v>
      </c>
      <c r="H21" s="101" t="s">
        <v>298</v>
      </c>
      <c r="I21" s="102">
        <v>0</v>
      </c>
    </row>
    <row r="22" ht="19.5" customHeight="1" spans="1:9">
      <c r="A22" s="101" t="s">
        <v>299</v>
      </c>
      <c r="B22" s="101" t="s">
        <v>300</v>
      </c>
      <c r="C22" s="102">
        <v>0</v>
      </c>
      <c r="D22" s="101" t="s">
        <v>301</v>
      </c>
      <c r="E22" s="101" t="s">
        <v>302</v>
      </c>
      <c r="F22" s="102">
        <v>0</v>
      </c>
      <c r="G22" s="101" t="s">
        <v>303</v>
      </c>
      <c r="H22" s="101" t="s">
        <v>304</v>
      </c>
      <c r="I22" s="102">
        <v>0</v>
      </c>
    </row>
    <row r="23" ht="19.5" customHeight="1" spans="1:9">
      <c r="A23" s="101" t="s">
        <v>305</v>
      </c>
      <c r="B23" s="101" t="s">
        <v>306</v>
      </c>
      <c r="C23" s="102">
        <v>0</v>
      </c>
      <c r="D23" s="101" t="s">
        <v>307</v>
      </c>
      <c r="E23" s="101" t="s">
        <v>308</v>
      </c>
      <c r="F23" s="102">
        <v>0</v>
      </c>
      <c r="G23" s="101" t="s">
        <v>309</v>
      </c>
      <c r="H23" s="101" t="s">
        <v>310</v>
      </c>
      <c r="I23" s="102">
        <v>0</v>
      </c>
    </row>
    <row r="24" ht="19.5" customHeight="1" spans="1:9">
      <c r="A24" s="101" t="s">
        <v>311</v>
      </c>
      <c r="B24" s="101" t="s">
        <v>312</v>
      </c>
      <c r="C24" s="102">
        <v>0</v>
      </c>
      <c r="D24" s="101" t="s">
        <v>313</v>
      </c>
      <c r="E24" s="101" t="s">
        <v>314</v>
      </c>
      <c r="F24" s="102">
        <v>0</v>
      </c>
      <c r="G24" s="101" t="s">
        <v>315</v>
      </c>
      <c r="H24" s="101" t="s">
        <v>316</v>
      </c>
      <c r="I24" s="102">
        <v>0</v>
      </c>
    </row>
    <row r="25" ht="19.5" customHeight="1" spans="1:9">
      <c r="A25" s="101" t="s">
        <v>317</v>
      </c>
      <c r="B25" s="101" t="s">
        <v>318</v>
      </c>
      <c r="C25" s="102">
        <v>0</v>
      </c>
      <c r="D25" s="101" t="s">
        <v>319</v>
      </c>
      <c r="E25" s="101" t="s">
        <v>320</v>
      </c>
      <c r="F25" s="102">
        <v>0</v>
      </c>
      <c r="G25" s="101" t="s">
        <v>321</v>
      </c>
      <c r="H25" s="101" t="s">
        <v>322</v>
      </c>
      <c r="I25" s="102">
        <v>0</v>
      </c>
    </row>
    <row r="26" ht="19.5" customHeight="1" spans="1:9">
      <c r="A26" s="101" t="s">
        <v>323</v>
      </c>
      <c r="B26" s="101" t="s">
        <v>324</v>
      </c>
      <c r="C26" s="102">
        <v>0</v>
      </c>
      <c r="D26" s="101" t="s">
        <v>325</v>
      </c>
      <c r="E26" s="101" t="s">
        <v>326</v>
      </c>
      <c r="F26" s="102">
        <v>0</v>
      </c>
      <c r="G26" s="101" t="s">
        <v>327</v>
      </c>
      <c r="H26" s="101" t="s">
        <v>328</v>
      </c>
      <c r="I26" s="102">
        <v>0</v>
      </c>
    </row>
    <row r="27" ht="19.5" customHeight="1" spans="1:9">
      <c r="A27" s="101" t="s">
        <v>329</v>
      </c>
      <c r="B27" s="101" t="s">
        <v>330</v>
      </c>
      <c r="C27" s="102">
        <v>0</v>
      </c>
      <c r="D27" s="101" t="s">
        <v>331</v>
      </c>
      <c r="E27" s="101" t="s">
        <v>332</v>
      </c>
      <c r="F27" s="102">
        <v>0</v>
      </c>
      <c r="G27" s="101" t="s">
        <v>333</v>
      </c>
      <c r="H27" s="101" t="s">
        <v>334</v>
      </c>
      <c r="I27" s="102">
        <v>0</v>
      </c>
    </row>
    <row r="28" ht="19.5" customHeight="1" spans="1:9">
      <c r="A28" s="101" t="s">
        <v>335</v>
      </c>
      <c r="B28" s="101" t="s">
        <v>336</v>
      </c>
      <c r="C28" s="102">
        <v>0</v>
      </c>
      <c r="D28" s="101" t="s">
        <v>337</v>
      </c>
      <c r="E28" s="101" t="s">
        <v>338</v>
      </c>
      <c r="F28" s="102">
        <v>0</v>
      </c>
      <c r="G28" s="101" t="s">
        <v>339</v>
      </c>
      <c r="H28" s="101" t="s">
        <v>340</v>
      </c>
      <c r="I28" s="102">
        <v>0</v>
      </c>
    </row>
    <row r="29" ht="19.5" customHeight="1" spans="1:9">
      <c r="A29" s="101" t="s">
        <v>341</v>
      </c>
      <c r="B29" s="101" t="s">
        <v>342</v>
      </c>
      <c r="C29" s="102">
        <v>0</v>
      </c>
      <c r="D29" s="101" t="s">
        <v>343</v>
      </c>
      <c r="E29" s="101" t="s">
        <v>344</v>
      </c>
      <c r="F29" s="102">
        <v>0.11</v>
      </c>
      <c r="G29" s="101" t="s">
        <v>345</v>
      </c>
      <c r="H29" s="101" t="s">
        <v>346</v>
      </c>
      <c r="I29" s="102">
        <v>0</v>
      </c>
    </row>
    <row r="30" ht="19.5" customHeight="1" spans="1:9">
      <c r="A30" s="101" t="s">
        <v>347</v>
      </c>
      <c r="B30" s="101" t="s">
        <v>348</v>
      </c>
      <c r="C30" s="102">
        <v>0</v>
      </c>
      <c r="D30" s="101" t="s">
        <v>349</v>
      </c>
      <c r="E30" s="101" t="s">
        <v>350</v>
      </c>
      <c r="F30" s="102">
        <v>0.72</v>
      </c>
      <c r="G30" s="101" t="s">
        <v>351</v>
      </c>
      <c r="H30" s="101" t="s">
        <v>352</v>
      </c>
      <c r="I30" s="102">
        <v>0</v>
      </c>
    </row>
    <row r="31" ht="19.5" customHeight="1" spans="1:9">
      <c r="A31" s="101" t="s">
        <v>353</v>
      </c>
      <c r="B31" s="101" t="s">
        <v>354</v>
      </c>
      <c r="C31" s="102">
        <v>0</v>
      </c>
      <c r="D31" s="101" t="s">
        <v>355</v>
      </c>
      <c r="E31" s="101" t="s">
        <v>356</v>
      </c>
      <c r="F31" s="102">
        <v>0</v>
      </c>
      <c r="G31" s="101" t="s">
        <v>357</v>
      </c>
      <c r="H31" s="101" t="s">
        <v>358</v>
      </c>
      <c r="I31" s="102">
        <v>0</v>
      </c>
    </row>
    <row r="32" ht="19.5" customHeight="1" spans="1:9">
      <c r="A32" s="101" t="s">
        <v>359</v>
      </c>
      <c r="B32" s="101" t="s">
        <v>360</v>
      </c>
      <c r="C32" s="102">
        <v>0</v>
      </c>
      <c r="D32" s="101" t="s">
        <v>361</v>
      </c>
      <c r="E32" s="101" t="s">
        <v>362</v>
      </c>
      <c r="F32" s="102">
        <v>0</v>
      </c>
      <c r="G32" s="101" t="s">
        <v>363</v>
      </c>
      <c r="H32" s="101" t="s">
        <v>364</v>
      </c>
      <c r="I32" s="102">
        <v>0</v>
      </c>
    </row>
    <row r="33" ht="19.5" customHeight="1" spans="1:9">
      <c r="A33" s="101" t="s">
        <v>365</v>
      </c>
      <c r="B33" s="101" t="s">
        <v>366</v>
      </c>
      <c r="C33" s="102">
        <v>0</v>
      </c>
      <c r="D33" s="101" t="s">
        <v>367</v>
      </c>
      <c r="E33" s="101" t="s">
        <v>368</v>
      </c>
      <c r="F33" s="102">
        <v>0</v>
      </c>
      <c r="G33" s="101" t="s">
        <v>369</v>
      </c>
      <c r="H33" s="101" t="s">
        <v>370</v>
      </c>
      <c r="I33" s="102">
        <v>0</v>
      </c>
    </row>
    <row r="34" ht="19.5" customHeight="1" spans="1:9">
      <c r="A34" s="101"/>
      <c r="B34" s="101"/>
      <c r="C34" s="102"/>
      <c r="D34" s="101" t="s">
        <v>371</v>
      </c>
      <c r="E34" s="101" t="s">
        <v>372</v>
      </c>
      <c r="F34" s="102">
        <v>0.3</v>
      </c>
      <c r="G34" s="101" t="s">
        <v>373</v>
      </c>
      <c r="H34" s="101" t="s">
        <v>374</v>
      </c>
      <c r="I34" s="102">
        <v>0</v>
      </c>
    </row>
    <row r="35" ht="19.5" customHeight="1" spans="1:9">
      <c r="A35" s="101"/>
      <c r="B35" s="101"/>
      <c r="C35" s="102"/>
      <c r="D35" s="101" t="s">
        <v>375</v>
      </c>
      <c r="E35" s="101" t="s">
        <v>376</v>
      </c>
      <c r="F35" s="102">
        <v>0</v>
      </c>
      <c r="G35" s="101" t="s">
        <v>377</v>
      </c>
      <c r="H35" s="101" t="s">
        <v>378</v>
      </c>
      <c r="I35" s="102">
        <v>0</v>
      </c>
    </row>
    <row r="36" ht="19.5" customHeight="1" spans="1:9">
      <c r="A36" s="101"/>
      <c r="B36" s="101"/>
      <c r="C36" s="102"/>
      <c r="D36" s="101" t="s">
        <v>379</v>
      </c>
      <c r="E36" s="101" t="s">
        <v>380</v>
      </c>
      <c r="F36" s="102">
        <v>0</v>
      </c>
      <c r="G36" s="101"/>
      <c r="H36" s="101"/>
      <c r="I36" s="102"/>
    </row>
    <row r="37" ht="19.5" customHeight="1" spans="1:9">
      <c r="A37" s="101"/>
      <c r="B37" s="101"/>
      <c r="C37" s="102"/>
      <c r="D37" s="101" t="s">
        <v>381</v>
      </c>
      <c r="E37" s="101" t="s">
        <v>382</v>
      </c>
      <c r="F37" s="102">
        <v>0</v>
      </c>
      <c r="G37" s="101"/>
      <c r="H37" s="101"/>
      <c r="I37" s="102"/>
    </row>
    <row r="38" ht="19.5" customHeight="1" spans="1:9">
      <c r="A38" s="101"/>
      <c r="B38" s="101"/>
      <c r="C38" s="102"/>
      <c r="D38" s="101" t="s">
        <v>383</v>
      </c>
      <c r="E38" s="101" t="s">
        <v>384</v>
      </c>
      <c r="F38" s="102">
        <v>0</v>
      </c>
      <c r="G38" s="101"/>
      <c r="H38" s="101"/>
      <c r="I38" s="102"/>
    </row>
    <row r="39" ht="19.5" customHeight="1" spans="1:9">
      <c r="A39" s="101"/>
      <c r="B39" s="101"/>
      <c r="C39" s="102"/>
      <c r="D39" s="101" t="s">
        <v>385</v>
      </c>
      <c r="E39" s="101" t="s">
        <v>386</v>
      </c>
      <c r="F39" s="102">
        <v>0</v>
      </c>
      <c r="G39" s="101"/>
      <c r="H39" s="101"/>
      <c r="I39" s="102"/>
    </row>
    <row r="40" ht="19.5" customHeight="1" spans="1:9">
      <c r="A40" s="100" t="s">
        <v>387</v>
      </c>
      <c r="B40" s="100"/>
      <c r="C40" s="102">
        <v>63.67</v>
      </c>
      <c r="D40" s="100" t="s">
        <v>388</v>
      </c>
      <c r="E40" s="100"/>
      <c r="F40" s="100"/>
      <c r="G40" s="100"/>
      <c r="H40" s="100"/>
      <c r="I40" s="102">
        <v>2.21</v>
      </c>
    </row>
    <row r="41" ht="19.5" customHeight="1" spans="1:9">
      <c r="A41" s="101" t="s">
        <v>389</v>
      </c>
      <c r="B41" s="101"/>
      <c r="C41" s="101"/>
      <c r="D41" s="101"/>
      <c r="E41" s="101"/>
      <c r="F41" s="101"/>
      <c r="G41" s="101"/>
      <c r="H41" s="101"/>
      <c r="I41" s="1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5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3" workbookViewId="0">
      <selection activeCell="A4" sqref="A4:L39"/>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16" t="s">
        <v>390</v>
      </c>
    </row>
    <row r="2" spans="12:12">
      <c r="L2" s="117" t="s">
        <v>391</v>
      </c>
    </row>
    <row r="3" spans="1:12">
      <c r="A3" s="117" t="s">
        <v>2</v>
      </c>
      <c r="L3" s="117" t="s">
        <v>3</v>
      </c>
    </row>
    <row r="4" ht="15" customHeight="1" spans="1:12">
      <c r="A4" s="100" t="s">
        <v>392</v>
      </c>
      <c r="B4" s="100"/>
      <c r="C4" s="100"/>
      <c r="D4" s="100"/>
      <c r="E4" s="100"/>
      <c r="F4" s="100"/>
      <c r="G4" s="100"/>
      <c r="H4" s="100"/>
      <c r="I4" s="100"/>
      <c r="J4" s="100"/>
      <c r="K4" s="100"/>
      <c r="L4" s="100"/>
    </row>
    <row r="5" ht="15" customHeight="1" spans="1:12">
      <c r="A5" s="100" t="s">
        <v>208</v>
      </c>
      <c r="B5" s="100" t="s">
        <v>123</v>
      </c>
      <c r="C5" s="100" t="s">
        <v>8</v>
      </c>
      <c r="D5" s="100" t="s">
        <v>208</v>
      </c>
      <c r="E5" s="100" t="s">
        <v>123</v>
      </c>
      <c r="F5" s="100" t="s">
        <v>8</v>
      </c>
      <c r="G5" s="100" t="s">
        <v>208</v>
      </c>
      <c r="H5" s="100" t="s">
        <v>123</v>
      </c>
      <c r="I5" s="100" t="s">
        <v>8</v>
      </c>
      <c r="J5" s="100" t="s">
        <v>208</v>
      </c>
      <c r="K5" s="100" t="s">
        <v>123</v>
      </c>
      <c r="L5" s="100" t="s">
        <v>8</v>
      </c>
    </row>
    <row r="6" ht="15" customHeight="1" spans="1:12">
      <c r="A6" s="101" t="s">
        <v>209</v>
      </c>
      <c r="B6" s="101" t="s">
        <v>210</v>
      </c>
      <c r="C6" s="102">
        <v>0</v>
      </c>
      <c r="D6" s="101" t="s">
        <v>211</v>
      </c>
      <c r="E6" s="101" t="s">
        <v>212</v>
      </c>
      <c r="F6" s="118">
        <v>402.52</v>
      </c>
      <c r="G6" s="101" t="s">
        <v>393</v>
      </c>
      <c r="H6" s="101" t="s">
        <v>394</v>
      </c>
      <c r="I6" s="102">
        <v>0</v>
      </c>
      <c r="J6" s="101" t="s">
        <v>395</v>
      </c>
      <c r="K6" s="101" t="s">
        <v>396</v>
      </c>
      <c r="L6" s="102">
        <v>0</v>
      </c>
    </row>
    <row r="7" ht="15" customHeight="1" spans="1:12">
      <c r="A7" s="101" t="s">
        <v>215</v>
      </c>
      <c r="B7" s="101" t="s">
        <v>216</v>
      </c>
      <c r="C7" s="102">
        <v>0</v>
      </c>
      <c r="D7" s="101" t="s">
        <v>217</v>
      </c>
      <c r="E7" s="101" t="s">
        <v>218</v>
      </c>
      <c r="F7" s="102">
        <v>0</v>
      </c>
      <c r="G7" s="101" t="s">
        <v>397</v>
      </c>
      <c r="H7" s="101" t="s">
        <v>220</v>
      </c>
      <c r="I7" s="102">
        <v>0</v>
      </c>
      <c r="J7" s="101" t="s">
        <v>398</v>
      </c>
      <c r="K7" s="101" t="s">
        <v>322</v>
      </c>
      <c r="L7" s="102">
        <v>0</v>
      </c>
    </row>
    <row r="8" ht="15" customHeight="1" spans="1:12">
      <c r="A8" s="101" t="s">
        <v>221</v>
      </c>
      <c r="B8" s="101" t="s">
        <v>222</v>
      </c>
      <c r="C8" s="102">
        <v>0</v>
      </c>
      <c r="D8" s="101" t="s">
        <v>223</v>
      </c>
      <c r="E8" s="101" t="s">
        <v>224</v>
      </c>
      <c r="F8" s="102">
        <v>0</v>
      </c>
      <c r="G8" s="101" t="s">
        <v>399</v>
      </c>
      <c r="H8" s="101" t="s">
        <v>226</v>
      </c>
      <c r="I8" s="102">
        <v>0</v>
      </c>
      <c r="J8" s="101" t="s">
        <v>400</v>
      </c>
      <c r="K8" s="101" t="s">
        <v>346</v>
      </c>
      <c r="L8" s="102">
        <v>0</v>
      </c>
    </row>
    <row r="9" ht="15" customHeight="1" spans="1:12">
      <c r="A9" s="101" t="s">
        <v>227</v>
      </c>
      <c r="B9" s="101" t="s">
        <v>228</v>
      </c>
      <c r="C9" s="102">
        <v>0</v>
      </c>
      <c r="D9" s="101" t="s">
        <v>229</v>
      </c>
      <c r="E9" s="101" t="s">
        <v>230</v>
      </c>
      <c r="F9" s="102">
        <v>0</v>
      </c>
      <c r="G9" s="101" t="s">
        <v>401</v>
      </c>
      <c r="H9" s="101" t="s">
        <v>232</v>
      </c>
      <c r="I9" s="102">
        <v>0</v>
      </c>
      <c r="J9" s="101" t="s">
        <v>315</v>
      </c>
      <c r="K9" s="101" t="s">
        <v>316</v>
      </c>
      <c r="L9" s="102">
        <v>0</v>
      </c>
    </row>
    <row r="10" ht="15" customHeight="1" spans="1:12">
      <c r="A10" s="101" t="s">
        <v>233</v>
      </c>
      <c r="B10" s="101" t="s">
        <v>234</v>
      </c>
      <c r="C10" s="102">
        <v>0</v>
      </c>
      <c r="D10" s="101" t="s">
        <v>235</v>
      </c>
      <c r="E10" s="101" t="s">
        <v>236</v>
      </c>
      <c r="F10" s="102">
        <v>0</v>
      </c>
      <c r="G10" s="101" t="s">
        <v>402</v>
      </c>
      <c r="H10" s="101" t="s">
        <v>238</v>
      </c>
      <c r="I10" s="102">
        <v>0</v>
      </c>
      <c r="J10" s="101" t="s">
        <v>321</v>
      </c>
      <c r="K10" s="101" t="s">
        <v>322</v>
      </c>
      <c r="L10" s="102">
        <v>0</v>
      </c>
    </row>
    <row r="11" ht="15" customHeight="1" spans="1:12">
      <c r="A11" s="101" t="s">
        <v>239</v>
      </c>
      <c r="B11" s="101" t="s">
        <v>240</v>
      </c>
      <c r="C11" s="102">
        <v>0</v>
      </c>
      <c r="D11" s="101" t="s">
        <v>241</v>
      </c>
      <c r="E11" s="101" t="s">
        <v>242</v>
      </c>
      <c r="F11" s="102">
        <v>0</v>
      </c>
      <c r="G11" s="101" t="s">
        <v>403</v>
      </c>
      <c r="H11" s="101" t="s">
        <v>244</v>
      </c>
      <c r="I11" s="102">
        <v>0</v>
      </c>
      <c r="J11" s="101" t="s">
        <v>327</v>
      </c>
      <c r="K11" s="101" t="s">
        <v>328</v>
      </c>
      <c r="L11" s="102">
        <v>0</v>
      </c>
    </row>
    <row r="12" ht="15" customHeight="1" spans="1:12">
      <c r="A12" s="101" t="s">
        <v>245</v>
      </c>
      <c r="B12" s="101" t="s">
        <v>246</v>
      </c>
      <c r="C12" s="102">
        <v>0</v>
      </c>
      <c r="D12" s="101" t="s">
        <v>247</v>
      </c>
      <c r="E12" s="101" t="s">
        <v>248</v>
      </c>
      <c r="F12" s="102">
        <v>0</v>
      </c>
      <c r="G12" s="101" t="s">
        <v>404</v>
      </c>
      <c r="H12" s="101" t="s">
        <v>250</v>
      </c>
      <c r="I12" s="102">
        <v>0</v>
      </c>
      <c r="J12" s="101" t="s">
        <v>333</v>
      </c>
      <c r="K12" s="101" t="s">
        <v>334</v>
      </c>
      <c r="L12" s="102">
        <v>0</v>
      </c>
    </row>
    <row r="13" ht="15" customHeight="1" spans="1:12">
      <c r="A13" s="101" t="s">
        <v>251</v>
      </c>
      <c r="B13" s="101" t="s">
        <v>252</v>
      </c>
      <c r="C13" s="102">
        <v>0</v>
      </c>
      <c r="D13" s="101" t="s">
        <v>253</v>
      </c>
      <c r="E13" s="101" t="s">
        <v>254</v>
      </c>
      <c r="F13" s="102">
        <v>0</v>
      </c>
      <c r="G13" s="101" t="s">
        <v>405</v>
      </c>
      <c r="H13" s="101" t="s">
        <v>256</v>
      </c>
      <c r="I13" s="102">
        <v>0</v>
      </c>
      <c r="J13" s="101" t="s">
        <v>339</v>
      </c>
      <c r="K13" s="101" t="s">
        <v>340</v>
      </c>
      <c r="L13" s="102">
        <v>0</v>
      </c>
    </row>
    <row r="14" ht="15" customHeight="1" spans="1:12">
      <c r="A14" s="101" t="s">
        <v>257</v>
      </c>
      <c r="B14" s="101" t="s">
        <v>258</v>
      </c>
      <c r="C14" s="102">
        <v>0</v>
      </c>
      <c r="D14" s="101" t="s">
        <v>259</v>
      </c>
      <c r="E14" s="101" t="s">
        <v>260</v>
      </c>
      <c r="F14" s="102">
        <v>0</v>
      </c>
      <c r="G14" s="101" t="s">
        <v>406</v>
      </c>
      <c r="H14" s="101" t="s">
        <v>286</v>
      </c>
      <c r="I14" s="102">
        <v>0</v>
      </c>
      <c r="J14" s="101" t="s">
        <v>345</v>
      </c>
      <c r="K14" s="101" t="s">
        <v>346</v>
      </c>
      <c r="L14" s="102">
        <v>0</v>
      </c>
    </row>
    <row r="15" ht="15" customHeight="1" spans="1:12">
      <c r="A15" s="101" t="s">
        <v>263</v>
      </c>
      <c r="B15" s="101" t="s">
        <v>264</v>
      </c>
      <c r="C15" s="102">
        <v>0</v>
      </c>
      <c r="D15" s="101" t="s">
        <v>265</v>
      </c>
      <c r="E15" s="101" t="s">
        <v>266</v>
      </c>
      <c r="F15" s="102">
        <v>0</v>
      </c>
      <c r="G15" s="101" t="s">
        <v>407</v>
      </c>
      <c r="H15" s="101" t="s">
        <v>292</v>
      </c>
      <c r="I15" s="102">
        <v>0</v>
      </c>
      <c r="J15" s="101" t="s">
        <v>408</v>
      </c>
      <c r="K15" s="101" t="s">
        <v>409</v>
      </c>
      <c r="L15" s="102">
        <v>0</v>
      </c>
    </row>
    <row r="16" ht="15" customHeight="1" spans="1:12">
      <c r="A16" s="101" t="s">
        <v>269</v>
      </c>
      <c r="B16" s="101" t="s">
        <v>270</v>
      </c>
      <c r="C16" s="102">
        <v>0</v>
      </c>
      <c r="D16" s="101" t="s">
        <v>271</v>
      </c>
      <c r="E16" s="101" t="s">
        <v>272</v>
      </c>
      <c r="F16" s="102">
        <v>0</v>
      </c>
      <c r="G16" s="101" t="s">
        <v>410</v>
      </c>
      <c r="H16" s="101" t="s">
        <v>298</v>
      </c>
      <c r="I16" s="102">
        <v>0</v>
      </c>
      <c r="J16" s="101" t="s">
        <v>411</v>
      </c>
      <c r="K16" s="101" t="s">
        <v>412</v>
      </c>
      <c r="L16" s="102">
        <v>0</v>
      </c>
    </row>
    <row r="17" ht="15" customHeight="1" spans="1:12">
      <c r="A17" s="101" t="s">
        <v>275</v>
      </c>
      <c r="B17" s="101" t="s">
        <v>276</v>
      </c>
      <c r="C17" s="102">
        <v>0</v>
      </c>
      <c r="D17" s="101" t="s">
        <v>277</v>
      </c>
      <c r="E17" s="101" t="s">
        <v>278</v>
      </c>
      <c r="F17" s="102">
        <v>0</v>
      </c>
      <c r="G17" s="101" t="s">
        <v>413</v>
      </c>
      <c r="H17" s="101" t="s">
        <v>304</v>
      </c>
      <c r="I17" s="102">
        <v>0</v>
      </c>
      <c r="J17" s="101" t="s">
        <v>414</v>
      </c>
      <c r="K17" s="101" t="s">
        <v>415</v>
      </c>
      <c r="L17" s="102">
        <v>0</v>
      </c>
    </row>
    <row r="18" ht="15" customHeight="1" spans="1:12">
      <c r="A18" s="101" t="s">
        <v>281</v>
      </c>
      <c r="B18" s="101" t="s">
        <v>282</v>
      </c>
      <c r="C18" s="102">
        <v>0</v>
      </c>
      <c r="D18" s="101" t="s">
        <v>283</v>
      </c>
      <c r="E18" s="101" t="s">
        <v>284</v>
      </c>
      <c r="F18" s="102">
        <v>400</v>
      </c>
      <c r="G18" s="101" t="s">
        <v>416</v>
      </c>
      <c r="H18" s="101" t="s">
        <v>417</v>
      </c>
      <c r="I18" s="102">
        <v>0</v>
      </c>
      <c r="J18" s="101" t="s">
        <v>418</v>
      </c>
      <c r="K18" s="101" t="s">
        <v>419</v>
      </c>
      <c r="L18" s="102">
        <v>0</v>
      </c>
    </row>
    <row r="19" ht="15" customHeight="1" spans="1:12">
      <c r="A19" s="101" t="s">
        <v>287</v>
      </c>
      <c r="B19" s="101" t="s">
        <v>288</v>
      </c>
      <c r="C19" s="102">
        <v>0</v>
      </c>
      <c r="D19" s="101" t="s">
        <v>289</v>
      </c>
      <c r="E19" s="101" t="s">
        <v>290</v>
      </c>
      <c r="F19" s="102">
        <v>0</v>
      </c>
      <c r="G19" s="101" t="s">
        <v>213</v>
      </c>
      <c r="H19" s="101" t="s">
        <v>214</v>
      </c>
      <c r="I19" s="102">
        <v>0</v>
      </c>
      <c r="J19" s="101" t="s">
        <v>351</v>
      </c>
      <c r="K19" s="101" t="s">
        <v>352</v>
      </c>
      <c r="L19" s="102">
        <v>0</v>
      </c>
    </row>
    <row r="20" ht="15" customHeight="1" spans="1:12">
      <c r="A20" s="101" t="s">
        <v>293</v>
      </c>
      <c r="B20" s="101" t="s">
        <v>294</v>
      </c>
      <c r="C20" s="102">
        <v>0</v>
      </c>
      <c r="D20" s="101" t="s">
        <v>295</v>
      </c>
      <c r="E20" s="101" t="s">
        <v>296</v>
      </c>
      <c r="F20" s="102">
        <v>0</v>
      </c>
      <c r="G20" s="101" t="s">
        <v>219</v>
      </c>
      <c r="H20" s="101" t="s">
        <v>220</v>
      </c>
      <c r="I20" s="102">
        <v>0</v>
      </c>
      <c r="J20" s="101" t="s">
        <v>357</v>
      </c>
      <c r="K20" s="101" t="s">
        <v>358</v>
      </c>
      <c r="L20" s="102">
        <v>0</v>
      </c>
    </row>
    <row r="21" ht="15" customHeight="1" spans="1:12">
      <c r="A21" s="101" t="s">
        <v>299</v>
      </c>
      <c r="B21" s="101" t="s">
        <v>300</v>
      </c>
      <c r="C21" s="102">
        <v>0</v>
      </c>
      <c r="D21" s="101" t="s">
        <v>301</v>
      </c>
      <c r="E21" s="101" t="s">
        <v>302</v>
      </c>
      <c r="F21" s="102">
        <v>0</v>
      </c>
      <c r="G21" s="101" t="s">
        <v>225</v>
      </c>
      <c r="H21" s="101" t="s">
        <v>226</v>
      </c>
      <c r="I21" s="102">
        <v>0</v>
      </c>
      <c r="J21" s="101" t="s">
        <v>363</v>
      </c>
      <c r="K21" s="101" t="s">
        <v>364</v>
      </c>
      <c r="L21" s="102">
        <v>0</v>
      </c>
    </row>
    <row r="22" ht="15" customHeight="1" spans="1:12">
      <c r="A22" s="101" t="s">
        <v>305</v>
      </c>
      <c r="B22" s="101" t="s">
        <v>306</v>
      </c>
      <c r="C22" s="102">
        <v>0</v>
      </c>
      <c r="D22" s="101" t="s">
        <v>307</v>
      </c>
      <c r="E22" s="101" t="s">
        <v>308</v>
      </c>
      <c r="F22" s="102">
        <v>0</v>
      </c>
      <c r="G22" s="101" t="s">
        <v>231</v>
      </c>
      <c r="H22" s="101" t="s">
        <v>232</v>
      </c>
      <c r="I22" s="102">
        <v>0</v>
      </c>
      <c r="J22" s="101" t="s">
        <v>369</v>
      </c>
      <c r="K22" s="101" t="s">
        <v>370</v>
      </c>
      <c r="L22" s="102">
        <v>0</v>
      </c>
    </row>
    <row r="23" ht="15" customHeight="1" spans="1:12">
      <c r="A23" s="101" t="s">
        <v>311</v>
      </c>
      <c r="B23" s="101" t="s">
        <v>312</v>
      </c>
      <c r="C23" s="102">
        <v>0</v>
      </c>
      <c r="D23" s="101" t="s">
        <v>313</v>
      </c>
      <c r="E23" s="101" t="s">
        <v>314</v>
      </c>
      <c r="F23" s="102">
        <v>0</v>
      </c>
      <c r="G23" s="101" t="s">
        <v>237</v>
      </c>
      <c r="H23" s="101" t="s">
        <v>238</v>
      </c>
      <c r="I23" s="102">
        <v>0</v>
      </c>
      <c r="J23" s="101" t="s">
        <v>373</v>
      </c>
      <c r="K23" s="101" t="s">
        <v>374</v>
      </c>
      <c r="L23" s="102">
        <v>0</v>
      </c>
    </row>
    <row r="24" ht="15" customHeight="1" spans="1:12">
      <c r="A24" s="101" t="s">
        <v>317</v>
      </c>
      <c r="B24" s="101" t="s">
        <v>318</v>
      </c>
      <c r="C24" s="102">
        <v>0</v>
      </c>
      <c r="D24" s="101" t="s">
        <v>319</v>
      </c>
      <c r="E24" s="101" t="s">
        <v>320</v>
      </c>
      <c r="F24" s="102">
        <v>0</v>
      </c>
      <c r="G24" s="101" t="s">
        <v>243</v>
      </c>
      <c r="H24" s="101" t="s">
        <v>244</v>
      </c>
      <c r="I24" s="102">
        <v>0</v>
      </c>
      <c r="J24" s="101" t="s">
        <v>377</v>
      </c>
      <c r="K24" s="101" t="s">
        <v>378</v>
      </c>
      <c r="L24" s="102">
        <v>0</v>
      </c>
    </row>
    <row r="25" ht="15" customHeight="1" spans="1:12">
      <c r="A25" s="101" t="s">
        <v>323</v>
      </c>
      <c r="B25" s="101" t="s">
        <v>324</v>
      </c>
      <c r="C25" s="102">
        <v>0</v>
      </c>
      <c r="D25" s="101" t="s">
        <v>325</v>
      </c>
      <c r="E25" s="101" t="s">
        <v>326</v>
      </c>
      <c r="F25" s="102">
        <v>0</v>
      </c>
      <c r="G25" s="101" t="s">
        <v>249</v>
      </c>
      <c r="H25" s="101" t="s">
        <v>250</v>
      </c>
      <c r="I25" s="102">
        <v>0</v>
      </c>
      <c r="J25" s="101"/>
      <c r="K25" s="101"/>
      <c r="L25" s="103"/>
    </row>
    <row r="26" ht="15" customHeight="1" spans="1:12">
      <c r="A26" s="101" t="s">
        <v>329</v>
      </c>
      <c r="B26" s="101" t="s">
        <v>330</v>
      </c>
      <c r="C26" s="102">
        <v>0</v>
      </c>
      <c r="D26" s="101" t="s">
        <v>331</v>
      </c>
      <c r="E26" s="101" t="s">
        <v>332</v>
      </c>
      <c r="F26" s="102">
        <v>0</v>
      </c>
      <c r="G26" s="101" t="s">
        <v>255</v>
      </c>
      <c r="H26" s="101" t="s">
        <v>256</v>
      </c>
      <c r="I26" s="102">
        <v>0</v>
      </c>
      <c r="J26" s="101"/>
      <c r="K26" s="101"/>
      <c r="L26" s="103"/>
    </row>
    <row r="27" ht="15" customHeight="1" spans="1:12">
      <c r="A27" s="101" t="s">
        <v>335</v>
      </c>
      <c r="B27" s="101" t="s">
        <v>336</v>
      </c>
      <c r="C27" s="102">
        <v>0</v>
      </c>
      <c r="D27" s="101" t="s">
        <v>337</v>
      </c>
      <c r="E27" s="101" t="s">
        <v>338</v>
      </c>
      <c r="F27" s="102">
        <v>2.28</v>
      </c>
      <c r="G27" s="101" t="s">
        <v>261</v>
      </c>
      <c r="H27" s="101" t="s">
        <v>262</v>
      </c>
      <c r="I27" s="102">
        <v>0</v>
      </c>
      <c r="J27" s="101"/>
      <c r="K27" s="101"/>
      <c r="L27" s="103"/>
    </row>
    <row r="28" ht="15" customHeight="1" spans="1:12">
      <c r="A28" s="101" t="s">
        <v>341</v>
      </c>
      <c r="B28" s="101" t="s">
        <v>342</v>
      </c>
      <c r="C28" s="102">
        <v>0</v>
      </c>
      <c r="D28" s="101" t="s">
        <v>343</v>
      </c>
      <c r="E28" s="101" t="s">
        <v>344</v>
      </c>
      <c r="F28" s="102">
        <v>0</v>
      </c>
      <c r="G28" s="101" t="s">
        <v>267</v>
      </c>
      <c r="H28" s="101" t="s">
        <v>268</v>
      </c>
      <c r="I28" s="102">
        <v>0</v>
      </c>
      <c r="J28" s="101"/>
      <c r="K28" s="101"/>
      <c r="L28" s="103"/>
    </row>
    <row r="29" ht="15" customHeight="1" spans="1:12">
      <c r="A29" s="101" t="s">
        <v>347</v>
      </c>
      <c r="B29" s="101" t="s">
        <v>348</v>
      </c>
      <c r="C29" s="102">
        <v>0</v>
      </c>
      <c r="D29" s="101" t="s">
        <v>349</v>
      </c>
      <c r="E29" s="101" t="s">
        <v>350</v>
      </c>
      <c r="F29" s="102">
        <v>0.24</v>
      </c>
      <c r="G29" s="101" t="s">
        <v>273</v>
      </c>
      <c r="H29" s="101" t="s">
        <v>274</v>
      </c>
      <c r="I29" s="102">
        <v>0</v>
      </c>
      <c r="J29" s="101"/>
      <c r="K29" s="101"/>
      <c r="L29" s="103"/>
    </row>
    <row r="30" ht="15" customHeight="1" spans="1:12">
      <c r="A30" s="101" t="s">
        <v>353</v>
      </c>
      <c r="B30" s="101" t="s">
        <v>354</v>
      </c>
      <c r="C30" s="102">
        <v>0</v>
      </c>
      <c r="D30" s="101" t="s">
        <v>355</v>
      </c>
      <c r="E30" s="101" t="s">
        <v>356</v>
      </c>
      <c r="F30" s="102">
        <v>0</v>
      </c>
      <c r="G30" s="101" t="s">
        <v>279</v>
      </c>
      <c r="H30" s="101" t="s">
        <v>280</v>
      </c>
      <c r="I30" s="102">
        <v>0</v>
      </c>
      <c r="J30" s="101"/>
      <c r="K30" s="101"/>
      <c r="L30" s="103"/>
    </row>
    <row r="31" ht="15" customHeight="1" spans="1:12">
      <c r="A31" s="101" t="s">
        <v>359</v>
      </c>
      <c r="B31" s="101" t="s">
        <v>360</v>
      </c>
      <c r="C31" s="102">
        <v>0</v>
      </c>
      <c r="D31" s="101" t="s">
        <v>361</v>
      </c>
      <c r="E31" s="101" t="s">
        <v>362</v>
      </c>
      <c r="F31" s="102">
        <v>0</v>
      </c>
      <c r="G31" s="101" t="s">
        <v>285</v>
      </c>
      <c r="H31" s="101" t="s">
        <v>286</v>
      </c>
      <c r="I31" s="102">
        <v>0</v>
      </c>
      <c r="J31" s="101"/>
      <c r="K31" s="101"/>
      <c r="L31" s="103"/>
    </row>
    <row r="32" ht="15" customHeight="1" spans="1:12">
      <c r="A32" s="101" t="s">
        <v>365</v>
      </c>
      <c r="B32" s="101" t="s">
        <v>420</v>
      </c>
      <c r="C32" s="102">
        <v>0</v>
      </c>
      <c r="D32" s="101" t="s">
        <v>367</v>
      </c>
      <c r="E32" s="101" t="s">
        <v>368</v>
      </c>
      <c r="F32" s="102">
        <v>0</v>
      </c>
      <c r="G32" s="101" t="s">
        <v>291</v>
      </c>
      <c r="H32" s="101" t="s">
        <v>292</v>
      </c>
      <c r="I32" s="102">
        <v>0</v>
      </c>
      <c r="J32" s="101"/>
      <c r="K32" s="101"/>
      <c r="L32" s="103"/>
    </row>
    <row r="33" ht="15" customHeight="1" spans="1:12">
      <c r="A33" s="101"/>
      <c r="B33" s="101"/>
      <c r="C33" s="103"/>
      <c r="D33" s="101" t="s">
        <v>371</v>
      </c>
      <c r="E33" s="101" t="s">
        <v>372</v>
      </c>
      <c r="F33" s="118">
        <v>0</v>
      </c>
      <c r="G33" s="101" t="s">
        <v>297</v>
      </c>
      <c r="H33" s="101" t="s">
        <v>298</v>
      </c>
      <c r="I33" s="102">
        <v>0</v>
      </c>
      <c r="J33" s="101"/>
      <c r="K33" s="101"/>
      <c r="L33" s="103"/>
    </row>
    <row r="34" ht="15" customHeight="1" spans="1:12">
      <c r="A34" s="101"/>
      <c r="B34" s="101"/>
      <c r="C34" s="103"/>
      <c r="D34" s="101" t="s">
        <v>375</v>
      </c>
      <c r="E34" s="101" t="s">
        <v>376</v>
      </c>
      <c r="F34" s="102">
        <v>0</v>
      </c>
      <c r="G34" s="101" t="s">
        <v>303</v>
      </c>
      <c r="H34" s="101" t="s">
        <v>304</v>
      </c>
      <c r="I34" s="102">
        <v>0</v>
      </c>
      <c r="J34" s="101"/>
      <c r="K34" s="101"/>
      <c r="L34" s="103"/>
    </row>
    <row r="35" ht="15" customHeight="1" spans="1:12">
      <c r="A35" s="101"/>
      <c r="B35" s="101"/>
      <c r="C35" s="103"/>
      <c r="D35" s="101" t="s">
        <v>379</v>
      </c>
      <c r="E35" s="101" t="s">
        <v>380</v>
      </c>
      <c r="F35" s="102">
        <v>0</v>
      </c>
      <c r="G35" s="101" t="s">
        <v>309</v>
      </c>
      <c r="H35" s="101" t="s">
        <v>310</v>
      </c>
      <c r="I35" s="102">
        <v>0</v>
      </c>
      <c r="J35" s="101"/>
      <c r="K35" s="101"/>
      <c r="L35" s="103"/>
    </row>
    <row r="36" ht="15" customHeight="1" spans="1:12">
      <c r="A36" s="101"/>
      <c r="B36" s="101"/>
      <c r="C36" s="103"/>
      <c r="D36" s="101" t="s">
        <v>381</v>
      </c>
      <c r="E36" s="101" t="s">
        <v>382</v>
      </c>
      <c r="F36" s="102">
        <v>0</v>
      </c>
      <c r="G36" s="101"/>
      <c r="H36" s="101"/>
      <c r="I36" s="103"/>
      <c r="J36" s="101"/>
      <c r="K36" s="101"/>
      <c r="L36" s="103"/>
    </row>
    <row r="37" ht="15" customHeight="1" spans="1:12">
      <c r="A37" s="101"/>
      <c r="B37" s="101"/>
      <c r="C37" s="103"/>
      <c r="D37" s="101" t="s">
        <v>383</v>
      </c>
      <c r="E37" s="101" t="s">
        <v>384</v>
      </c>
      <c r="F37" s="102">
        <v>0</v>
      </c>
      <c r="G37" s="101"/>
      <c r="H37" s="101"/>
      <c r="I37" s="103"/>
      <c r="J37" s="101"/>
      <c r="K37" s="101"/>
      <c r="L37" s="103"/>
    </row>
    <row r="38" ht="15" customHeight="1" spans="1:12">
      <c r="A38" s="101"/>
      <c r="B38" s="101"/>
      <c r="C38" s="103"/>
      <c r="D38" s="101" t="s">
        <v>385</v>
      </c>
      <c r="E38" s="101" t="s">
        <v>386</v>
      </c>
      <c r="F38" s="102">
        <v>0</v>
      </c>
      <c r="G38" s="101"/>
      <c r="H38" s="101"/>
      <c r="I38" s="103"/>
      <c r="J38" s="101"/>
      <c r="K38" s="101"/>
      <c r="L38" s="103"/>
    </row>
    <row r="39" ht="15" customHeight="1" spans="1:12">
      <c r="A39" s="101" t="s">
        <v>421</v>
      </c>
      <c r="B39" s="101"/>
      <c r="C39" s="101"/>
      <c r="D39" s="101"/>
      <c r="E39" s="101"/>
      <c r="F39" s="101"/>
      <c r="G39" s="101"/>
      <c r="H39" s="101"/>
      <c r="I39" s="101"/>
      <c r="J39" s="101"/>
      <c r="K39" s="101"/>
      <c r="L39" s="101"/>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J10" activePane="bottomRight" state="frozen"/>
      <selection/>
      <selection pane="topRight"/>
      <selection pane="bottomLeft"/>
      <selection pane="bottomRight" activeCell="T19" sqref="T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2" t="s">
        <v>422</v>
      </c>
    </row>
    <row r="2" ht="14.25" spans="20:20">
      <c r="T2" s="99" t="s">
        <v>423</v>
      </c>
    </row>
    <row r="3" ht="14.25" spans="1:20">
      <c r="A3" s="99" t="s">
        <v>2</v>
      </c>
      <c r="T3" s="99" t="s">
        <v>3</v>
      </c>
    </row>
    <row r="4" ht="19.5" customHeight="1" spans="1:20">
      <c r="A4" s="107" t="s">
        <v>6</v>
      </c>
      <c r="B4" s="107"/>
      <c r="C4" s="107"/>
      <c r="D4" s="107"/>
      <c r="E4" s="107" t="s">
        <v>196</v>
      </c>
      <c r="F4" s="107"/>
      <c r="G4" s="107"/>
      <c r="H4" s="107" t="s">
        <v>197</v>
      </c>
      <c r="I4" s="107"/>
      <c r="J4" s="107"/>
      <c r="K4" s="107" t="s">
        <v>198</v>
      </c>
      <c r="L4" s="107"/>
      <c r="M4" s="107"/>
      <c r="N4" s="107"/>
      <c r="O4" s="107"/>
      <c r="P4" s="107" t="s">
        <v>107</v>
      </c>
      <c r="Q4" s="107"/>
      <c r="R4" s="107"/>
      <c r="S4" s="107"/>
      <c r="T4" s="107"/>
    </row>
    <row r="5" ht="19.5" customHeight="1" spans="1:20">
      <c r="A5" s="107" t="s">
        <v>122</v>
      </c>
      <c r="B5" s="107"/>
      <c r="C5" s="107"/>
      <c r="D5" s="107" t="s">
        <v>123</v>
      </c>
      <c r="E5" s="107" t="s">
        <v>129</v>
      </c>
      <c r="F5" s="107" t="s">
        <v>199</v>
      </c>
      <c r="G5" s="107" t="s">
        <v>200</v>
      </c>
      <c r="H5" s="107" t="s">
        <v>129</v>
      </c>
      <c r="I5" s="107" t="s">
        <v>167</v>
      </c>
      <c r="J5" s="107" t="s">
        <v>168</v>
      </c>
      <c r="K5" s="107" t="s">
        <v>129</v>
      </c>
      <c r="L5" s="107" t="s">
        <v>167</v>
      </c>
      <c r="M5" s="107"/>
      <c r="N5" s="107" t="s">
        <v>167</v>
      </c>
      <c r="O5" s="107" t="s">
        <v>168</v>
      </c>
      <c r="P5" s="107" t="s">
        <v>129</v>
      </c>
      <c r="Q5" s="107" t="s">
        <v>199</v>
      </c>
      <c r="R5" s="107" t="s">
        <v>200</v>
      </c>
      <c r="S5" s="107" t="s">
        <v>200</v>
      </c>
      <c r="T5" s="107"/>
    </row>
    <row r="6" ht="19.5" customHeight="1" spans="1:20">
      <c r="A6" s="107"/>
      <c r="B6" s="107"/>
      <c r="C6" s="107"/>
      <c r="D6" s="107"/>
      <c r="E6" s="107"/>
      <c r="F6" s="107"/>
      <c r="G6" s="107" t="s">
        <v>124</v>
      </c>
      <c r="H6" s="107"/>
      <c r="I6" s="107"/>
      <c r="J6" s="107" t="s">
        <v>124</v>
      </c>
      <c r="K6" s="107"/>
      <c r="L6" s="107" t="s">
        <v>124</v>
      </c>
      <c r="M6" s="107" t="s">
        <v>202</v>
      </c>
      <c r="N6" s="107" t="s">
        <v>201</v>
      </c>
      <c r="O6" s="107" t="s">
        <v>124</v>
      </c>
      <c r="P6" s="107"/>
      <c r="Q6" s="107"/>
      <c r="R6" s="107" t="s">
        <v>124</v>
      </c>
      <c r="S6" s="107" t="s">
        <v>203</v>
      </c>
      <c r="T6" s="107" t="s">
        <v>204</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126</v>
      </c>
      <c r="B8" s="107" t="s">
        <v>127</v>
      </c>
      <c r="C8" s="107" t="s">
        <v>128</v>
      </c>
      <c r="D8" s="107"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107"/>
      <c r="B9" s="107"/>
      <c r="C9" s="107"/>
      <c r="D9" s="107" t="s">
        <v>129</v>
      </c>
      <c r="E9" s="113"/>
      <c r="F9" s="113"/>
      <c r="G9" s="113"/>
      <c r="H9" s="113"/>
      <c r="I9" s="113"/>
      <c r="J9" s="113"/>
      <c r="K9" s="113"/>
      <c r="L9" s="113"/>
      <c r="M9" s="113"/>
      <c r="N9" s="113"/>
      <c r="O9" s="113"/>
      <c r="P9" s="113"/>
      <c r="Q9" s="113"/>
      <c r="R9" s="113"/>
      <c r="S9" s="113"/>
      <c r="T9" s="113"/>
    </row>
    <row r="10" ht="19.5" customHeight="1" spans="1:20">
      <c r="A10" s="101"/>
      <c r="B10" s="101"/>
      <c r="C10" s="101"/>
      <c r="D10" s="101"/>
      <c r="E10" s="113"/>
      <c r="F10" s="113"/>
      <c r="G10" s="113"/>
      <c r="H10" s="113"/>
      <c r="I10" s="113"/>
      <c r="J10" s="113"/>
      <c r="K10" s="113"/>
      <c r="L10" s="113"/>
      <c r="M10" s="113"/>
      <c r="N10" s="113"/>
      <c r="O10" s="113"/>
      <c r="P10" s="113"/>
      <c r="Q10" s="113"/>
      <c r="R10" s="113"/>
      <c r="S10" s="113"/>
      <c r="T10" s="113"/>
    </row>
    <row r="11" ht="19.5" customHeight="1" spans="1:20">
      <c r="A11" s="114" t="s">
        <v>424</v>
      </c>
      <c r="B11" s="114"/>
      <c r="C11" s="114"/>
      <c r="D11" s="114"/>
      <c r="E11" s="114"/>
      <c r="F11" s="114"/>
      <c r="G11" s="114"/>
      <c r="H11" s="114"/>
      <c r="I11" s="114"/>
      <c r="J11" s="114"/>
      <c r="K11" s="114"/>
      <c r="L11" s="114"/>
      <c r="M11" s="114"/>
      <c r="N11" s="114"/>
      <c r="O11" s="114"/>
      <c r="P11" s="114"/>
      <c r="Q11" s="114"/>
      <c r="R11" s="114"/>
      <c r="S11" s="114"/>
      <c r="T11" s="114"/>
    </row>
    <row r="12" spans="1:20">
      <c r="A12" s="115" t="s">
        <v>425</v>
      </c>
      <c r="B12" s="115"/>
      <c r="C12" s="115"/>
      <c r="D12" s="115"/>
      <c r="E12" s="115"/>
      <c r="F12" s="115"/>
      <c r="G12" s="115"/>
      <c r="H12" s="115"/>
      <c r="I12" s="115"/>
      <c r="J12" s="115"/>
      <c r="K12" s="115"/>
      <c r="L12" s="115"/>
      <c r="M12" s="115"/>
      <c r="N12" s="115"/>
      <c r="O12" s="115"/>
      <c r="P12" s="115"/>
      <c r="Q12" s="115"/>
      <c r="R12" s="115"/>
      <c r="S12" s="115"/>
      <c r="T12" s="115"/>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L21" sqref="L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2" t="s">
        <v>426</v>
      </c>
    </row>
    <row r="2" ht="14.25" spans="12:12">
      <c r="L2" s="99" t="s">
        <v>427</v>
      </c>
    </row>
    <row r="3" ht="14.25" spans="1:12">
      <c r="A3" s="99" t="s">
        <v>2</v>
      </c>
      <c r="L3" s="99" t="s">
        <v>3</v>
      </c>
    </row>
    <row r="4" ht="19.5" customHeight="1" spans="1:12">
      <c r="A4" s="107" t="s">
        <v>6</v>
      </c>
      <c r="B4" s="107"/>
      <c r="C4" s="107"/>
      <c r="D4" s="107"/>
      <c r="E4" s="107" t="s">
        <v>196</v>
      </c>
      <c r="F4" s="107"/>
      <c r="G4" s="107"/>
      <c r="H4" s="107" t="s">
        <v>197</v>
      </c>
      <c r="I4" s="107" t="s">
        <v>198</v>
      </c>
      <c r="J4" s="107" t="s">
        <v>107</v>
      </c>
      <c r="K4" s="107"/>
      <c r="L4" s="107"/>
    </row>
    <row r="5" ht="19.5" customHeight="1" spans="1:12">
      <c r="A5" s="107" t="s">
        <v>122</v>
      </c>
      <c r="B5" s="107"/>
      <c r="C5" s="107"/>
      <c r="D5" s="107" t="s">
        <v>123</v>
      </c>
      <c r="E5" s="107" t="s">
        <v>129</v>
      </c>
      <c r="F5" s="107" t="s">
        <v>428</v>
      </c>
      <c r="G5" s="107" t="s">
        <v>429</v>
      </c>
      <c r="H5" s="107"/>
      <c r="I5" s="107"/>
      <c r="J5" s="107" t="s">
        <v>129</v>
      </c>
      <c r="K5" s="107" t="s">
        <v>428</v>
      </c>
      <c r="L5" s="100" t="s">
        <v>429</v>
      </c>
    </row>
    <row r="6" ht="19.5" customHeight="1" spans="1:12">
      <c r="A6" s="107"/>
      <c r="B6" s="107"/>
      <c r="C6" s="107"/>
      <c r="D6" s="107"/>
      <c r="E6" s="107"/>
      <c r="F6" s="107"/>
      <c r="G6" s="107"/>
      <c r="H6" s="107"/>
      <c r="I6" s="107"/>
      <c r="J6" s="107"/>
      <c r="K6" s="107"/>
      <c r="L6" s="100" t="s">
        <v>203</v>
      </c>
    </row>
    <row r="7" ht="19.5" customHeight="1" spans="1:12">
      <c r="A7" s="107"/>
      <c r="B7" s="107"/>
      <c r="C7" s="107"/>
      <c r="D7" s="107"/>
      <c r="E7" s="107"/>
      <c r="F7" s="107"/>
      <c r="G7" s="107"/>
      <c r="H7" s="107"/>
      <c r="I7" s="107"/>
      <c r="J7" s="107"/>
      <c r="K7" s="107"/>
      <c r="L7" s="100"/>
    </row>
    <row r="8" ht="19.5" customHeight="1" spans="1:12">
      <c r="A8" s="107" t="s">
        <v>126</v>
      </c>
      <c r="B8" s="107" t="s">
        <v>127</v>
      </c>
      <c r="C8" s="107" t="s">
        <v>128</v>
      </c>
      <c r="D8" s="107" t="s">
        <v>10</v>
      </c>
      <c r="E8" s="100" t="s">
        <v>11</v>
      </c>
      <c r="F8" s="100" t="s">
        <v>12</v>
      </c>
      <c r="G8" s="100" t="s">
        <v>20</v>
      </c>
      <c r="H8" s="100" t="s">
        <v>24</v>
      </c>
      <c r="I8" s="100" t="s">
        <v>28</v>
      </c>
      <c r="J8" s="100" t="s">
        <v>32</v>
      </c>
      <c r="K8" s="100" t="s">
        <v>36</v>
      </c>
      <c r="L8" s="100" t="s">
        <v>40</v>
      </c>
    </row>
    <row r="9" ht="19.5" customHeight="1" spans="1:12">
      <c r="A9" s="107"/>
      <c r="B9" s="107"/>
      <c r="C9" s="107"/>
      <c r="D9" s="107" t="s">
        <v>129</v>
      </c>
      <c r="E9" s="113"/>
      <c r="F9" s="113"/>
      <c r="G9" s="113"/>
      <c r="H9" s="113"/>
      <c r="I9" s="113"/>
      <c r="J9" s="113"/>
      <c r="K9" s="113"/>
      <c r="L9" s="113"/>
    </row>
    <row r="10" ht="19.5" customHeight="1" spans="1:12">
      <c r="A10" s="101"/>
      <c r="B10" s="101"/>
      <c r="C10" s="101"/>
      <c r="D10" s="101"/>
      <c r="E10" s="113"/>
      <c r="F10" s="113"/>
      <c r="G10" s="113"/>
      <c r="H10" s="113"/>
      <c r="I10" s="113"/>
      <c r="J10" s="113"/>
      <c r="K10" s="113"/>
      <c r="L10" s="113"/>
    </row>
    <row r="11" ht="19.5" customHeight="1" spans="1:12">
      <c r="A11" s="114" t="s">
        <v>430</v>
      </c>
      <c r="B11" s="114"/>
      <c r="C11" s="114"/>
      <c r="D11" s="114"/>
      <c r="E11" s="114"/>
      <c r="F11" s="114"/>
      <c r="G11" s="114"/>
      <c r="H11" s="114"/>
      <c r="I11" s="114"/>
      <c r="J11" s="114"/>
      <c r="K11" s="114"/>
      <c r="L11" s="114"/>
    </row>
    <row r="12" spans="1:12">
      <c r="A12" s="115" t="s">
        <v>431</v>
      </c>
      <c r="B12" s="115"/>
      <c r="C12" s="115"/>
      <c r="D12" s="115"/>
      <c r="E12" s="115"/>
      <c r="F12" s="115"/>
      <c r="G12" s="115"/>
      <c r="H12" s="115"/>
      <c r="I12" s="115"/>
      <c r="J12" s="115"/>
      <c r="K12" s="115"/>
      <c r="L12" s="11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部门整体支出绩效自评情况</vt:lpstr>
      <vt:lpstr>GK15 项目支出绩效自评表-1</vt:lpstr>
      <vt:lpstr>GK15 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2024-10-11T01:47:00Z</dcterms:created>
  <dcterms:modified xsi:type="dcterms:W3CDTF">2025-07-30T08:35:20Z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2024-10-11T01:47:54.251Z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45186CCD7CD14E1E981BDAE86BD0B2C5</vt:lpwstr>
  </property>
  <property fmtid="{D5CDD505-2E9C-101B-9397-08002B2CF9AE}" pid="10" name="KSOProductBuildVer">
    <vt:lpwstr>2052-12.1.0.22215</vt:lpwstr>
  </property>
</Properties>
</file>