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5" r:id="rId12"/>
    <sheet name="GK13 2024年度部门整体支出绩效自评情况" sheetId="12" r:id="rId13"/>
    <sheet name="GK14 2024年度部门整体支出绩效自评表" sheetId="23" r:id="rId14"/>
    <sheet name="GK15 2024年度项目支出绩效自评表-1" sheetId="14"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<sst xmlns="http://schemas.openxmlformats.org/spreadsheetml/2006/main" count="2038" uniqueCount="667">
  <si>
    <t>收入支出决算表</t>
  </si>
  <si>
    <t>公开01表</t>
  </si>
  <si>
    <t>部门：安宁市卫生健康局综合监督执法局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</si>
  <si>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</si>
  <si>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</si>
  <si>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</si>
  <si>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</si>
  <si>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</si>
  <si>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</si>
  <si>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</si>
  <si>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</si>
  <si>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</si>
  <si>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</si>
  <si>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</si>
  <si>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</si>
  <si>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</si>
  <si>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</si>
  <si>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</si>
  <si>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</si>
  <si>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</si>
  <si>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</si>
  <si>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</si>
  <si>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</si>
  <si>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</si>
  <si>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</si>
  <si>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</si>
  <si>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</si>
  <si>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</si>
  <si>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</si>
  <si>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</si>
  <si>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</si>
  <si>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</si>
  <si>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</si>
  <si>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</si>
  <si>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</si>
  <si>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</si>
  <si>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</si>
  <si>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</si>
  <si>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</si>
  <si>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</si>
  <si>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</si>
  <si>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</si>
  <si>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</si>
  <si>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</si>
  <si>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</si>
  <si>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</si>
  <si>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</si>
  <si>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</si>
  <si>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</si>
  <si>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</si>
  <si>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</si>
  <si>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</si>
  <si>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</si>
  <si>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</si>
  <si>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</si>
  <si>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</si>
  <si>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</si>
  <si>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</si>
  <si>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</si>
  <si>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</si>
  <si>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</si>
  <si>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</si>
  <si>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</si>
  <si>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</si>
  <si>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</si>
  <si>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</si>
  <si>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</si>
  <si>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</si>
  <si>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</si>
  <si>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</si>
  <si>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</si>
  <si>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</si>
  <si>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</si>
  <si>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</si>
  <si>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</si>
  <si>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</si>
  <si>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</si>
  <si>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</si>
  <si>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</si>
  <si>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</si>
  <si>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</si>
  <si>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</si>
  <si>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</si>
  <si>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</si>
  <si>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</si>
  <si>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</si>
  <si>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</si>
  <si>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</si>
  <si>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</si>
  <si>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</si>
  <si>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</si>
  <si>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</si>
  <si>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</si>
  <si>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</si>
  <si>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</si>
  <si>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</si>
  <si>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</si>
  <si>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</si>
  <si>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</si>
  <si>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</si>
  <si>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</si>
  <si>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</si>
  <si>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</si>
  <si>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</si>
  <si>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</si>
  <si>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</si>
  <si>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</si>
  <si>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</si>
  <si>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</si>
  <si>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</si>
  <si>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</si>
  <si>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</si>
  <si>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</si>
  <si>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</si>
  <si>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</si>
  <si>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</si>
  <si>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</si>
  <si>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</si>
  <si>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</si>
  <si>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</si>
  <si>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</si>
  <si>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</si>
  <si>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</si>
  <si>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</si>
  <si>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</si>
  <si>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</si>
  <si>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</si>
  <si>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</si>
  <si>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</si>
  <si>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</si>
  <si>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</si>
  <si>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</si>
  <si>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</si>
  <si>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</si>
  <si>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</si>
  <si>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2100101</t>
  </si>
  <si>
    <t>行政运行</t>
  </si>
  <si>
    <t>2100102</t>
  </si>
  <si>
    <t>一般行政管理事务</t>
  </si>
  <si>
    <t>2100402</t>
  </si>
  <si>
    <t>卫生监督机构</t>
  </si>
  <si>
    <t>2100408</t>
  </si>
  <si>
    <t>基本公共卫生服务</t>
  </si>
  <si>
    <t>2100499</t>
  </si>
  <si>
    <t>其他公共卫生支出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</si>
  <si>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</si>
  <si>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</si>
  <si>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</si>
  <si>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</si>
  <si>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</si>
  <si>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</si>
  <si>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</si>
  <si>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</si>
  <si>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</si>
  <si>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</si>
  <si>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</si>
  <si>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</si>
  <si>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</si>
  <si>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</si>
  <si>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</si>
  <si>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</si>
  <si>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</si>
  <si>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</si>
  <si>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</si>
  <si>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</si>
  <si>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</si>
  <si>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</si>
  <si>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</si>
  <si>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</si>
  <si>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</si>
  <si>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</si>
  <si>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</si>
  <si>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</si>
  <si>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</si>
  <si>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</si>
  <si>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</si>
  <si>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</si>
  <si>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</si>
  <si>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</si>
  <si>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</si>
  <si>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</si>
  <si>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</si>
  <si>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</si>
  <si>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</si>
  <si>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</si>
  <si>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</si>
  <si>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</si>
  <si>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</si>
  <si>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</si>
  <si>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</si>
  <si>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</si>
  <si>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</si>
  <si>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</si>
  <si>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</si>
  <si>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</si>
  <si>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</si>
  <si>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</si>
  <si>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</si>
  <si>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</si>
  <si>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</si>
  <si>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</si>
  <si>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</si>
  <si>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</si>
  <si>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</si>
  <si>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</si>
  <si>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</si>
  <si>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</si>
  <si>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</si>
  <si>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</si>
  <si>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</si>
  <si>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</si>
  <si>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</si>
  <si>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</si>
  <si>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</si>
  <si>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</si>
  <si>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</si>
  <si>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</si>
  <si>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</si>
  <si>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</si>
  <si>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</si>
  <si>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</si>
  <si>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</si>
  <si>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</si>
  <si>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</si>
  <si>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</si>
  <si>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</si>
  <si>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</si>
  <si>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</si>
  <si>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</si>
  <si>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</si>
  <si>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</si>
  <si>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</si>
  <si>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</si>
  <si>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</si>
  <si>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</si>
  <si>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</si>
  <si>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</si>
  <si>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</si>
  <si>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</si>
  <si>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</si>
  <si>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</si>
  <si>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</si>
  <si>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</si>
  <si>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</si>
  <si>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</si>
  <si>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</si>
  <si>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</si>
  <si>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</si>
  <si>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</si>
  <si>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</si>
  <si>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</si>
  <si>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</si>
  <si>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</si>
  <si>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</si>
  <si>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</si>
  <si>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</si>
  <si>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</si>
  <si>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</si>
  <si>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</si>
  <si>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</si>
  <si>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</si>
  <si>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</si>
  <si>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</si>
  <si>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</si>
  <si>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</si>
  <si>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</si>
  <si>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</si>
  <si>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</si>
  <si>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</si>
  <si>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</si>
  <si>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</si>
  <si>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</si>
  <si>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</si>
  <si>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</si>
  <si>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</si>
  <si>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</si>
  <si>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</si>
  <si>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</si>
  <si>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</si>
  <si>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</si>
  <si>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</si>
  <si>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</si>
  <si>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</si>
  <si>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</si>
  <si>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</si>
  <si>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</si>
  <si>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</si>
  <si>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</si>
  <si>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</si>
  <si>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</si>
  <si>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</si>
  <si>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</si>
  <si>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</si>
  <si>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</si>
  <si>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</si>
  <si>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</si>
  <si>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</si>
  <si>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</si>
  <si>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</si>
  <si>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</si>
  <si>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</si>
  <si>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</si>
  <si>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</si>
  <si>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</si>
  <si>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</si>
  <si>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</si>
  <si>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</si>
  <si>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</si>
  <si>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</si>
  <si>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</si>
  <si>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</si>
  <si>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</si>
  <si>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</si>
  <si>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</si>
  <si>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</si>
  <si>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</si>
  <si>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</si>
  <si>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</si>
  <si>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</si>
  <si>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</si>
  <si>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</si>
  <si>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</si>
  <si>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</si>
  <si>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</si>
  <si>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</si>
  <si>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</si>
  <si>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</si>
  <si>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</si>
  <si>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</si>
  <si>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</si>
  <si>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</si>
  <si>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</si>
  <si>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</si>
  <si>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</si>
  <si>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</si>
  <si>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</si>
  <si>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</si>
  <si>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</si>
  <si>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</si>
  <si>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</si>
  <si>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</si>
  <si>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</si>
  <si>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</si>
  <si>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</si>
  <si>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</si>
  <si>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</si>
  <si>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</si>
  <si>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</si>
  <si>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</si>
  <si>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</si>
  <si>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</si>
  <si>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</si>
  <si>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</si>
  <si>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</si>
  <si>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</si>
  <si>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</si>
  <si>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</si>
  <si>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</si>
  <si>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</si>
  <si>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</si>
  <si>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</si>
  <si>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</si>
  <si>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</si>
  <si>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</si>
  <si>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</si>
  <si>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</si>
  <si>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</si>
  <si>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</si>
  <si>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</si>
  <si>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</si>
  <si>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</si>
  <si>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</si>
  <si>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</si>
  <si>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</si>
  <si>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</si>
  <si>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</si>
  <si>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</si>
  <si>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</si>
  <si>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</si>
  <si>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</si>
  <si>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</si>
  <si>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</si>
  <si>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</si>
  <si>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</si>
  <si>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</si>
  <si>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</si>
  <si>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</si>
  <si>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</si>
  <si>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</si>
  <si>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</si>
  <si>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</si>
  <si>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</si>
  <si>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</si>
  <si>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</si>
  <si>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</si>
  <si>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</si>
  <si>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</si>
  <si>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</si>
  <si>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</si>
  <si>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</si>
  <si>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</si>
  <si>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</si>
  <si>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</si>
  <si>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</si>
  <si>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</si>
  <si>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</si>
  <si>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</si>
  <si>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</si>
  <si>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</si>
  <si>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</si>
  <si>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</si>
  <si>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</si>
  <si>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</si>
  <si>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</si>
  <si>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</si>
  <si>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</si>
  <si>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安宁市卫生健康局综合监督执法局2024年度无政府性基金收入，也没有使用政府性基金安排的支出，故《政府性基金预算财政拨款收入支出决算表》为空表。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</si>
  <si>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</si>
  <si>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</si>
  <si>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</si>
  <si>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</si>
  <si>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</si>
  <si>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安宁市卫生健康局综合监督执法局2024年度无国有资本经营预算财政拨款收入，也没有使用国有资本经营安排的支出，故《国有资本经营预算财政拨款收入支出决算表》为空表。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</si>
  <si>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</si>
  <si>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</si>
  <si>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</si>
  <si>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</si>
  <si>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</si>
  <si>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</si>
  <si>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</si>
  <si>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</si>
  <si>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</si>
  <si>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</si>
  <si>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</si>
  <si>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</si>
  <si>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</si>
  <si>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</si>
  <si>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</si>
  <si>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</si>
  <si>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</si>
  <si>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</si>
  <si>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</si>
  <si>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</si>
  <si>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</si>
  <si>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</si>
  <si>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</si>
  <si>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</si>
  <si>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</si>
  <si>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</si>
  <si>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</si>
  <si>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</si>
  <si>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</si>
  <si>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</si>
  <si>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</si>
  <si>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</si>
  <si>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</si>
  <si>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</si>
  <si>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</si>
  <si>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</si>
  <si>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</si>
  <si>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</si>
  <si>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</si>
  <si>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</si>
  <si>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</si>
  <si>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</si>
  <si>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安宁市卫生健康局综合监督执法局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</si>
  <si>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</si>
  <si>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</si>
  <si>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</si>
  <si>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</si>
  <si>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</si>
  <si>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</si>
  <si>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</si>
  <si>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</si>
  <si>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</si>
  <si>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</si>
  <si>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</si>
  <si>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</si>
  <si>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</si>
  <si>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</si>
  <si>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</si>
  <si>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</si>
  <si>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</si>
  <si>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</si>
  <si>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</si>
  <si>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</si>
  <si>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r>
      <rPr>
        <sz val="12"/>
        <color rgb="FF000000"/>
        <rFont val="方正书宋_GBK"/>
        <charset val="134"/>
      </rPr>
      <t>我单位共设置</t>
    </r>
    <r>
      <rPr>
        <sz val="12"/>
        <color rgb="FF000000"/>
        <rFont val="Times New Roman"/>
        <charset val="134"/>
      </rPr>
      <t>5</t>
    </r>
    <r>
      <rPr>
        <sz val="12"/>
        <color rgb="FF000000"/>
        <rFont val="方正书宋_GBK"/>
        <charset val="134"/>
      </rPr>
      <t>个内设机构，包括局办公室；生活饮用水、学校卫生监督科；医疗机构监督科；职业卫生监督科；公共场所卫生监督科。</t>
    </r>
    <r>
      <rPr>
        <sz val="12"/>
        <color rgb="FF000000"/>
        <rFont val="Times New Roman"/>
        <charset val="134"/>
      </rPr>
      <t xml:space="preserve">
</t>
    </r>
    <r>
      <rPr>
        <sz val="12"/>
        <color rgb="FF000000"/>
        <rFont val="方正书宋_GBK"/>
        <charset val="134"/>
      </rPr>
      <t>安宁市卫生健康局综合监督执法局单位性质为参照公务员法管理的事业单位，编制人数</t>
    </r>
    <r>
      <rPr>
        <sz val="12"/>
        <color rgb="FF000000"/>
        <rFont val="Times New Roman"/>
        <charset val="134"/>
      </rPr>
      <t>14</t>
    </r>
    <r>
      <rPr>
        <sz val="12"/>
        <color rgb="FF000000"/>
        <rFont val="方正书宋_GBK"/>
        <charset val="134"/>
      </rPr>
      <t>人（含工勤人员</t>
    </r>
    <r>
      <rPr>
        <sz val="12"/>
        <color rgb="FF000000"/>
        <rFont val="Times New Roman"/>
        <charset val="134"/>
      </rPr>
      <t>6</t>
    </r>
    <r>
      <rPr>
        <sz val="12"/>
        <color rgb="FF000000"/>
        <rFont val="方正书宋_GBK"/>
        <charset val="134"/>
      </rPr>
      <t>名），实有人数</t>
    </r>
    <r>
      <rPr>
        <sz val="12"/>
        <color rgb="FF000000"/>
        <rFont val="Times New Roman"/>
        <charset val="134"/>
      </rPr>
      <t>14</t>
    </r>
    <r>
      <rPr>
        <sz val="12"/>
        <color rgb="FF000000"/>
        <rFont val="方正书宋_GBK"/>
        <charset val="134"/>
      </rPr>
      <t>人（含工勤人员</t>
    </r>
    <r>
      <rPr>
        <sz val="12"/>
        <color rgb="FF000000"/>
        <rFont val="Times New Roman"/>
        <charset val="134"/>
      </rPr>
      <t>6</t>
    </r>
    <r>
      <rPr>
        <sz val="12"/>
        <color rgb="FF000000"/>
        <rFont val="方正书宋_GBK"/>
        <charset val="134"/>
      </rPr>
      <t>名），事业人员</t>
    </r>
    <r>
      <rPr>
        <sz val="12"/>
        <color rgb="FF000000"/>
        <rFont val="Times New Roman"/>
        <charset val="134"/>
      </rPr>
      <t>0</t>
    </r>
    <r>
      <rPr>
        <sz val="12"/>
        <color rgb="FF000000"/>
        <rFont val="方正书宋_GBK"/>
        <charset val="134"/>
      </rPr>
      <t>人，退休人数</t>
    </r>
    <r>
      <rPr>
        <sz val="12"/>
        <color rgb="FF000000"/>
        <rFont val="Times New Roman"/>
        <charset val="134"/>
      </rPr>
      <t>4</t>
    </r>
    <r>
      <rPr>
        <sz val="12"/>
        <color rgb="FF000000"/>
        <rFont val="方正书宋_GBK"/>
        <charset val="134"/>
      </rPr>
      <t>人。部门职能职责：（</t>
    </r>
    <r>
      <rPr>
        <sz val="12"/>
        <color rgb="FF000000"/>
        <rFont val="Times New Roman"/>
        <charset val="134"/>
      </rPr>
      <t>1</t>
    </r>
    <r>
      <rPr>
        <sz val="12"/>
        <color rgb="FF000000"/>
        <rFont val="方正书宋_GBK"/>
        <charset val="134"/>
      </rPr>
      <t>）实施卫生监督规划，对各街道卫生工作进行监督和指导；</t>
    </r>
    <r>
      <rPr>
        <sz val="12"/>
        <color rgb="FF000000"/>
        <rFont val="Times New Roman"/>
        <charset val="134"/>
      </rPr>
      <t xml:space="preserve">
</t>
    </r>
    <r>
      <rPr>
        <sz val="12"/>
        <color rgb="FF000000"/>
        <rFont val="方正书宋_GBK"/>
        <charset val="134"/>
      </rPr>
      <t>（</t>
    </r>
    <r>
      <rPr>
        <sz val="12"/>
        <color rgb="FF000000"/>
        <rFont val="Times New Roman"/>
        <charset val="134"/>
      </rPr>
      <t>2</t>
    </r>
    <r>
      <rPr>
        <sz val="12"/>
        <color rgb="FF000000"/>
        <rFont val="方正书宋_GBK"/>
        <charset val="134"/>
      </rPr>
      <t>）负责卫生许可和执业许可的申请受理、初审、上报和许可证批准后的发放工作；</t>
    </r>
    <r>
      <rPr>
        <sz val="12"/>
        <color rgb="FF000000"/>
        <rFont val="Times New Roman"/>
        <charset val="134"/>
      </rPr>
      <t xml:space="preserve">
</t>
    </r>
    <r>
      <rPr>
        <sz val="12"/>
        <color rgb="FF000000"/>
        <rFont val="方正书宋_GBK"/>
        <charset val="134"/>
      </rPr>
      <t>（</t>
    </r>
    <r>
      <rPr>
        <sz val="12"/>
        <color rgb="FF000000"/>
        <rFont val="Times New Roman"/>
        <charset val="134"/>
      </rPr>
      <t>3</t>
    </r>
    <r>
      <rPr>
        <sz val="12"/>
        <color rgb="FF000000"/>
        <rFont val="方正书宋_GBK"/>
        <charset val="134"/>
      </rPr>
      <t>）开展卫生执法监督检查，定期上报卫生监督抽检结果；</t>
    </r>
    <r>
      <rPr>
        <sz val="12"/>
        <color rgb="FF000000"/>
        <rFont val="Times New Roman"/>
        <charset val="134"/>
      </rPr>
      <t xml:space="preserve">
</t>
    </r>
    <r>
      <rPr>
        <sz val="12"/>
        <color rgb="FF000000"/>
        <rFont val="方正书宋_GBK"/>
        <charset val="134"/>
      </rPr>
      <t>（</t>
    </r>
    <r>
      <rPr>
        <sz val="12"/>
        <color rgb="FF000000"/>
        <rFont val="Times New Roman"/>
        <charset val="134"/>
      </rPr>
      <t>4</t>
    </r>
    <r>
      <rPr>
        <sz val="12"/>
        <color rgb="FF000000"/>
        <rFont val="方正书宋_GBK"/>
        <charset val="134"/>
      </rPr>
      <t>）对突发事件、重大事故、重大案件进行调查，提出处理意见和执行处理决定；</t>
    </r>
    <r>
      <rPr>
        <sz val="12"/>
        <color rgb="FF000000"/>
        <rFont val="Times New Roman"/>
        <charset val="134"/>
      </rPr>
      <t xml:space="preserve">
</t>
    </r>
    <r>
      <rPr>
        <sz val="12"/>
        <color rgb="FF000000"/>
        <rFont val="方正书宋_GBK"/>
        <charset val="134"/>
      </rPr>
      <t>（</t>
    </r>
    <r>
      <rPr>
        <sz val="12"/>
        <color rgb="FF000000"/>
        <rFont val="Times New Roman"/>
        <charset val="134"/>
      </rPr>
      <t>5</t>
    </r>
    <r>
      <rPr>
        <sz val="12"/>
        <color rgb="FF000000"/>
        <rFont val="方正书宋_GBK"/>
        <charset val="134"/>
      </rPr>
      <t>）负责受理投诉、举报、法律执行和卫生监督工作督查，强化卫生监督执法能力建设，开展卫生法律法规知识的宣传教育和卫生监督员培训。</t>
    </r>
  </si>
  <si>
    <t>（二）部门绩效目标的设立情况</t>
  </si>
  <si>
    <r>
      <rPr>
        <sz val="12"/>
        <color rgb="FF000000"/>
        <rFont val="Times New Roman"/>
        <charset val="134"/>
      </rPr>
      <t>2023</t>
    </r>
    <r>
      <rPr>
        <sz val="12"/>
        <color rgb="FF000000"/>
        <rFont val="宋体"/>
        <charset val="134"/>
      </rPr>
      <t>年重点工作是全面开展五类公共场所卫生监督量化分级管理工作，按照省市有关文件精神要求，切实履行公共场所卫生监督职责，开展公共场所量化分级管理工作，全市共有五类行业</t>
    </r>
    <r>
      <rPr>
        <sz val="12"/>
        <color rgb="FF000000"/>
        <rFont val="Times New Roman"/>
        <charset val="134"/>
      </rPr>
      <t>1234</t>
    </r>
    <r>
      <rPr>
        <sz val="12"/>
        <color rgb="FF000000"/>
        <rFont val="宋体"/>
        <charset val="134"/>
      </rPr>
      <t>户，其中美容美发</t>
    </r>
    <r>
      <rPr>
        <sz val="12"/>
        <color rgb="FF000000"/>
        <rFont val="Times New Roman"/>
        <charset val="134"/>
      </rPr>
      <t>702</t>
    </r>
    <r>
      <rPr>
        <sz val="12"/>
        <color rgb="FF000000"/>
        <rFont val="宋体"/>
        <charset val="134"/>
      </rPr>
      <t>家、游泳池</t>
    </r>
    <r>
      <rPr>
        <sz val="12"/>
        <color rgb="FF000000"/>
        <rFont val="Times New Roman"/>
        <charset val="134"/>
      </rPr>
      <t>14</t>
    </r>
    <r>
      <rPr>
        <sz val="12"/>
        <color rgb="FF000000"/>
        <rFont val="宋体"/>
        <charset val="134"/>
      </rPr>
      <t>家（独立持有卫生许可证的</t>
    </r>
    <r>
      <rPr>
        <sz val="12"/>
        <color rgb="FF000000"/>
        <rFont val="Times New Roman"/>
        <charset val="134"/>
      </rPr>
      <t>7</t>
    </r>
    <r>
      <rPr>
        <sz val="12"/>
        <color rgb="FF000000"/>
        <rFont val="宋体"/>
        <charset val="134"/>
      </rPr>
      <t>家）、公共浴室</t>
    </r>
    <r>
      <rPr>
        <sz val="12"/>
        <color rgb="FF000000"/>
        <rFont val="Times New Roman"/>
        <charset val="134"/>
      </rPr>
      <t>153</t>
    </r>
    <r>
      <rPr>
        <sz val="12"/>
        <color rgb="FF000000"/>
        <rFont val="宋体"/>
        <charset val="134"/>
      </rPr>
      <t>家、住宿场所</t>
    </r>
    <r>
      <rPr>
        <sz val="12"/>
        <color rgb="FF000000"/>
        <rFont val="Times New Roman"/>
        <charset val="134"/>
      </rPr>
      <t>352</t>
    </r>
    <r>
      <rPr>
        <sz val="12"/>
        <color rgb="FF000000"/>
        <rFont val="宋体"/>
        <charset val="134"/>
      </rPr>
      <t>家、歌舞厅</t>
    </r>
    <r>
      <rPr>
        <sz val="12"/>
        <color rgb="FF000000"/>
        <rFont val="Times New Roman"/>
        <charset val="134"/>
      </rPr>
      <t>20</t>
    </r>
    <r>
      <rPr>
        <sz val="12"/>
        <color rgb="FF000000"/>
        <rFont val="宋体"/>
        <charset val="134"/>
      </rPr>
      <t>家。</t>
    </r>
    <r>
      <rPr>
        <sz val="12"/>
        <color rgb="FF000000"/>
        <rFont val="Times New Roman"/>
        <charset val="134"/>
      </rPr>
      <t>A</t>
    </r>
    <r>
      <rPr>
        <sz val="12"/>
        <color rgb="FF000000"/>
        <rFont val="宋体"/>
        <charset val="134"/>
      </rPr>
      <t>级单位</t>
    </r>
    <r>
      <rPr>
        <sz val="12"/>
        <color rgb="FF000000"/>
        <rFont val="Times New Roman"/>
        <charset val="134"/>
      </rPr>
      <t>6</t>
    </r>
    <r>
      <rPr>
        <sz val="12"/>
        <color rgb="FF000000"/>
        <rFont val="宋体"/>
        <charset val="134"/>
      </rPr>
      <t>家、</t>
    </r>
    <r>
      <rPr>
        <sz val="12"/>
        <color rgb="FF000000"/>
        <rFont val="Times New Roman"/>
        <charset val="134"/>
      </rPr>
      <t>B</t>
    </r>
    <r>
      <rPr>
        <sz val="12"/>
        <color rgb="FF000000"/>
        <rFont val="宋体"/>
        <charset val="134"/>
      </rPr>
      <t>级单位</t>
    </r>
    <r>
      <rPr>
        <sz val="12"/>
        <color rgb="FF000000"/>
        <rFont val="Times New Roman"/>
        <charset val="134"/>
      </rPr>
      <t>542</t>
    </r>
    <r>
      <rPr>
        <sz val="12"/>
        <color rgb="FF000000"/>
        <rFont val="宋体"/>
        <charset val="134"/>
      </rPr>
      <t>家、</t>
    </r>
    <r>
      <rPr>
        <sz val="12"/>
        <color rgb="FF000000"/>
        <rFont val="Times New Roman"/>
        <charset val="134"/>
      </rPr>
      <t>C</t>
    </r>
    <r>
      <rPr>
        <sz val="12"/>
        <color rgb="FF000000"/>
        <rFont val="宋体"/>
        <charset val="134"/>
      </rPr>
      <t>级单位</t>
    </r>
    <r>
      <rPr>
        <sz val="12"/>
        <color rgb="FF000000"/>
        <rFont val="Times New Roman"/>
        <charset val="134"/>
      </rPr>
      <t>686</t>
    </r>
    <r>
      <rPr>
        <sz val="12"/>
        <color rgb="FF000000"/>
        <rFont val="宋体"/>
        <charset val="134"/>
      </rPr>
      <t>家，贴标率</t>
    </r>
    <r>
      <rPr>
        <sz val="12"/>
        <color rgb="FF000000"/>
        <rFont val="Times New Roman"/>
        <charset val="134"/>
      </rPr>
      <t>98%</t>
    </r>
    <r>
      <rPr>
        <sz val="12"/>
        <color rgb="FF000000"/>
        <rFont val="宋体"/>
        <charset val="134"/>
      </rPr>
      <t>。通过量化分级管理，使公共场所卫生状况得到进一步提高。开展卫生监测工作。</t>
    </r>
    <r>
      <rPr>
        <sz val="12"/>
        <color rgb="FF000000"/>
        <rFont val="Times New Roman"/>
        <charset val="134"/>
      </rPr>
      <t>7</t>
    </r>
    <r>
      <rPr>
        <sz val="12"/>
        <color rgb="FF000000"/>
        <rFont val="宋体"/>
        <charset val="134"/>
      </rPr>
      <t>次对辖区内游泳场所游泳池水进行了抽检，共抽检游泳池水样</t>
    </r>
    <r>
      <rPr>
        <sz val="12"/>
        <color rgb="FF000000"/>
        <rFont val="Times New Roman"/>
        <charset val="134"/>
      </rPr>
      <t>81</t>
    </r>
    <r>
      <rPr>
        <sz val="12"/>
        <color rgb="FF000000"/>
        <rFont val="宋体"/>
        <charset val="134"/>
      </rPr>
      <t>件，经安宁市疾控中心检测，合格</t>
    </r>
    <r>
      <rPr>
        <sz val="12"/>
        <color rgb="FF000000"/>
        <rFont val="Times New Roman"/>
        <charset val="134"/>
      </rPr>
      <t>69</t>
    </r>
    <r>
      <rPr>
        <sz val="12"/>
        <color rgb="FF000000"/>
        <rFont val="宋体"/>
        <charset val="134"/>
      </rPr>
      <t>件，合格率为</t>
    </r>
    <r>
      <rPr>
        <sz val="12"/>
        <color rgb="FF000000"/>
        <rFont val="Times New Roman"/>
        <charset val="134"/>
      </rPr>
      <t>85%</t>
    </r>
    <r>
      <rPr>
        <sz val="12"/>
        <color rgb="FF000000"/>
        <rFont val="宋体"/>
        <charset val="134"/>
      </rPr>
      <t>。对辖区内宾馆、旅店、公共浴室、美容美发店公共用品用具进行监测，监测</t>
    </r>
    <r>
      <rPr>
        <sz val="12"/>
        <color rgb="FF000000"/>
        <rFont val="Times New Roman"/>
        <charset val="134"/>
      </rPr>
      <t>1640</t>
    </r>
    <r>
      <rPr>
        <sz val="12"/>
        <color rgb="FF000000"/>
        <rFont val="宋体"/>
        <charset val="134"/>
      </rPr>
      <t>件，经安宁市疾控中心检测，合格</t>
    </r>
    <r>
      <rPr>
        <sz val="12"/>
        <color rgb="FF000000"/>
        <rFont val="Times New Roman"/>
        <charset val="134"/>
      </rPr>
      <t>1600</t>
    </r>
    <r>
      <rPr>
        <sz val="12"/>
        <color rgb="FF000000"/>
        <rFont val="宋体"/>
        <charset val="134"/>
      </rPr>
      <t>件，合格率</t>
    </r>
    <r>
      <rPr>
        <sz val="12"/>
        <color rgb="FF000000"/>
        <rFont val="Times New Roman"/>
        <charset val="134"/>
      </rPr>
      <t>98%</t>
    </r>
    <r>
      <rPr>
        <sz val="12"/>
        <color rgb="FF000000"/>
        <rFont val="宋体"/>
        <charset val="134"/>
      </rPr>
      <t>。对</t>
    </r>
    <r>
      <rPr>
        <sz val="12"/>
        <color rgb="FF000000"/>
        <rFont val="Times New Roman"/>
        <charset val="134"/>
      </rPr>
      <t>23</t>
    </r>
    <r>
      <rPr>
        <sz val="12"/>
        <color rgb="FF000000"/>
        <rFont val="宋体"/>
        <charset val="134"/>
      </rPr>
      <t>家公共场所开展了微小气候检测，其中：网吧</t>
    </r>
    <r>
      <rPr>
        <sz val="12"/>
        <color rgb="FF000000"/>
        <rFont val="Times New Roman"/>
        <charset val="134"/>
      </rPr>
      <t>16</t>
    </r>
    <r>
      <rPr>
        <sz val="12"/>
        <color rgb="FF000000"/>
        <rFont val="宋体"/>
        <charset val="134"/>
      </rPr>
      <t>家、歌舞厅</t>
    </r>
    <r>
      <rPr>
        <sz val="12"/>
        <color rgb="FF000000"/>
        <rFont val="Times New Roman"/>
        <charset val="134"/>
      </rPr>
      <t>3</t>
    </r>
    <r>
      <rPr>
        <sz val="12"/>
        <color rgb="FF000000"/>
        <rFont val="宋体"/>
        <charset val="134"/>
      </rPr>
      <t>家、商场</t>
    </r>
    <r>
      <rPr>
        <sz val="12"/>
        <color rgb="FF000000"/>
        <rFont val="Times New Roman"/>
        <charset val="134"/>
      </rPr>
      <t>2</t>
    </r>
    <r>
      <rPr>
        <sz val="12"/>
        <color rgb="FF000000"/>
        <rFont val="宋体"/>
        <charset val="134"/>
      </rPr>
      <t>家、候车室</t>
    </r>
    <r>
      <rPr>
        <sz val="12"/>
        <color rgb="FF000000"/>
        <rFont val="Times New Roman"/>
        <charset val="134"/>
      </rPr>
      <t>1</t>
    </r>
    <r>
      <rPr>
        <sz val="12"/>
        <color rgb="FF000000"/>
        <rFont val="宋体"/>
        <charset val="134"/>
      </rPr>
      <t>家、电影院</t>
    </r>
    <r>
      <rPr>
        <sz val="12"/>
        <color rgb="FF000000"/>
        <rFont val="Times New Roman"/>
        <charset val="134"/>
      </rPr>
      <t>1</t>
    </r>
    <r>
      <rPr>
        <sz val="12"/>
        <color rgb="FF000000"/>
        <rFont val="宋体"/>
        <charset val="134"/>
      </rPr>
      <t>家，合格</t>
    </r>
    <r>
      <rPr>
        <sz val="12"/>
        <color rgb="FF000000"/>
        <rFont val="Times New Roman"/>
        <charset val="134"/>
      </rPr>
      <t>23</t>
    </r>
    <r>
      <rPr>
        <sz val="12"/>
        <color rgb="FF000000"/>
        <rFont val="宋体"/>
        <charset val="134"/>
      </rPr>
      <t>家，合格率</t>
    </r>
    <r>
      <rPr>
        <sz val="12"/>
        <color rgb="FF000000"/>
        <rFont val="Times New Roman"/>
        <charset val="134"/>
      </rPr>
      <t>100.00%</t>
    </r>
    <r>
      <rPr>
        <sz val="12"/>
        <color rgb="FF000000"/>
        <rFont val="宋体"/>
        <charset val="134"/>
      </rPr>
      <t>。</t>
    </r>
  </si>
  <si>
    <t>（三）部门整体收支情况</t>
  </si>
  <si>
    <t>2023年收入决算数535.82万元，2023年支出决算数535.54万元，其中：基本支出356.62万元（人员经费331.73万元，日常公用经费24.90万元）；项目支出178.91万元。2023年支出决算数535.54万元，按支出性质分类：基本支出356.62万元，占总支出的66.59%，其中：人员经费331.73万元，占总支出的61.94%，日常公用经费24.89万元，占总支出的4.65%；项目支出178.92万元，占总支出的33.41%。按支出经济分类：工资福利支出321.65万元，占总支出的60.06%；商品和服务支出203.51万元，占总支出的38.00%；对个人和家庭的补助10.38万元，占总支出的1.94%。</t>
  </si>
  <si>
    <t>（四）部门预算管理制度建设情况</t>
  </si>
  <si>
    <r>
      <rPr>
        <sz val="12"/>
        <color rgb="FF000000"/>
        <rFont val="Times New Roman"/>
        <charset val="134"/>
      </rPr>
      <t>为加强我单位财政预算管理，提高财政资金使用效益，根据《中</t>
    </r>
    <r>
      <rPr>
        <sz val="12"/>
        <color rgb="FF000000"/>
        <rFont val="Times New Roman"/>
        <charset val="134"/>
      </rPr>
      <t xml:space="preserve"> </t>
    </r>
    <r>
      <rPr>
        <sz val="12"/>
        <color rgb="FF000000"/>
        <rFont val="宋体"/>
        <charset val="134"/>
      </rPr>
      <t>华人民共和国预算法》、《中华人民共和国预算法实施条例》的</t>
    </r>
    <r>
      <rPr>
        <sz val="12"/>
        <color rgb="FF000000"/>
        <rFont val="Times New Roman"/>
        <charset val="134"/>
      </rPr>
      <t xml:space="preserve"> </t>
    </r>
    <r>
      <rPr>
        <sz val="12"/>
        <color rgb="FF000000"/>
        <rFont val="宋体"/>
        <charset val="134"/>
      </rPr>
      <t>有关规定，加强</t>
    </r>
    <r>
      <rPr>
        <sz val="12"/>
        <color rgb="FF000000"/>
        <rFont val="Times New Roman"/>
        <charset val="134"/>
      </rPr>
      <t>2023</t>
    </r>
    <r>
      <rPr>
        <sz val="12"/>
        <color rgb="FF000000"/>
        <rFont val="宋体"/>
        <charset val="134"/>
      </rPr>
      <t>年度预算执行情况，不断提高部门预算编制</t>
    </r>
    <r>
      <rPr>
        <sz val="12"/>
        <color rgb="FF000000"/>
        <rFont val="Times New Roman"/>
        <charset val="134"/>
      </rPr>
      <t xml:space="preserve"> </t>
    </r>
    <r>
      <rPr>
        <sz val="12"/>
        <color rgb="FF000000"/>
        <rFont val="宋体"/>
        <charset val="134"/>
      </rPr>
      <t>科学化、精细化、合理化。</t>
    </r>
  </si>
  <si>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</si>
  <si>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宋体"/>
        <charset val="134"/>
      </rPr>
      <t>秉持厉行节约原则，三公经费预算只减不增，在执行过程中</t>
    </r>
    <r>
      <rPr>
        <sz val="12"/>
        <color rgb="FF000000"/>
        <rFont val="Times New Roman"/>
        <charset val="134"/>
      </rPr>
      <t xml:space="preserve"> , </t>
    </r>
    <r>
      <rPr>
        <sz val="12"/>
        <color rgb="FF000000"/>
        <rFont val="宋体"/>
        <charset val="134"/>
      </rPr>
      <t>减少三公经费支出。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</si>
  <si>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</si>
  <si>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</si>
  <si>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各参评人员了解项目相关知识，学习项目评价指标体系和项目评
价方案，各参评人员对项目情况作进一步了解，明确评价工作程
序及要求，解析评价指标体系。</t>
  </si>
  <si>
    <t>（二）组织实施</t>
  </si>
  <si>
    <t>由我单位自行成立评价小组，对项目实施自评。</t>
  </si>
  <si>
    <t>三、评价情况分析及综合评价结论</t>
  </si>
  <si>
    <t>我单位经过自评，部门绩效自评为优，项目开展情况良好，按时
按量根据实际情况完成项目支出。</t>
  </si>
  <si>
    <t>四、存在的问题和整改情况</t>
  </si>
  <si>
    <t>1.存在的问题：我单位绩效自评由单位自行开展，未聘请第三方
进行绩效评价。2.整改情况：应聘请第三方对我单位开展的项目
进行评价，并找出相关存在问题；与各科室沟通，反馈相关数据
，保证数据的完整性和正确性，形成绩效报告。</t>
  </si>
  <si>
    <t>五、绩效自评结果应用情况</t>
  </si>
  <si>
    <t>从绩效自评价结果的来判断评价工作能否取得成效的主要依据，
保证这项工作持续、深入发展。加强财政支出管理、合理配置公
共资源、优化财政支出结构、提高资金使用效益的重要手段。</t>
  </si>
  <si>
    <t>六、主要经验及做法</t>
  </si>
  <si>
    <t>为进一步加强预算绩效管理，我单位细化支出明细，提高财政资
金使用效益，按照相关绩效文件要求组织开展预算支出绩效自评
工作。</t>
  </si>
  <si>
    <t>七、其他需说明的情况</t>
  </si>
  <si>
    <t>无其他需说明的情况。</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</si>
  <si>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</si>
  <si>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</si>
  <si>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</si>
  <si>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</si>
  <si>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</si>
  <si>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</si>
  <si>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</si>
  <si>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</si>
  <si>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</si>
  <si>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</si>
  <si>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</si>
  <si>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</si>
  <si>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</si>
  <si>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</si>
  <si>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</si>
  <si>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</si>
  <si>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无</t>
  </si>
  <si>
    <t>其中：</t>
  </si>
  <si>
    <t>上年结转资金</t>
  </si>
  <si>
    <t>上年结转资金未使用</t>
  </si>
  <si>
    <t>非财政拨款</t>
  </si>
  <si>
    <t>+24.96</t>
  </si>
  <si>
    <t>部门年度目标</t>
  </si>
  <si>
    <t>实施卫生监督规划，对安宁市各街道卫生工作进行监督和指导；开展卫生许可和执业许可的申请受理、初审、上报和许可证批准发放工作；开展卫生执法监督检查，定期上报卫生监督抽检结果；
对突发事件、重大事故、重大案件进行调查，提出处理意见和执行处理决定；受理投诉、举报、法律执行和卫生监督工作督查，强化卫生监督执法能力建设，开展卫生法律法规知识的宣传教育和卫生监督员培训。</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</si>
  <si>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</si>
  <si>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</si>
  <si>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</si>
  <si>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</si>
  <si>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</si>
  <si>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</si>
  <si>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</si>
  <si>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</si>
  <si>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</si>
  <si>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</si>
  <si>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</si>
  <si>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</si>
  <si>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安宁市人口数</t>
  </si>
  <si>
    <t>≥</t>
  </si>
  <si>
    <t>万人</t>
  </si>
  <si>
    <t>质量指标</t>
  </si>
  <si>
    <t>各项补助资金使用合规率</t>
  </si>
  <si>
    <t>＝</t>
  </si>
  <si>
    <t>%</t>
  </si>
  <si>
    <t>时效指标</t>
  </si>
  <si>
    <t>各项补助资金按时完成率</t>
  </si>
  <si>
    <t>效益指标</t>
  </si>
  <si>
    <t>社会效益指标</t>
  </si>
  <si>
    <t>对相关行业卫生行政许可，创
建群众满意的卫生环境，减少
群众对公共卫生环境、医疗机
构环境的投诉。</t>
  </si>
  <si>
    <t>是</t>
  </si>
  <si>
    <t>是/否</t>
  </si>
  <si>
    <t>生态效益指标</t>
  </si>
  <si>
    <t>保持稳定并持续监督提高本市卫生水平</t>
  </si>
  <si>
    <t>可持续影响指标</t>
  </si>
  <si>
    <t>保障各类医疗场所、公共场所的卫生水平符合国家标准</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</si>
  <si>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</si>
  <si>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</si>
  <si>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</si>
  <si>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</si>
  <si>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</si>
  <si>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</si>
  <si>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</si>
  <si>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</si>
  <si>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2023年大理大学实习生管理经费</t>
  </si>
  <si>
    <t>主管部门</t>
  </si>
  <si>
    <t>安宁市卫生健康局</t>
  </si>
  <si>
    <t>实施</t>
  </si>
  <si>
    <t>单位</t>
  </si>
  <si>
    <t>项目资金</t>
  </si>
  <si>
    <t>全年</t>
  </si>
  <si>
    <t>分值</t>
  </si>
  <si>
    <t>执行率</t>
  </si>
  <si>
    <t>得分</t>
  </si>
  <si>
    <t>执行数</t>
  </si>
  <si>
    <t>当年财政拨款</t>
  </si>
  <si>
    <t xml:space="preserve"> 非财政拨款</t>
  </si>
  <si>
    <t>预期目标</t>
  </si>
  <si>
    <t>实际完成情况</t>
  </si>
  <si>
    <t>年度总体目标</t>
  </si>
  <si>
    <t>代管户2023年大理大学实习生管理经费。</t>
  </si>
  <si>
    <t>按时按质完成2023年大理大学实习生管理经费。</t>
  </si>
  <si>
    <t>年度指标值</t>
  </si>
  <si>
    <t>指标完成情况</t>
  </si>
  <si>
    <t>三级</t>
  </si>
  <si>
    <t>指标</t>
  </si>
  <si>
    <t>度量</t>
  </si>
  <si>
    <t>实际</t>
  </si>
  <si>
    <t>性质</t>
  </si>
  <si>
    <t>完成值</t>
  </si>
  <si>
    <t>实习人员</t>
  </si>
  <si>
    <t>人</t>
  </si>
  <si>
    <t>成本指标</t>
  </si>
  <si>
    <t>经济成本指标</t>
  </si>
  <si>
    <t>元</t>
  </si>
  <si>
    <t>保障大理大学实习生管理</t>
  </si>
  <si>
    <t>服务对象</t>
  </si>
  <si>
    <t>实习生满意度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</si>
  <si>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</si>
  <si>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</si>
  <si>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</si>
  <si>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</si>
  <si>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</si>
  <si>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</si>
  <si>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</si>
  <si>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</si>
  <si>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2023年度考核优秀公务员记嘉奖经费</t>
  </si>
  <si>
    <t>2023年，在市委、市政府的坚强领导下，全市广大干部职工坚持以习近平新时代中国特色社会主义思想为指导，紧紧围绕市委、市政府中心工作，踔厉奋发、履职担当，为促进全市经济社会发展作出了积极的贡献。为表彰先进，激励广大干部职工干事创业，努力建设一支政治坚定、为民服务、勤政务实、敢于担当、清正廉洁的公务员。</t>
  </si>
  <si>
    <t>按时按质发放2023年度考核优秀公务员记嘉奖。</t>
  </si>
  <si>
    <t>嘉奖人数</t>
  </si>
  <si>
    <t>奖金发放及时率</t>
  </si>
  <si>
    <t>元/人</t>
  </si>
  <si>
    <t>激励广大干部职工干事创业</t>
  </si>
  <si>
    <t>嘉奖人员满意度</t>
  </si>
  <si>
    <t>无其他需要说明的事项。</t>
  </si>
  <si>
    <t xml:space="preserve">  优（自评等级）</t>
  </si>
  <si>
    <t>2023年基本公共卫生服务项目资金</t>
  </si>
  <si>
    <t>安宁市卫生健康局调剂2023年基本公共卫生服务项目补助资金24.7万元，用于开展医疗卫生，传染病防治，公共场所监督检查、打击非法行医、非法采供血等工作。</t>
  </si>
  <si>
    <t>按时按质发放基本公共卫生服务项目补助资金。</t>
  </si>
  <si>
    <t>常驻人口数</t>
  </si>
  <si>
    <t>适龄儿童国家免疫规划疫苗接种率</t>
  </si>
  <si>
    <t>提高基本公共卫生服务水平</t>
  </si>
  <si>
    <t>市民满意度</t>
  </si>
  <si>
    <t xml:space="preserve">   优（自评等级）</t>
  </si>
  <si>
    <t>大理大学2023至2024学年实习经费</t>
  </si>
  <si>
    <t xml:space="preserve">实习管理费：根据学校规定，按每生每月100元标准拨付，安宁市卫生健康局监督执法局2023-2024学年接受大理大学预防医学专业实习学生13名（按2月计），共2600元。      
</t>
  </si>
  <si>
    <t>按时按质发放2023-2024学年实习费。</t>
  </si>
  <si>
    <t>实习学生数量</t>
  </si>
  <si>
    <t>元/月</t>
  </si>
  <si>
    <t>给予2023年度考核为优秀机关（参公）工勤人员嘉奖的经费</t>
  </si>
  <si>
    <t xml:space="preserve">根据《中共中央组织部 人力资源和社会保障部〈事业单位工作人员奖励规定〉的通知》（人社部规〔2018〕4 号）《中共云南省委组织部 云南省人力资源和社会保障厅关于贯彻实施〈事业单位工作人员奖励规定〉有关事项的通知》（云人社发〔2019〕46号）等文件精神对2023年度考核为优秀的机关（参公）工勤人员给予嘉奖。      
</t>
  </si>
  <si>
    <t>按时按质完成23年度考核为优秀的机关（参公）工勤人员嘉奖。</t>
  </si>
  <si>
    <t>考核为优秀机关（参公）工勤人员</t>
  </si>
  <si>
    <t>受嘉奖的人员要珍惜荣誉，充分发挥榜样带头和示范引领作用</t>
  </si>
  <si>
    <t>受嘉奖人员满意度</t>
  </si>
  <si>
    <t>基本公共卫生服务监督协管补助资金</t>
  </si>
  <si>
    <t xml:space="preserve">安宁市卫生健康局调剂2023年基本公共卫生服务项目省级补助资金96.8万元，用于开展医疗卫生，传染病防治，公共场所监督检查、打击非法行医、非法采供血等工作。      
</t>
  </si>
  <si>
    <t>按时按质发放2023年基本公共卫生服务项目经费。</t>
  </si>
  <si>
    <t>当年完成</t>
  </si>
  <si>
    <t>年</t>
  </si>
  <si>
    <t>基本公共卫生服务水平</t>
  </si>
  <si>
    <t>群众满意度</t>
  </si>
  <si>
    <t>卫生健康事业发展省对下专项资金</t>
  </si>
  <si>
    <t xml:space="preserve">"1.深入推进安宁市防治艾滋病工作，有效遏制艾滋病的传播与蔓延，巩固全市防艾工作成果。
2.加强地方病防治与监测，寄生虫病防治，城市饮用水、地方病防治"     </t>
  </si>
  <si>
    <t>按时按质完成推进安宁市防治艾滋病工作。</t>
  </si>
  <si>
    <t>及时完成率</t>
  </si>
  <si>
    <t>创建良好社会环境</t>
  </si>
  <si>
    <t>早发现，早治疗</t>
  </si>
  <si>
    <t>艾滋病及重大疾病健康知识知晓率</t>
  </si>
  <si>
    <t>服务对象满意度</t>
  </si>
  <si>
    <t>卫生监督员制服经费</t>
  </si>
  <si>
    <t xml:space="preserve">加强卫生监督员制、着装管理，维护卫生监督队伍着装的统一性、严肃性，促进卫生监督队伍规范化建设。      
</t>
  </si>
  <si>
    <t>按时按质完成制服购买。</t>
  </si>
  <si>
    <t>制作卫生监督员制服</t>
  </si>
  <si>
    <t>套</t>
  </si>
  <si>
    <t>每2年更换一次</t>
  </si>
  <si>
    <t>按期更换制作</t>
  </si>
  <si>
    <t>规范卫生执法人员着装，提高卫生执法人员形象</t>
  </si>
  <si>
    <t>使用人员满意度度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</si>
</sst>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 numFmtId="179" formatCode="0.0_ "/>
    <numFmt numFmtId="180" formatCode="0.00_ "/>
  </numFmts>
  <fonts count="48">
    <font>
      <sz val="11"/>
      <color indexed="8"/>
      <name val="宋体"/>
      <charset val="134"/>
      <scheme val="minor"/>
    </font>
    <font>
      <sz val="19"/>
      <color theme="1"/>
      <name val="方正小标宋简体"/>
      <charset val="134"/>
    </font>
    <font>
      <sz val="12"/>
      <color rgb="FF000000"/>
      <name val="宋体"/>
      <charset val="134"/>
      <scheme val="minor"/>
    </font>
    <font>
      <sz val="12"/>
      <name val="宋体"/>
      <charset val="134"/>
      <scheme val="minor"/>
    </font>
    <font>
      <sz val="10"/>
      <color rgb="FF000000"/>
      <name val="宋体"/>
      <charset val="134"/>
    </font>
    <font>
      <sz val="10"/>
      <color theme="1"/>
      <name val="方正小标宋简体"/>
      <charset val="134"/>
    </font>
    <font>
      <sz val="11"/>
      <color theme="1"/>
      <name val="宋体"/>
      <charset val="134"/>
      <scheme val="minor"/>
    </font>
    <font>
      <b/>
      <sz val="12"/>
      <color rgb="FF000000"/>
      <name val="宋体"/>
      <charset val="134"/>
      <scheme val="minor"/>
    </font>
    <font>
      <sz val="10.5"/>
      <color rgb="FF000000"/>
      <name val="仿宋"/>
      <charset val="134"/>
    </font>
    <font>
      <sz val="12"/>
      <color theme="1"/>
      <name val="宋体"/>
      <charset val="134"/>
      <scheme val="minor"/>
    </font>
    <font>
      <sz val="11"/>
      <name val="宋体"/>
      <charset val="134"/>
    </font>
    <font>
      <sz val="10"/>
      <color theme="1"/>
      <name val="宋体"/>
      <charset val="134"/>
      <scheme val="minor"/>
    </font>
    <font>
      <sz val="12"/>
      <color rgb="FF000000"/>
      <name val="Times New Roman"/>
      <charset val="134"/>
    </font>
    <font>
      <sz val="12"/>
      <color rgb="FF000000"/>
      <name val="方正书宋_GBK"/>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方正书宋_GBK"/>
      <charset val="0"/>
    </font>
    <font>
      <sz val="11"/>
      <color indexed="8"/>
      <name val="宋体"/>
      <charset val="134"/>
    </font>
    <font>
      <sz val="10"/>
      <name val="宋体"/>
      <charset val="134"/>
    </font>
    <font>
      <sz val="12"/>
      <name val="Nimbus Roman"/>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5" borderId="4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5" applyNumberFormat="0" applyFill="0" applyAlignment="0" applyProtection="0">
      <alignment vertical="center"/>
    </xf>
    <xf numFmtId="0" fontId="33" fillId="0" borderId="45" applyNumberFormat="0" applyFill="0" applyAlignment="0" applyProtection="0">
      <alignment vertical="center"/>
    </xf>
    <xf numFmtId="0" fontId="34" fillId="0" borderId="46" applyNumberFormat="0" applyFill="0" applyAlignment="0" applyProtection="0">
      <alignment vertical="center"/>
    </xf>
    <xf numFmtId="0" fontId="34" fillId="0" borderId="0" applyNumberFormat="0" applyFill="0" applyBorder="0" applyAlignment="0" applyProtection="0">
      <alignment vertical="center"/>
    </xf>
    <xf numFmtId="0" fontId="35" fillId="6" borderId="47" applyNumberFormat="0" applyAlignment="0" applyProtection="0">
      <alignment vertical="center"/>
    </xf>
    <xf numFmtId="0" fontId="36" fillId="7" borderId="48" applyNumberFormat="0" applyAlignment="0" applyProtection="0">
      <alignment vertical="center"/>
    </xf>
    <xf numFmtId="0" fontId="37" fillId="7" borderId="47" applyNumberFormat="0" applyAlignment="0" applyProtection="0">
      <alignment vertical="center"/>
    </xf>
    <xf numFmtId="0" fontId="38" fillId="8" borderId="49" applyNumberFormat="0" applyAlignment="0" applyProtection="0">
      <alignment vertical="center"/>
    </xf>
    <xf numFmtId="0" fontId="39" fillId="0" borderId="50" applyNumberFormat="0" applyFill="0" applyAlignment="0" applyProtection="0">
      <alignment vertical="center"/>
    </xf>
    <xf numFmtId="0" fontId="40" fillId="0" borderId="51"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15" fillId="0" borderId="0"/>
  </cellStyleXfs>
  <cellXfs count="195">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3" fillId="0" borderId="8" xfId="0" applyNumberFormat="1" applyFont="1" applyFill="1" applyBorder="1" applyAlignment="1">
      <alignment horizontal="center" vertical="center"/>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176" fontId="3" fillId="0" borderId="9"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177" fontId="2" fillId="0" borderId="4" xfId="0" applyNumberFormat="1" applyFont="1" applyFill="1" applyBorder="1" applyAlignment="1" applyProtection="1">
      <alignment horizontal="center" vertical="center" wrapText="1"/>
    </xf>
    <xf numFmtId="0" fontId="2" fillId="0" borderId="19" xfId="0" applyFont="1" applyFill="1" applyBorder="1" applyAlignment="1">
      <alignment horizontal="center" vertical="center" wrapText="1"/>
    </xf>
    <xf numFmtId="178" fontId="2" fillId="0" borderId="17" xfId="0" applyNumberFormat="1" applyFont="1" applyFill="1" applyBorder="1" applyAlignment="1">
      <alignment horizontal="center" vertical="center" wrapText="1"/>
    </xf>
    <xf numFmtId="178" fontId="2" fillId="2"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0" xfId="0" applyFont="1" applyFill="1" applyBorder="1" applyAlignment="1">
      <alignment horizontal="left" vertical="center" wrapText="1"/>
    </xf>
    <xf numFmtId="177" fontId="2" fillId="2" borderId="17"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177" fontId="2" fillId="0" borderId="22" xfId="0" applyNumberFormat="1" applyFont="1" applyFill="1" applyBorder="1" applyAlignment="1" applyProtection="1">
      <alignment horizontal="center" vertical="center" wrapText="1"/>
    </xf>
    <xf numFmtId="0" fontId="2" fillId="0" borderId="22" xfId="0" applyFont="1" applyFill="1" applyBorder="1" applyAlignment="1">
      <alignment horizontal="center" vertical="center" wrapText="1"/>
    </xf>
    <xf numFmtId="177" fontId="2" fillId="0" borderId="22" xfId="0"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7" fontId="2" fillId="0" borderId="4" xfId="3"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176" fontId="3" fillId="0" borderId="8" xfId="0" applyNumberFormat="1" applyFont="1" applyFill="1" applyBorder="1" applyAlignment="1">
      <alignment vertical="center"/>
    </xf>
    <xf numFmtId="10" fontId="2" fillId="0" borderId="4" xfId="0" applyNumberFormat="1" applyFont="1" applyFill="1" applyBorder="1" applyAlignment="1">
      <alignment horizontal="center" vertical="center" wrapText="1"/>
    </xf>
    <xf numFmtId="176" fontId="3" fillId="0" borderId="9" xfId="0" applyNumberFormat="1" applyFont="1" applyFill="1" applyBorder="1" applyAlignment="1">
      <alignment vertical="center"/>
    </xf>
    <xf numFmtId="176" fontId="3" fillId="0" borderId="10" xfId="0" applyNumberFormat="1" applyFont="1" applyFill="1" applyBorder="1" applyAlignment="1">
      <alignment vertical="center"/>
    </xf>
    <xf numFmtId="0" fontId="2" fillId="0" borderId="8" xfId="0" applyFont="1" applyFill="1" applyBorder="1" applyAlignment="1">
      <alignment vertical="center" wrapText="1"/>
    </xf>
    <xf numFmtId="0" fontId="2" fillId="0" borderId="7" xfId="0" applyFont="1" applyFill="1" applyBorder="1" applyAlignment="1">
      <alignment vertical="center" wrapText="1"/>
    </xf>
    <xf numFmtId="0" fontId="2" fillId="2" borderId="4" xfId="0"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22" xfId="0" applyNumberFormat="1" applyFont="1" applyFill="1" applyBorder="1" applyAlignment="1" applyProtection="1">
      <alignment horizontal="center" vertical="center" wrapText="1"/>
    </xf>
    <xf numFmtId="10" fontId="2" fillId="0" borderId="2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180" fontId="2" fillId="0" borderId="22" xfId="0" applyNumberFormat="1" applyFont="1" applyFill="1" applyBorder="1" applyAlignment="1" applyProtection="1">
      <alignment horizontal="center" vertical="center" wrapText="1"/>
    </xf>
    <xf numFmtId="180" fontId="2" fillId="0" borderId="22" xfId="0" applyNumberFormat="1" applyFont="1" applyFill="1" applyBorder="1" applyAlignment="1">
      <alignment horizontal="center" vertical="center" wrapText="1"/>
    </xf>
    <xf numFmtId="10" fontId="2" fillId="0" borderId="4" xfId="3" applyNumberFormat="1" applyFont="1" applyFill="1" applyBorder="1" applyAlignment="1">
      <alignment horizontal="center" vertical="center" wrapText="1"/>
    </xf>
    <xf numFmtId="180" fontId="2" fillId="0" borderId="2" xfId="0" applyNumberFormat="1" applyFont="1" applyFill="1" applyBorder="1" applyAlignment="1">
      <alignment horizontal="center" vertical="center" wrapText="1"/>
    </xf>
    <xf numFmtId="0" fontId="6" fillId="0" borderId="0" xfId="0" applyFont="1" applyFill="1" applyAlignment="1">
      <alignment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10" fontId="2" fillId="0" borderId="4" xfId="3" applyNumberFormat="1" applyFont="1" applyFill="1" applyBorder="1" applyAlignment="1">
      <alignment horizontal="center" vertical="center"/>
    </xf>
    <xf numFmtId="0" fontId="2" fillId="0" borderId="8" xfId="0" applyFont="1" applyFill="1" applyBorder="1" applyAlignment="1">
      <alignment vertical="center"/>
    </xf>
    <xf numFmtId="178" fontId="2" fillId="0" borderId="4" xfId="0" applyNumberFormat="1" applyFont="1" applyFill="1" applyBorder="1" applyAlignment="1">
      <alignment horizontal="center" vertical="center" wrapText="1"/>
    </xf>
    <xf numFmtId="178" fontId="2" fillId="2" borderId="4" xfId="0" applyNumberFormat="1" applyFont="1" applyFill="1" applyBorder="1" applyAlignment="1">
      <alignment horizontal="center" vertical="center" wrapText="1"/>
    </xf>
    <xf numFmtId="0" fontId="2" fillId="2" borderId="4" xfId="3" applyNumberFormat="1" applyFont="1" applyFill="1" applyBorder="1" applyAlignment="1" applyProtection="1">
      <alignment horizontal="center" vertical="center" wrapText="1"/>
    </xf>
    <xf numFmtId="178" fontId="2" fillId="0" borderId="22" xfId="0" applyNumberFormat="1" applyFont="1" applyFill="1" applyBorder="1" applyAlignment="1">
      <alignment horizontal="center" vertical="center" wrapText="1"/>
    </xf>
    <xf numFmtId="0" fontId="2" fillId="0" borderId="22" xfId="3" applyNumberFormat="1" applyFont="1" applyFill="1" applyBorder="1" applyAlignment="1" applyProtection="1">
      <alignment horizontal="center" vertical="center" wrapText="1"/>
    </xf>
    <xf numFmtId="9" fontId="2" fillId="0" borderId="22" xfId="3" applyFont="1" applyFill="1" applyBorder="1" applyAlignment="1">
      <alignment horizontal="center" vertical="center" wrapText="1"/>
    </xf>
    <xf numFmtId="178" fontId="2" fillId="0" borderId="7" xfId="0" applyNumberFormat="1" applyFont="1" applyFill="1" applyBorder="1" applyAlignment="1">
      <alignment vertical="center"/>
    </xf>
    <xf numFmtId="178" fontId="2" fillId="0" borderId="23" xfId="0" applyNumberFormat="1" applyFont="1" applyFill="1" applyBorder="1" applyAlignment="1">
      <alignment vertical="center"/>
    </xf>
    <xf numFmtId="178" fontId="2" fillId="0" borderId="24" xfId="0" applyNumberFormat="1" applyFont="1" applyFill="1" applyBorder="1" applyAlignment="1">
      <alignment vertical="center"/>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180" fontId="2" fillId="0" borderId="4"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7"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8" fillId="0" borderId="25"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2" fillId="0" borderId="33" xfId="0" applyFont="1" applyFill="1" applyBorder="1" applyAlignment="1">
      <alignment horizontal="right" vertical="center"/>
    </xf>
    <xf numFmtId="49" fontId="8" fillId="0" borderId="25"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9" fillId="0" borderId="25" xfId="0" applyFont="1" applyFill="1" applyBorder="1" applyAlignment="1">
      <alignment vertical="center" wrapText="1"/>
    </xf>
    <xf numFmtId="0" fontId="7" fillId="0" borderId="32"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180" fontId="2" fillId="0" borderId="25" xfId="0" applyNumberFormat="1" applyFont="1" applyFill="1" applyBorder="1" applyAlignment="1">
      <alignment horizontal="center" vertical="center" wrapText="1"/>
    </xf>
    <xf numFmtId="180" fontId="2" fillId="0" borderId="35"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5" xfId="0" applyFont="1" applyFill="1" applyBorder="1" applyAlignment="1">
      <alignment horizontal="center" vertical="center" wrapText="1"/>
    </xf>
    <xf numFmtId="49" fontId="10" fillId="3" borderId="25" xfId="0" applyNumberFormat="1" applyFont="1" applyFill="1" applyBorder="1" applyAlignment="1">
      <alignment horizontal="center" vertical="center" wrapText="1"/>
    </xf>
    <xf numFmtId="0" fontId="3" fillId="3" borderId="3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37" xfId="0" applyFont="1" applyFill="1" applyBorder="1" applyAlignment="1">
      <alignment horizontal="center" vertical="center" wrapText="1"/>
    </xf>
    <xf numFmtId="0" fontId="11" fillId="0" borderId="25"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8" xfId="0" applyFont="1" applyFill="1" applyBorder="1" applyAlignment="1">
      <alignment horizontal="center" vertical="center" wrapText="1"/>
    </xf>
    <xf numFmtId="0" fontId="9" fillId="0" borderId="25" xfId="0" applyFont="1" applyFill="1" applyBorder="1" applyAlignment="1">
      <alignment horizontal="center" vertical="center"/>
    </xf>
    <xf numFmtId="180" fontId="2" fillId="0" borderId="38" xfId="0" applyNumberFormat="1" applyFont="1" applyFill="1" applyBorder="1" applyAlignment="1">
      <alignment horizontal="center" vertical="center" wrapText="1"/>
    </xf>
    <xf numFmtId="0" fontId="6" fillId="0" borderId="0" xfId="0" applyFont="1" applyFill="1" applyAlignment="1">
      <alignment horizontal="left" vertical="center"/>
    </xf>
    <xf numFmtId="0" fontId="12" fillId="0" borderId="39"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13" fillId="0" borderId="15"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4" fillId="0" borderId="17"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2" fillId="0" borderId="40"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41"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6" fillId="0" borderId="0" xfId="0" applyFont="1" applyFill="1" applyBorder="1" applyAlignment="1">
      <alignment vertic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8" fillId="0" borderId="0" xfId="0" applyFont="1" applyFill="1" applyBorder="1" applyAlignment="1">
      <alignment horizontal="center"/>
    </xf>
    <xf numFmtId="0" fontId="20" fillId="0" borderId="25"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25" xfId="0" applyFont="1" applyFill="1" applyBorder="1" applyAlignment="1">
      <alignment horizontal="center" vertical="center" wrapText="1"/>
    </xf>
    <xf numFmtId="4" fontId="20" fillId="0" borderId="26" xfId="0" applyNumberFormat="1" applyFont="1" applyFill="1" applyBorder="1" applyAlignment="1">
      <alignment horizontal="center" vertical="center" shrinkToFit="1"/>
    </xf>
    <xf numFmtId="4" fontId="20" fillId="0" borderId="36" xfId="0" applyNumberFormat="1" applyFont="1" applyFill="1" applyBorder="1" applyAlignment="1">
      <alignment horizontal="center" vertical="center" shrinkToFit="1"/>
    </xf>
    <xf numFmtId="0" fontId="20" fillId="0" borderId="30" xfId="0" applyFont="1" applyFill="1" applyBorder="1" applyAlignment="1">
      <alignment horizontal="center" vertical="center" shrinkToFit="1"/>
    </xf>
    <xf numFmtId="4" fontId="20" fillId="0" borderId="25" xfId="0" applyNumberFormat="1" applyFont="1" applyFill="1" applyBorder="1" applyAlignment="1">
      <alignment horizontal="center" vertical="center" shrinkToFit="1"/>
    </xf>
    <xf numFmtId="0" fontId="20" fillId="0" borderId="28" xfId="0" applyFont="1" applyFill="1" applyBorder="1" applyAlignment="1">
      <alignment horizontal="center" vertical="center" shrinkToFit="1"/>
    </xf>
    <xf numFmtId="49" fontId="20" fillId="0" borderId="25" xfId="0" applyNumberFormat="1" applyFont="1" applyFill="1" applyBorder="1" applyAlignment="1">
      <alignment horizontal="center" vertical="center" shrinkToFit="1"/>
    </xf>
    <xf numFmtId="0" fontId="20" fillId="0" borderId="25" xfId="0" applyFont="1" applyFill="1" applyBorder="1" applyAlignment="1">
      <alignment horizontal="left" vertical="center" shrinkToFit="1"/>
    </xf>
    <xf numFmtId="4" fontId="20" fillId="0" borderId="25"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20" fillId="0" borderId="36" xfId="0" applyNumberFormat="1" applyFont="1" applyFill="1" applyBorder="1" applyAlignment="1">
      <alignment horizontal="center" vertical="center" wrapText="1" shrinkToFit="1"/>
    </xf>
    <xf numFmtId="4" fontId="20" fillId="0" borderId="27" xfId="0" applyNumberFormat="1" applyFont="1" applyFill="1" applyBorder="1" applyAlignment="1">
      <alignment horizontal="center" vertical="center" shrinkToFit="1"/>
    </xf>
    <xf numFmtId="0" fontId="20" fillId="0" borderId="25" xfId="0" applyFont="1" applyFill="1" applyBorder="1" applyAlignment="1">
      <alignment horizontal="center" vertical="center" wrapText="1" shrinkToFit="1"/>
    </xf>
    <xf numFmtId="4" fontId="20" fillId="0" borderId="35" xfId="0" applyNumberFormat="1" applyFont="1" applyFill="1" applyBorder="1" applyAlignment="1">
      <alignment horizontal="center" vertical="center" shrinkToFit="1"/>
    </xf>
    <xf numFmtId="4" fontId="20" fillId="0" borderId="38" xfId="0" applyNumberFormat="1" applyFont="1" applyFill="1" applyBorder="1" applyAlignment="1">
      <alignment horizontal="center" vertical="center" shrinkToFit="1"/>
    </xf>
    <xf numFmtId="4" fontId="20" fillId="0" borderId="25" xfId="0" applyNumberFormat="1" applyFont="1" applyFill="1" applyBorder="1" applyAlignment="1">
      <alignment horizontal="center" vertical="center" wrapText="1" shrinkToFit="1"/>
    </xf>
    <xf numFmtId="0" fontId="15" fillId="0" borderId="25" xfId="0" applyFont="1" applyFill="1" applyBorder="1" applyAlignment="1">
      <alignment horizontal="center" vertical="center"/>
    </xf>
    <xf numFmtId="0" fontId="22" fillId="0" borderId="0" xfId="49" applyFont="1" applyFill="1" applyBorder="1" applyAlignment="1">
      <alignment vertical="center"/>
    </xf>
    <xf numFmtId="0" fontId="18" fillId="0" borderId="0" xfId="0" applyFont="1" applyFill="1" applyBorder="1" applyAlignment="1">
      <alignment horizontal="right"/>
    </xf>
    <xf numFmtId="0" fontId="20" fillId="0" borderId="27" xfId="0" applyFont="1" applyFill="1" applyBorder="1" applyAlignment="1">
      <alignment horizontal="center" vertical="center" shrinkToFit="1"/>
    </xf>
    <xf numFmtId="0" fontId="20" fillId="0" borderId="36" xfId="0" applyFont="1" applyFill="1" applyBorder="1" applyAlignment="1">
      <alignment horizontal="center" vertical="center" shrinkToFit="1"/>
    </xf>
    <xf numFmtId="0" fontId="20" fillId="0" borderId="29" xfId="0" applyFont="1" applyFill="1" applyBorder="1" applyAlignment="1">
      <alignment horizontal="center" vertical="center" shrinkToFit="1"/>
    </xf>
    <xf numFmtId="0" fontId="20" fillId="0" borderId="37" xfId="0" applyFont="1" applyFill="1" applyBorder="1" applyAlignment="1">
      <alignment horizontal="center" vertical="center" shrinkToFit="1"/>
    </xf>
    <xf numFmtId="49" fontId="20" fillId="0" borderId="35" xfId="0" applyNumberFormat="1" applyFont="1" applyFill="1" applyBorder="1" applyAlignment="1">
      <alignment horizontal="center" vertical="center" shrinkToFit="1"/>
    </xf>
    <xf numFmtId="0" fontId="23" fillId="0" borderId="0" xfId="0" applyFont="1" applyAlignment="1">
      <alignment horizontal="center" vertical="center"/>
    </xf>
    <xf numFmtId="0" fontId="21" fillId="0" borderId="0" xfId="0" applyFont="1" applyAlignment="1"/>
    <xf numFmtId="0" fontId="24" fillId="2" borderId="42" xfId="0" applyNumberFormat="1" applyFont="1" applyFill="1" applyBorder="1" applyAlignment="1">
      <alignment horizontal="center" vertical="center"/>
    </xf>
    <xf numFmtId="0" fontId="24" fillId="2" borderId="42" xfId="0" applyNumberFormat="1" applyFont="1" applyFill="1" applyBorder="1" applyAlignment="1">
      <alignment horizontal="left" vertical="center"/>
    </xf>
    <xf numFmtId="4" fontId="24" fillId="2" borderId="42" xfId="0" applyNumberFormat="1" applyFont="1" applyFill="1" applyBorder="1" applyAlignment="1">
      <alignment horizontal="right" vertical="center"/>
    </xf>
    <xf numFmtId="3" fontId="24" fillId="2" borderId="42" xfId="0" applyNumberFormat="1" applyFont="1" applyFill="1" applyBorder="1" applyAlignment="1">
      <alignment horizontal="right" vertical="center"/>
    </xf>
    <xf numFmtId="0" fontId="24" fillId="2" borderId="42"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5" fillId="0" borderId="0" xfId="0" applyFont="1" applyAlignment="1"/>
    <xf numFmtId="0" fontId="24" fillId="4" borderId="42" xfId="0" applyNumberFormat="1" applyFont="1" applyFill="1" applyBorder="1" applyAlignment="1">
      <alignment horizontal="center" vertical="center" wrapText="1"/>
    </xf>
    <xf numFmtId="0" fontId="24" fillId="4" borderId="42" xfId="0" applyNumberFormat="1" applyFont="1" applyFill="1" applyBorder="1" applyAlignment="1">
      <alignment horizontal="center" vertical="center"/>
    </xf>
    <xf numFmtId="0" fontId="0" fillId="0" borderId="0" xfId="0" applyFont="1" applyAlignment="1">
      <alignment horizontal="left" vertical="center" wrapText="1"/>
    </xf>
    <xf numFmtId="0" fontId="0" fillId="0" borderId="43" xfId="0" applyFont="1" applyBorder="1" applyAlignment="1">
      <alignment horizontal="left" vertical="center"/>
    </xf>
    <xf numFmtId="0" fontId="24" fillId="4" borderId="42" xfId="0" applyNumberFormat="1" applyFont="1" applyFill="1" applyBorder="1" applyAlignment="1">
      <alignment horizontal="left" vertical="center"/>
    </xf>
    <xf numFmtId="0" fontId="4" fillId="2" borderId="42" xfId="0" applyNumberFormat="1" applyFont="1" applyFill="1" applyBorder="1" applyAlignment="1">
      <alignment horizontal="right" vertical="center"/>
    </xf>
    <xf numFmtId="0" fontId="24" fillId="2" borderId="42" xfId="0" applyNumberFormat="1" applyFont="1" applyFill="1" applyBorder="1" applyAlignment="1">
      <alignment horizontal="right" vertical="center"/>
    </xf>
    <xf numFmtId="4" fontId="4" fillId="2" borderId="42" xfId="0" applyNumberFormat="1" applyFont="1" applyFill="1" applyBorder="1" applyAlignment="1">
      <alignment horizontal="right" vertical="center"/>
    </xf>
    <xf numFmtId="4" fontId="24" fillId="4" borderId="42" xfId="0" applyNumberFormat="1" applyFont="1" applyFill="1" applyBorder="1" applyAlignment="1">
      <alignment horizontal="center" vertical="center"/>
    </xf>
    <xf numFmtId="4" fontId="24" fillId="2" borderId="4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7" sqref="C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3" t="s">
        <v>0</v>
      </c>
    </row>
    <row r="2" ht="15.6" spans="6:6">
      <c r="F2" s="184" t="s">
        <v>1</v>
      </c>
    </row>
    <row r="3" ht="15.6" spans="1:6">
      <c r="A3" s="184" t="s">
        <v>2</v>
      </c>
      <c r="F3" s="184" t="s">
        <v>3</v>
      </c>
    </row>
    <row r="4" ht="19.5" customHeight="1" spans="1:6">
      <c r="A4" s="186" t="s">
        <v>4</v>
      </c>
      <c r="B4" s="186"/>
      <c r="C4" s="186"/>
      <c r="D4" s="186" t="s">
        <v>5</v>
      </c>
      <c r="E4" s="186"/>
      <c r="F4" s="186"/>
    </row>
    <row r="5" ht="19.5" customHeight="1" spans="1:6">
      <c r="A5" s="186" t="s">
        <v>6</v>
      </c>
      <c r="B5" s="186" t="s">
        <v>7</v>
      </c>
      <c r="C5" s="186" t="s">
        <v>8</v>
      </c>
      <c r="D5" s="186" t="s">
        <v>9</v>
      </c>
      <c r="E5" s="186" t="s">
        <v>7</v>
      </c>
      <c r="F5" s="186" t="s">
        <v>8</v>
      </c>
    </row>
    <row r="6" ht="19.5" customHeight="1" spans="1:6">
      <c r="A6" s="186" t="s">
        <v>10</v>
      </c>
      <c r="B6" s="186"/>
      <c r="C6" s="186" t="s">
        <v>11</v>
      </c>
      <c r="D6" s="186" t="s">
        <v>10</v>
      </c>
      <c r="E6" s="186"/>
      <c r="F6" s="186" t="s">
        <v>12</v>
      </c>
    </row>
    <row r="7" ht="19.5" customHeight="1" spans="1:6">
      <c r="A7" s="189" t="s">
        <v>13</v>
      </c>
      <c r="B7" s="186" t="s">
        <v>11</v>
      </c>
      <c r="C7" s="179">
        <v>3621941.5</v>
      </c>
      <c r="D7" s="189" t="s">
        <v>14</v>
      </c>
      <c r="E7" s="186" t="s">
        <v>15</v>
      </c>
      <c r="F7" s="179">
        <v>0</v>
      </c>
    </row>
    <row r="8" ht="19.5" customHeight="1" spans="1:6">
      <c r="A8" s="189" t="s">
        <v>16</v>
      </c>
      <c r="B8" s="186" t="s">
        <v>12</v>
      </c>
      <c r="C8" s="179">
        <v>0</v>
      </c>
      <c r="D8" s="189" t="s">
        <v>17</v>
      </c>
      <c r="E8" s="186" t="s">
        <v>18</v>
      </c>
      <c r="F8" s="179">
        <v>0</v>
      </c>
    </row>
    <row r="9" ht="19.5" customHeight="1" spans="1:6">
      <c r="A9" s="189" t="s">
        <v>19</v>
      </c>
      <c r="B9" s="186" t="s">
        <v>20</v>
      </c>
      <c r="C9" s="179">
        <v>0</v>
      </c>
      <c r="D9" s="189" t="s">
        <v>21</v>
      </c>
      <c r="E9" s="186" t="s">
        <v>22</v>
      </c>
      <c r="F9" s="179">
        <v>0</v>
      </c>
    </row>
    <row r="10" ht="19.5" customHeight="1" spans="1:6">
      <c r="A10" s="189" t="s">
        <v>23</v>
      </c>
      <c r="B10" s="186" t="s">
        <v>24</v>
      </c>
      <c r="C10" s="179">
        <v>0</v>
      </c>
      <c r="D10" s="189" t="s">
        <v>25</v>
      </c>
      <c r="E10" s="186" t="s">
        <v>26</v>
      </c>
      <c r="F10" s="179">
        <v>0</v>
      </c>
    </row>
    <row r="11" ht="19.5" customHeight="1" spans="1:6">
      <c r="A11" s="189" t="s">
        <v>27</v>
      </c>
      <c r="B11" s="186" t="s">
        <v>28</v>
      </c>
      <c r="C11" s="179">
        <v>0</v>
      </c>
      <c r="D11" s="189" t="s">
        <v>29</v>
      </c>
      <c r="E11" s="186" t="s">
        <v>30</v>
      </c>
      <c r="F11" s="179">
        <v>0</v>
      </c>
    </row>
    <row r="12" ht="19.5" customHeight="1" spans="1:6">
      <c r="A12" s="189" t="s">
        <v>31</v>
      </c>
      <c r="B12" s="186" t="s">
        <v>32</v>
      </c>
      <c r="C12" s="179">
        <v>0</v>
      </c>
      <c r="D12" s="189" t="s">
        <v>33</v>
      </c>
      <c r="E12" s="186" t="s">
        <v>34</v>
      </c>
      <c r="F12" s="179">
        <v>0</v>
      </c>
    </row>
    <row r="13" ht="19.5" customHeight="1" spans="1:6">
      <c r="A13" s="189" t="s">
        <v>35</v>
      </c>
      <c r="B13" s="186" t="s">
        <v>36</v>
      </c>
      <c r="C13" s="179">
        <v>0</v>
      </c>
      <c r="D13" s="189" t="s">
        <v>37</v>
      </c>
      <c r="E13" s="186" t="s">
        <v>38</v>
      </c>
      <c r="F13" s="179">
        <v>0</v>
      </c>
    </row>
    <row r="14" ht="19.5" customHeight="1" spans="1:6">
      <c r="A14" s="189" t="s">
        <v>39</v>
      </c>
      <c r="B14" s="186" t="s">
        <v>40</v>
      </c>
      <c r="C14" s="179">
        <v>249600</v>
      </c>
      <c r="D14" s="189" t="s">
        <v>41</v>
      </c>
      <c r="E14" s="186" t="s">
        <v>42</v>
      </c>
      <c r="F14" s="179">
        <v>437926.13</v>
      </c>
    </row>
    <row r="15" ht="19.5" customHeight="1" spans="1:6">
      <c r="A15" s="189"/>
      <c r="B15" s="186" t="s">
        <v>43</v>
      </c>
      <c r="C15" s="191"/>
      <c r="D15" s="189" t="s">
        <v>44</v>
      </c>
      <c r="E15" s="186" t="s">
        <v>45</v>
      </c>
      <c r="F15" s="179">
        <v>3210634.37</v>
      </c>
    </row>
    <row r="16" ht="19.5" customHeight="1" spans="1:6">
      <c r="A16" s="189"/>
      <c r="B16" s="186" t="s">
        <v>46</v>
      </c>
      <c r="C16" s="191"/>
      <c r="D16" s="189" t="s">
        <v>47</v>
      </c>
      <c r="E16" s="186" t="s">
        <v>48</v>
      </c>
      <c r="F16" s="179">
        <v>0</v>
      </c>
    </row>
    <row r="17" ht="19.5" customHeight="1" spans="1:6">
      <c r="A17" s="189"/>
      <c r="B17" s="186" t="s">
        <v>49</v>
      </c>
      <c r="C17" s="191"/>
      <c r="D17" s="189" t="s">
        <v>50</v>
      </c>
      <c r="E17" s="186" t="s">
        <v>51</v>
      </c>
      <c r="F17" s="179">
        <v>0</v>
      </c>
    </row>
    <row r="18" ht="19.5" customHeight="1" spans="1:6">
      <c r="A18" s="189"/>
      <c r="B18" s="186" t="s">
        <v>52</v>
      </c>
      <c r="C18" s="191"/>
      <c r="D18" s="189" t="s">
        <v>53</v>
      </c>
      <c r="E18" s="186" t="s">
        <v>54</v>
      </c>
      <c r="F18" s="179">
        <v>0</v>
      </c>
    </row>
    <row r="19" ht="19.5" customHeight="1" spans="1:6">
      <c r="A19" s="189"/>
      <c r="B19" s="186" t="s">
        <v>55</v>
      </c>
      <c r="C19" s="191"/>
      <c r="D19" s="189" t="s">
        <v>56</v>
      </c>
      <c r="E19" s="186" t="s">
        <v>57</v>
      </c>
      <c r="F19" s="179">
        <v>0</v>
      </c>
    </row>
    <row r="20" ht="19.5" customHeight="1" spans="1:6">
      <c r="A20" s="189"/>
      <c r="B20" s="186" t="s">
        <v>58</v>
      </c>
      <c r="C20" s="191"/>
      <c r="D20" s="189" t="s">
        <v>59</v>
      </c>
      <c r="E20" s="186" t="s">
        <v>60</v>
      </c>
      <c r="F20" s="179">
        <v>0</v>
      </c>
    </row>
    <row r="21" ht="19.5" customHeight="1" spans="1:6">
      <c r="A21" s="189"/>
      <c r="B21" s="186" t="s">
        <v>61</v>
      </c>
      <c r="C21" s="191"/>
      <c r="D21" s="189" t="s">
        <v>62</v>
      </c>
      <c r="E21" s="186" t="s">
        <v>63</v>
      </c>
      <c r="F21" s="179">
        <v>0</v>
      </c>
    </row>
    <row r="22" ht="19.5" customHeight="1" spans="1:6">
      <c r="A22" s="189"/>
      <c r="B22" s="186" t="s">
        <v>64</v>
      </c>
      <c r="C22" s="191"/>
      <c r="D22" s="189" t="s">
        <v>65</v>
      </c>
      <c r="E22" s="186" t="s">
        <v>66</v>
      </c>
      <c r="F22" s="179">
        <v>0</v>
      </c>
    </row>
    <row r="23" ht="19.5" customHeight="1" spans="1:6">
      <c r="A23" s="189"/>
      <c r="B23" s="186" t="s">
        <v>67</v>
      </c>
      <c r="C23" s="191"/>
      <c r="D23" s="189" t="s">
        <v>68</v>
      </c>
      <c r="E23" s="186" t="s">
        <v>69</v>
      </c>
      <c r="F23" s="179">
        <v>0</v>
      </c>
    </row>
    <row r="24" ht="19.5" customHeight="1" spans="1:6">
      <c r="A24" s="189"/>
      <c r="B24" s="186" t="s">
        <v>70</v>
      </c>
      <c r="C24" s="191"/>
      <c r="D24" s="189" t="s">
        <v>71</v>
      </c>
      <c r="E24" s="186" t="s">
        <v>72</v>
      </c>
      <c r="F24" s="179">
        <v>0</v>
      </c>
    </row>
    <row r="25" ht="19.5" customHeight="1" spans="1:6">
      <c r="A25" s="189"/>
      <c r="B25" s="186" t="s">
        <v>73</v>
      </c>
      <c r="C25" s="191"/>
      <c r="D25" s="189" t="s">
        <v>74</v>
      </c>
      <c r="E25" s="186" t="s">
        <v>75</v>
      </c>
      <c r="F25" s="179">
        <v>225781</v>
      </c>
    </row>
    <row r="26" ht="19.5" customHeight="1" spans="1:6">
      <c r="A26" s="189"/>
      <c r="B26" s="186" t="s">
        <v>76</v>
      </c>
      <c r="C26" s="191"/>
      <c r="D26" s="189" t="s">
        <v>77</v>
      </c>
      <c r="E26" s="186" t="s">
        <v>78</v>
      </c>
      <c r="F26" s="179">
        <v>0</v>
      </c>
    </row>
    <row r="27" ht="19.5" customHeight="1" spans="1:6">
      <c r="A27" s="189"/>
      <c r="B27" s="186" t="s">
        <v>79</v>
      </c>
      <c r="C27" s="191"/>
      <c r="D27" s="189" t="s">
        <v>80</v>
      </c>
      <c r="E27" s="186" t="s">
        <v>81</v>
      </c>
      <c r="F27" s="179">
        <v>0</v>
      </c>
    </row>
    <row r="28" ht="19.5" customHeight="1" spans="1:6">
      <c r="A28" s="189"/>
      <c r="B28" s="186" t="s">
        <v>82</v>
      </c>
      <c r="C28" s="191"/>
      <c r="D28" s="189" t="s">
        <v>83</v>
      </c>
      <c r="E28" s="186" t="s">
        <v>84</v>
      </c>
      <c r="F28" s="179">
        <v>0</v>
      </c>
    </row>
    <row r="29" ht="19.5" customHeight="1" spans="1:6">
      <c r="A29" s="189"/>
      <c r="B29" s="186" t="s">
        <v>85</v>
      </c>
      <c r="C29" s="191"/>
      <c r="D29" s="189" t="s">
        <v>86</v>
      </c>
      <c r="E29" s="186" t="s">
        <v>87</v>
      </c>
      <c r="F29" s="179">
        <v>0</v>
      </c>
    </row>
    <row r="30" ht="19.5" customHeight="1" spans="1:6">
      <c r="A30" s="186"/>
      <c r="B30" s="186" t="s">
        <v>88</v>
      </c>
      <c r="C30" s="191"/>
      <c r="D30" s="189" t="s">
        <v>89</v>
      </c>
      <c r="E30" s="186" t="s">
        <v>90</v>
      </c>
      <c r="F30" s="179">
        <v>0</v>
      </c>
    </row>
    <row r="31" ht="19.5" customHeight="1" spans="1:6">
      <c r="A31" s="186"/>
      <c r="B31" s="186" t="s">
        <v>91</v>
      </c>
      <c r="C31" s="191"/>
      <c r="D31" s="189" t="s">
        <v>92</v>
      </c>
      <c r="E31" s="186" t="s">
        <v>93</v>
      </c>
      <c r="F31" s="179">
        <v>0</v>
      </c>
    </row>
    <row r="32" ht="19.5" customHeight="1" spans="1:6">
      <c r="A32" s="186"/>
      <c r="B32" s="186" t="s">
        <v>94</v>
      </c>
      <c r="C32" s="191"/>
      <c r="D32" s="189" t="s">
        <v>95</v>
      </c>
      <c r="E32" s="186" t="s">
        <v>96</v>
      </c>
      <c r="F32" s="179">
        <v>0</v>
      </c>
    </row>
    <row r="33" ht="19.5" customHeight="1" spans="1:6">
      <c r="A33" s="186" t="s">
        <v>97</v>
      </c>
      <c r="B33" s="186" t="s">
        <v>98</v>
      </c>
      <c r="C33" s="179">
        <v>3871541.5</v>
      </c>
      <c r="D33" s="186" t="s">
        <v>99</v>
      </c>
      <c r="E33" s="186" t="s">
        <v>100</v>
      </c>
      <c r="F33" s="179">
        <v>3874341.5</v>
      </c>
    </row>
    <row r="34" ht="19.5" customHeight="1" spans="1:6">
      <c r="A34" s="186" t="s">
        <v>101</v>
      </c>
      <c r="B34" s="186" t="s">
        <v>102</v>
      </c>
      <c r="C34" s="179">
        <v>0</v>
      </c>
      <c r="D34" s="189" t="s">
        <v>103</v>
      </c>
      <c r="E34" s="186" t="s">
        <v>104</v>
      </c>
      <c r="F34" s="179">
        <v>0</v>
      </c>
    </row>
    <row r="35" ht="19.5" customHeight="1" spans="1:6">
      <c r="A35" s="186" t="s">
        <v>105</v>
      </c>
      <c r="B35" s="186" t="s">
        <v>106</v>
      </c>
      <c r="C35" s="179">
        <v>2800</v>
      </c>
      <c r="D35" s="189" t="s">
        <v>107</v>
      </c>
      <c r="E35" s="186" t="s">
        <v>108</v>
      </c>
      <c r="F35" s="179">
        <v>0</v>
      </c>
    </row>
    <row r="36" ht="19.5" customHeight="1" spans="1:6">
      <c r="A36" s="186" t="s">
        <v>109</v>
      </c>
      <c r="B36" s="186" t="s">
        <v>110</v>
      </c>
      <c r="C36" s="179">
        <v>3874341.5</v>
      </c>
      <c r="D36" s="186" t="s">
        <v>109</v>
      </c>
      <c r="E36" s="186" t="s">
        <v>111</v>
      </c>
      <c r="F36" s="179">
        <v>3874341.5</v>
      </c>
    </row>
    <row r="37" ht="19.5" customHeight="1" spans="1:6">
      <c r="A37" s="178" t="s">
        <v>112</v>
      </c>
      <c r="B37" s="178"/>
      <c r="C37" s="178"/>
      <c r="D37" s="178"/>
      <c r="E37" s="178"/>
      <c r="F37" s="1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2" sqref="D12"/>
    </sheetView>
  </sheetViews>
  <sheetFormatPr defaultColWidth="9" defaultRowHeight="14.4" outlineLevelCol="4"/>
  <cols>
    <col min="1" max="1" width="35.8796296296296" customWidth="1"/>
    <col min="2" max="2" width="6" customWidth="1"/>
    <col min="3" max="5" width="25" customWidth="1"/>
  </cols>
  <sheetData>
    <row r="1" ht="25.8" spans="3:3">
      <c r="C1" s="175" t="s">
        <v>423</v>
      </c>
    </row>
    <row r="2" spans="5:5">
      <c r="E2" s="176" t="s">
        <v>424</v>
      </c>
    </row>
    <row r="3" spans="1:5">
      <c r="A3" s="176" t="s">
        <v>2</v>
      </c>
      <c r="E3" s="176" t="s">
        <v>3</v>
      </c>
    </row>
    <row r="4" ht="15" customHeight="1" spans="1:5">
      <c r="A4" s="177" t="s">
        <v>425</v>
      </c>
      <c r="B4" s="177" t="s">
        <v>7</v>
      </c>
      <c r="C4" s="177" t="s">
        <v>426</v>
      </c>
      <c r="D4" s="177" t="s">
        <v>427</v>
      </c>
      <c r="E4" s="177" t="s">
        <v>428</v>
      </c>
    </row>
    <row r="5" ht="15" customHeight="1" spans="1:5">
      <c r="A5" s="177" t="s">
        <v>429</v>
      </c>
      <c r="B5" s="177"/>
      <c r="C5" s="177" t="s">
        <v>11</v>
      </c>
      <c r="D5" s="177" t="s">
        <v>12</v>
      </c>
      <c r="E5" s="177" t="s">
        <v>20</v>
      </c>
    </row>
    <row r="6" ht="15" customHeight="1" spans="1:5">
      <c r="A6" s="178" t="s">
        <v>430</v>
      </c>
      <c r="B6" s="177" t="s">
        <v>11</v>
      </c>
      <c r="C6" s="177" t="s">
        <v>431</v>
      </c>
      <c r="D6" s="177" t="s">
        <v>431</v>
      </c>
      <c r="E6" s="177" t="s">
        <v>431</v>
      </c>
    </row>
    <row r="7" ht="15" customHeight="1" spans="1:5">
      <c r="A7" s="178" t="s">
        <v>432</v>
      </c>
      <c r="B7" s="177" t="s">
        <v>12</v>
      </c>
      <c r="C7" s="179">
        <v>5000</v>
      </c>
      <c r="D7" s="179">
        <v>0</v>
      </c>
      <c r="E7" s="179">
        <v>0</v>
      </c>
    </row>
    <row r="8" ht="15" customHeight="1" spans="1:5">
      <c r="A8" s="178" t="s">
        <v>433</v>
      </c>
      <c r="B8" s="177" t="s">
        <v>20</v>
      </c>
      <c r="C8" s="179">
        <v>0</v>
      </c>
      <c r="D8" s="179">
        <v>0</v>
      </c>
      <c r="E8" s="179">
        <v>0</v>
      </c>
    </row>
    <row r="9" ht="15" customHeight="1" spans="1:5">
      <c r="A9" s="178" t="s">
        <v>434</v>
      </c>
      <c r="B9" s="177" t="s">
        <v>24</v>
      </c>
      <c r="C9" s="179">
        <v>0</v>
      </c>
      <c r="D9" s="179">
        <v>0</v>
      </c>
      <c r="E9" s="179">
        <v>0</v>
      </c>
    </row>
    <row r="10" ht="15" customHeight="1" spans="1:5">
      <c r="A10" s="178" t="s">
        <v>435</v>
      </c>
      <c r="B10" s="177" t="s">
        <v>28</v>
      </c>
      <c r="C10" s="179">
        <v>0</v>
      </c>
      <c r="D10" s="179">
        <v>0</v>
      </c>
      <c r="E10" s="179">
        <v>0</v>
      </c>
    </row>
    <row r="11" ht="15" customHeight="1" spans="1:5">
      <c r="A11" s="178" t="s">
        <v>436</v>
      </c>
      <c r="B11" s="177" t="s">
        <v>32</v>
      </c>
      <c r="C11" s="179">
        <v>0</v>
      </c>
      <c r="D11" s="179">
        <v>0</v>
      </c>
      <c r="E11" s="179">
        <v>0</v>
      </c>
    </row>
    <row r="12" ht="15" customHeight="1" spans="1:5">
      <c r="A12" s="178" t="s">
        <v>437</v>
      </c>
      <c r="B12" s="177" t="s">
        <v>36</v>
      </c>
      <c r="C12" s="179">
        <v>5000</v>
      </c>
      <c r="D12" s="179">
        <v>0</v>
      </c>
      <c r="E12" s="179">
        <v>0</v>
      </c>
    </row>
    <row r="13" ht="15" customHeight="1" spans="1:5">
      <c r="A13" s="178" t="s">
        <v>438</v>
      </c>
      <c r="B13" s="177" t="s">
        <v>40</v>
      </c>
      <c r="C13" s="177" t="s">
        <v>431</v>
      </c>
      <c r="D13" s="177" t="s">
        <v>431</v>
      </c>
      <c r="E13" s="179">
        <v>0</v>
      </c>
    </row>
    <row r="14" ht="15" customHeight="1" spans="1:5">
      <c r="A14" s="178" t="s">
        <v>439</v>
      </c>
      <c r="B14" s="177" t="s">
        <v>43</v>
      </c>
      <c r="C14" s="177" t="s">
        <v>431</v>
      </c>
      <c r="D14" s="177" t="s">
        <v>431</v>
      </c>
      <c r="E14" s="179">
        <v>0</v>
      </c>
    </row>
    <row r="15" ht="15" customHeight="1" spans="1:5">
      <c r="A15" s="178" t="s">
        <v>440</v>
      </c>
      <c r="B15" s="177" t="s">
        <v>46</v>
      </c>
      <c r="C15" s="177" t="s">
        <v>431</v>
      </c>
      <c r="D15" s="177" t="s">
        <v>431</v>
      </c>
      <c r="E15" s="179">
        <v>0</v>
      </c>
    </row>
    <row r="16" ht="15" customHeight="1" spans="1:5">
      <c r="A16" s="178" t="s">
        <v>441</v>
      </c>
      <c r="B16" s="177" t="s">
        <v>49</v>
      </c>
      <c r="C16" s="177" t="s">
        <v>431</v>
      </c>
      <c r="D16" s="177" t="s">
        <v>431</v>
      </c>
      <c r="E16" s="177" t="s">
        <v>431</v>
      </c>
    </row>
    <row r="17" ht="15" customHeight="1" spans="1:5">
      <c r="A17" s="178" t="s">
        <v>442</v>
      </c>
      <c r="B17" s="177" t="s">
        <v>52</v>
      </c>
      <c r="C17" s="177" t="s">
        <v>431</v>
      </c>
      <c r="D17" s="177" t="s">
        <v>431</v>
      </c>
      <c r="E17" s="180">
        <v>0</v>
      </c>
    </row>
    <row r="18" ht="15" customHeight="1" spans="1:5">
      <c r="A18" s="178" t="s">
        <v>443</v>
      </c>
      <c r="B18" s="177" t="s">
        <v>55</v>
      </c>
      <c r="C18" s="177" t="s">
        <v>431</v>
      </c>
      <c r="D18" s="177" t="s">
        <v>431</v>
      </c>
      <c r="E18" s="180">
        <v>0</v>
      </c>
    </row>
    <row r="19" ht="15" customHeight="1" spans="1:5">
      <c r="A19" s="178" t="s">
        <v>444</v>
      </c>
      <c r="B19" s="177" t="s">
        <v>58</v>
      </c>
      <c r="C19" s="177" t="s">
        <v>431</v>
      </c>
      <c r="D19" s="177" t="s">
        <v>431</v>
      </c>
      <c r="E19" s="180">
        <v>0</v>
      </c>
    </row>
    <row r="20" ht="15" customHeight="1" spans="1:5">
      <c r="A20" s="178" t="s">
        <v>445</v>
      </c>
      <c r="B20" s="177" t="s">
        <v>61</v>
      </c>
      <c r="C20" s="177" t="s">
        <v>431</v>
      </c>
      <c r="D20" s="177" t="s">
        <v>431</v>
      </c>
      <c r="E20" s="180">
        <v>0</v>
      </c>
    </row>
    <row r="21" ht="15" customHeight="1" spans="1:5">
      <c r="A21" s="178" t="s">
        <v>446</v>
      </c>
      <c r="B21" s="177" t="s">
        <v>64</v>
      </c>
      <c r="C21" s="177" t="s">
        <v>431</v>
      </c>
      <c r="D21" s="177" t="s">
        <v>431</v>
      </c>
      <c r="E21" s="180">
        <v>0</v>
      </c>
    </row>
    <row r="22" ht="15" customHeight="1" spans="1:5">
      <c r="A22" s="178" t="s">
        <v>447</v>
      </c>
      <c r="B22" s="177" t="s">
        <v>67</v>
      </c>
      <c r="C22" s="177" t="s">
        <v>431</v>
      </c>
      <c r="D22" s="177" t="s">
        <v>431</v>
      </c>
      <c r="E22" s="180">
        <v>0</v>
      </c>
    </row>
    <row r="23" ht="15" customHeight="1" spans="1:5">
      <c r="A23" s="178" t="s">
        <v>448</v>
      </c>
      <c r="B23" s="177" t="s">
        <v>70</v>
      </c>
      <c r="C23" s="177" t="s">
        <v>431</v>
      </c>
      <c r="D23" s="177" t="s">
        <v>431</v>
      </c>
      <c r="E23" s="180">
        <v>0</v>
      </c>
    </row>
    <row r="24" ht="15" customHeight="1" spans="1:5">
      <c r="A24" s="178" t="s">
        <v>449</v>
      </c>
      <c r="B24" s="177" t="s">
        <v>73</v>
      </c>
      <c r="C24" s="177" t="s">
        <v>431</v>
      </c>
      <c r="D24" s="177" t="s">
        <v>431</v>
      </c>
      <c r="E24" s="180">
        <v>0</v>
      </c>
    </row>
    <row r="25" ht="15" customHeight="1" spans="1:5">
      <c r="A25" s="178" t="s">
        <v>450</v>
      </c>
      <c r="B25" s="177" t="s">
        <v>76</v>
      </c>
      <c r="C25" s="177" t="s">
        <v>431</v>
      </c>
      <c r="D25" s="177" t="s">
        <v>431</v>
      </c>
      <c r="E25" s="180">
        <v>0</v>
      </c>
    </row>
    <row r="26" ht="15" customHeight="1" spans="1:5">
      <c r="A26" s="178" t="s">
        <v>451</v>
      </c>
      <c r="B26" s="177" t="s">
        <v>79</v>
      </c>
      <c r="C26" s="177" t="s">
        <v>431</v>
      </c>
      <c r="D26" s="177" t="s">
        <v>431</v>
      </c>
      <c r="E26" s="180">
        <v>0</v>
      </c>
    </row>
    <row r="27" ht="15" customHeight="1" spans="1:5">
      <c r="A27" s="178" t="s">
        <v>452</v>
      </c>
      <c r="B27" s="177" t="s">
        <v>82</v>
      </c>
      <c r="C27" s="177" t="s">
        <v>431</v>
      </c>
      <c r="D27" s="177" t="s">
        <v>431</v>
      </c>
      <c r="E27" s="179">
        <v>253348.69</v>
      </c>
    </row>
    <row r="28" ht="15" customHeight="1" spans="1:5">
      <c r="A28" s="178" t="s">
        <v>453</v>
      </c>
      <c r="B28" s="177" t="s">
        <v>85</v>
      </c>
      <c r="C28" s="177" t="s">
        <v>431</v>
      </c>
      <c r="D28" s="177" t="s">
        <v>431</v>
      </c>
      <c r="E28" s="179">
        <v>0</v>
      </c>
    </row>
    <row r="29" ht="15" customHeight="1" spans="1:5">
      <c r="A29" s="178" t="s">
        <v>454</v>
      </c>
      <c r="B29" s="177" t="s">
        <v>88</v>
      </c>
      <c r="C29" s="177" t="s">
        <v>431</v>
      </c>
      <c r="D29" s="177" t="s">
        <v>431</v>
      </c>
      <c r="E29" s="179">
        <v>253348.69</v>
      </c>
    </row>
    <row r="30" ht="41.25" customHeight="1" spans="1:5">
      <c r="A30" s="181" t="s">
        <v>455</v>
      </c>
      <c r="B30" s="181"/>
      <c r="C30" s="181"/>
      <c r="D30" s="181"/>
      <c r="E30" s="181"/>
    </row>
    <row r="31" ht="15" customHeight="1" spans="1:5">
      <c r="A31" s="178" t="s">
        <v>456</v>
      </c>
      <c r="B31" s="178"/>
      <c r="C31" s="178"/>
      <c r="D31" s="178"/>
      <c r="E31" s="178"/>
    </row>
    <row r="33" spans="3:3">
      <c r="C33" s="182"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2" sqref="D12"/>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75" t="s">
        <v>458</v>
      </c>
    </row>
    <row r="2" spans="5:5">
      <c r="E2" s="176" t="s">
        <v>459</v>
      </c>
    </row>
    <row r="3" spans="1:5">
      <c r="A3" s="176" t="s">
        <v>2</v>
      </c>
      <c r="E3" s="176" t="s">
        <v>3</v>
      </c>
    </row>
    <row r="4" ht="15" customHeight="1" spans="1:5">
      <c r="A4" s="177" t="s">
        <v>425</v>
      </c>
      <c r="B4" s="177" t="s">
        <v>7</v>
      </c>
      <c r="C4" s="177" t="s">
        <v>426</v>
      </c>
      <c r="D4" s="177" t="s">
        <v>427</v>
      </c>
      <c r="E4" s="177" t="s">
        <v>428</v>
      </c>
    </row>
    <row r="5" ht="15" customHeight="1" spans="1:5">
      <c r="A5" s="177" t="s">
        <v>429</v>
      </c>
      <c r="B5" s="177"/>
      <c r="C5" s="177" t="s">
        <v>11</v>
      </c>
      <c r="D5" s="177" t="s">
        <v>12</v>
      </c>
      <c r="E5" s="177" t="s">
        <v>20</v>
      </c>
    </row>
    <row r="6" ht="15" customHeight="1" spans="1:5">
      <c r="A6" s="178" t="s">
        <v>460</v>
      </c>
      <c r="B6" s="177" t="s">
        <v>11</v>
      </c>
      <c r="C6" s="177" t="s">
        <v>431</v>
      </c>
      <c r="D6" s="177" t="s">
        <v>431</v>
      </c>
      <c r="E6" s="177" t="s">
        <v>431</v>
      </c>
    </row>
    <row r="7" ht="15" customHeight="1" spans="1:5">
      <c r="A7" s="178" t="s">
        <v>432</v>
      </c>
      <c r="B7" s="177" t="s">
        <v>12</v>
      </c>
      <c r="C7" s="179">
        <v>5000</v>
      </c>
      <c r="D7" s="179">
        <v>0</v>
      </c>
      <c r="E7" s="179">
        <v>0</v>
      </c>
    </row>
    <row r="8" ht="15" customHeight="1" spans="1:5">
      <c r="A8" s="178" t="s">
        <v>433</v>
      </c>
      <c r="B8" s="177" t="s">
        <v>20</v>
      </c>
      <c r="C8" s="179">
        <v>0</v>
      </c>
      <c r="D8" s="179">
        <v>0</v>
      </c>
      <c r="E8" s="179">
        <v>0</v>
      </c>
    </row>
    <row r="9" ht="15" customHeight="1" spans="1:5">
      <c r="A9" s="178" t="s">
        <v>434</v>
      </c>
      <c r="B9" s="177" t="s">
        <v>24</v>
      </c>
      <c r="C9" s="179">
        <v>0</v>
      </c>
      <c r="D9" s="179">
        <v>0</v>
      </c>
      <c r="E9" s="179">
        <v>0</v>
      </c>
    </row>
    <row r="10" ht="15" customHeight="1" spans="1:5">
      <c r="A10" s="178" t="s">
        <v>435</v>
      </c>
      <c r="B10" s="177" t="s">
        <v>28</v>
      </c>
      <c r="C10" s="179">
        <v>0</v>
      </c>
      <c r="D10" s="179">
        <v>0</v>
      </c>
      <c r="E10" s="179">
        <v>0</v>
      </c>
    </row>
    <row r="11" ht="15" customHeight="1" spans="1:5">
      <c r="A11" s="178" t="s">
        <v>436</v>
      </c>
      <c r="B11" s="177" t="s">
        <v>32</v>
      </c>
      <c r="C11" s="179">
        <v>0</v>
      </c>
      <c r="D11" s="179">
        <v>0</v>
      </c>
      <c r="E11" s="179">
        <v>0</v>
      </c>
    </row>
    <row r="12" ht="15" customHeight="1" spans="1:5">
      <c r="A12" s="178" t="s">
        <v>437</v>
      </c>
      <c r="B12" s="177" t="s">
        <v>36</v>
      </c>
      <c r="C12" s="179">
        <v>5000</v>
      </c>
      <c r="D12" s="179">
        <v>0</v>
      </c>
      <c r="E12" s="179">
        <v>0</v>
      </c>
    </row>
    <row r="13" ht="15" customHeight="1" spans="1:5">
      <c r="A13" s="178" t="s">
        <v>438</v>
      </c>
      <c r="B13" s="177" t="s">
        <v>40</v>
      </c>
      <c r="C13" s="177" t="s">
        <v>431</v>
      </c>
      <c r="D13" s="177" t="s">
        <v>431</v>
      </c>
      <c r="E13" s="179">
        <v>0</v>
      </c>
    </row>
    <row r="14" ht="15" customHeight="1" spans="1:5">
      <c r="A14" s="178" t="s">
        <v>439</v>
      </c>
      <c r="B14" s="177" t="s">
        <v>43</v>
      </c>
      <c r="C14" s="177" t="s">
        <v>431</v>
      </c>
      <c r="D14" s="177" t="s">
        <v>431</v>
      </c>
      <c r="E14" s="179">
        <v>0</v>
      </c>
    </row>
    <row r="15" ht="15" customHeight="1" spans="1:5">
      <c r="A15" s="178" t="s">
        <v>440</v>
      </c>
      <c r="B15" s="177" t="s">
        <v>46</v>
      </c>
      <c r="C15" s="177" t="s">
        <v>431</v>
      </c>
      <c r="D15" s="177" t="s">
        <v>431</v>
      </c>
      <c r="E15" s="179">
        <v>0</v>
      </c>
    </row>
    <row r="16" ht="15" customHeight="1" spans="1:5">
      <c r="A16" s="178" t="s">
        <v>441</v>
      </c>
      <c r="B16" s="177" t="s">
        <v>49</v>
      </c>
      <c r="C16" s="177" t="s">
        <v>431</v>
      </c>
      <c r="D16" s="177" t="s">
        <v>431</v>
      </c>
      <c r="E16" s="177" t="s">
        <v>431</v>
      </c>
    </row>
    <row r="17" ht="15" customHeight="1" spans="1:5">
      <c r="A17" s="178" t="s">
        <v>442</v>
      </c>
      <c r="B17" s="177" t="s">
        <v>52</v>
      </c>
      <c r="C17" s="177" t="s">
        <v>431</v>
      </c>
      <c r="D17" s="177" t="s">
        <v>431</v>
      </c>
      <c r="E17" s="180">
        <v>0</v>
      </c>
    </row>
    <row r="18" ht="15" customHeight="1" spans="1:5">
      <c r="A18" s="178" t="s">
        <v>443</v>
      </c>
      <c r="B18" s="177" t="s">
        <v>55</v>
      </c>
      <c r="C18" s="177" t="s">
        <v>431</v>
      </c>
      <c r="D18" s="177" t="s">
        <v>431</v>
      </c>
      <c r="E18" s="180">
        <v>0</v>
      </c>
    </row>
    <row r="19" ht="15" customHeight="1" spans="1:5">
      <c r="A19" s="178" t="s">
        <v>444</v>
      </c>
      <c r="B19" s="177" t="s">
        <v>58</v>
      </c>
      <c r="C19" s="177" t="s">
        <v>431</v>
      </c>
      <c r="D19" s="177" t="s">
        <v>431</v>
      </c>
      <c r="E19" s="180">
        <v>0</v>
      </c>
    </row>
    <row r="20" ht="15" customHeight="1" spans="1:5">
      <c r="A20" s="178" t="s">
        <v>445</v>
      </c>
      <c r="B20" s="177" t="s">
        <v>61</v>
      </c>
      <c r="C20" s="177" t="s">
        <v>431</v>
      </c>
      <c r="D20" s="177" t="s">
        <v>431</v>
      </c>
      <c r="E20" s="180">
        <v>0</v>
      </c>
    </row>
    <row r="21" ht="15" customHeight="1" spans="1:5">
      <c r="A21" s="178" t="s">
        <v>446</v>
      </c>
      <c r="B21" s="177" t="s">
        <v>64</v>
      </c>
      <c r="C21" s="177" t="s">
        <v>431</v>
      </c>
      <c r="D21" s="177" t="s">
        <v>431</v>
      </c>
      <c r="E21" s="180">
        <v>0</v>
      </c>
    </row>
    <row r="22" ht="15" customHeight="1" spans="1:5">
      <c r="A22" s="178" t="s">
        <v>447</v>
      </c>
      <c r="B22" s="177" t="s">
        <v>67</v>
      </c>
      <c r="C22" s="177" t="s">
        <v>431</v>
      </c>
      <c r="D22" s="177" t="s">
        <v>431</v>
      </c>
      <c r="E22" s="180">
        <v>0</v>
      </c>
    </row>
    <row r="23" ht="15" customHeight="1" spans="1:5">
      <c r="A23" s="178" t="s">
        <v>448</v>
      </c>
      <c r="B23" s="177" t="s">
        <v>70</v>
      </c>
      <c r="C23" s="177" t="s">
        <v>431</v>
      </c>
      <c r="D23" s="177" t="s">
        <v>431</v>
      </c>
      <c r="E23" s="180">
        <v>0</v>
      </c>
    </row>
    <row r="24" ht="15" customHeight="1" spans="1:5">
      <c r="A24" s="178" t="s">
        <v>449</v>
      </c>
      <c r="B24" s="177" t="s">
        <v>73</v>
      </c>
      <c r="C24" s="177" t="s">
        <v>431</v>
      </c>
      <c r="D24" s="177" t="s">
        <v>431</v>
      </c>
      <c r="E24" s="180">
        <v>0</v>
      </c>
    </row>
    <row r="25" ht="15" customHeight="1" spans="1:5">
      <c r="A25" s="178" t="s">
        <v>450</v>
      </c>
      <c r="B25" s="177" t="s">
        <v>76</v>
      </c>
      <c r="C25" s="177" t="s">
        <v>431</v>
      </c>
      <c r="D25" s="177" t="s">
        <v>431</v>
      </c>
      <c r="E25" s="180">
        <v>0</v>
      </c>
    </row>
    <row r="26" ht="15" customHeight="1" spans="1:5">
      <c r="A26" s="178" t="s">
        <v>451</v>
      </c>
      <c r="B26" s="177" t="s">
        <v>79</v>
      </c>
      <c r="C26" s="177" t="s">
        <v>431</v>
      </c>
      <c r="D26" s="177" t="s">
        <v>431</v>
      </c>
      <c r="E26" s="180">
        <v>0</v>
      </c>
    </row>
    <row r="27" ht="41.25" customHeight="1" spans="1:5">
      <c r="A27" s="181" t="s">
        <v>461</v>
      </c>
      <c r="B27" s="181"/>
      <c r="C27" s="181"/>
      <c r="D27" s="181"/>
      <c r="E27" s="181"/>
    </row>
    <row r="29" spans="3:3">
      <c r="C29" s="182"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G8" sqref="G8"/>
    </sheetView>
  </sheetViews>
  <sheetFormatPr defaultColWidth="9" defaultRowHeight="15.6"/>
  <cols>
    <col min="1" max="1" width="6.25" style="140" customWidth="1"/>
    <col min="2" max="2" width="13" style="140" customWidth="1"/>
    <col min="3" max="3" width="11.8888888888889" style="140" customWidth="1"/>
    <col min="4" max="4" width="14.1111111111111" style="140" customWidth="1"/>
    <col min="5" max="5" width="10.7777777777778" style="140" customWidth="1"/>
    <col min="6" max="6" width="14.1111111111111" style="140" customWidth="1"/>
    <col min="7" max="7" width="11.8888888888889" style="140" customWidth="1"/>
    <col min="8" max="13" width="5.66666666666667" style="140" customWidth="1"/>
    <col min="14" max="14" width="14.1111111111111" style="141" customWidth="1"/>
    <col min="15" max="15" width="11.8888888888889" style="140" customWidth="1"/>
    <col min="16" max="16" width="10.7777777777778" style="140" customWidth="1"/>
    <col min="17" max="17" width="9.66666666666667" style="140" customWidth="1"/>
    <col min="18" max="20" width="5.66666666666667" style="140" customWidth="1"/>
    <col min="21" max="21" width="13.4444444444444" style="140" customWidth="1"/>
    <col min="22" max="16384" width="9" style="140"/>
  </cols>
  <sheetData>
    <row r="1" s="137" customFormat="1" ht="36" customHeight="1" spans="1:21">
      <c r="A1" s="142" t="s">
        <v>462</v>
      </c>
      <c r="B1" s="142"/>
      <c r="C1" s="142"/>
      <c r="D1" s="142"/>
      <c r="E1" s="142"/>
      <c r="F1" s="142"/>
      <c r="G1" s="142"/>
      <c r="H1" s="142"/>
      <c r="I1" s="142"/>
      <c r="J1" s="142"/>
      <c r="K1" s="142"/>
      <c r="L1" s="142"/>
      <c r="M1" s="142"/>
      <c r="N1" s="159"/>
      <c r="O1" s="142"/>
      <c r="P1" s="142"/>
      <c r="Q1" s="142"/>
      <c r="R1" s="142"/>
      <c r="S1" s="142"/>
      <c r="T1" s="142"/>
      <c r="U1" s="142"/>
    </row>
    <row r="2" s="137" customFormat="1" ht="18" customHeight="1" spans="1:21">
      <c r="A2" s="143"/>
      <c r="B2" s="143"/>
      <c r="C2" s="143"/>
      <c r="D2" s="143"/>
      <c r="E2" s="143"/>
      <c r="F2" s="143"/>
      <c r="G2" s="143"/>
      <c r="H2" s="143"/>
      <c r="I2" s="143"/>
      <c r="J2" s="143"/>
      <c r="K2" s="143"/>
      <c r="L2" s="143"/>
      <c r="M2" s="143"/>
      <c r="N2" s="160"/>
      <c r="U2" s="169" t="s">
        <v>463</v>
      </c>
    </row>
    <row r="3" s="137" customFormat="1" ht="18" customHeight="1" spans="1:21">
      <c r="A3" s="144" t="s">
        <v>464</v>
      </c>
      <c r="B3" s="145" t="s">
        <v>465</v>
      </c>
      <c r="C3" s="143"/>
      <c r="D3" s="143"/>
      <c r="E3" s="146"/>
      <c r="F3" s="146"/>
      <c r="G3" s="143"/>
      <c r="H3" s="143"/>
      <c r="I3" s="143"/>
      <c r="J3" s="143"/>
      <c r="K3" s="143"/>
      <c r="L3" s="143"/>
      <c r="M3" s="143"/>
      <c r="N3" s="160"/>
      <c r="U3" s="169" t="s">
        <v>3</v>
      </c>
    </row>
    <row r="4" s="137" customFormat="1" ht="24" customHeight="1" spans="1:21">
      <c r="A4" s="147" t="s">
        <v>6</v>
      </c>
      <c r="B4" s="147" t="s">
        <v>7</v>
      </c>
      <c r="C4" s="148" t="s">
        <v>466</v>
      </c>
      <c r="D4" s="149" t="s">
        <v>467</v>
      </c>
      <c r="E4" s="147" t="s">
        <v>468</v>
      </c>
      <c r="F4" s="150" t="s">
        <v>469</v>
      </c>
      <c r="G4" s="151"/>
      <c r="H4" s="151"/>
      <c r="I4" s="151"/>
      <c r="J4" s="151"/>
      <c r="K4" s="151"/>
      <c r="L4" s="151"/>
      <c r="M4" s="151"/>
      <c r="N4" s="161"/>
      <c r="O4" s="162"/>
      <c r="P4" s="163" t="s">
        <v>470</v>
      </c>
      <c r="Q4" s="147" t="s">
        <v>471</v>
      </c>
      <c r="R4" s="148" t="s">
        <v>472</v>
      </c>
      <c r="S4" s="170"/>
      <c r="T4" s="171" t="s">
        <v>473</v>
      </c>
      <c r="U4" s="170"/>
    </row>
    <row r="5" s="137" customFormat="1" ht="62" customHeight="1" spans="1:21">
      <c r="A5" s="147"/>
      <c r="B5" s="147"/>
      <c r="C5" s="152"/>
      <c r="D5" s="149"/>
      <c r="E5" s="147"/>
      <c r="F5" s="153" t="s">
        <v>123</v>
      </c>
      <c r="G5" s="153"/>
      <c r="H5" s="153" t="s">
        <v>474</v>
      </c>
      <c r="I5" s="153"/>
      <c r="J5" s="164" t="s">
        <v>475</v>
      </c>
      <c r="K5" s="165"/>
      <c r="L5" s="166" t="s">
        <v>476</v>
      </c>
      <c r="M5" s="166"/>
      <c r="N5" s="167" t="s">
        <v>477</v>
      </c>
      <c r="O5" s="167"/>
      <c r="P5" s="163"/>
      <c r="Q5" s="147"/>
      <c r="R5" s="154"/>
      <c r="S5" s="172"/>
      <c r="T5" s="173"/>
      <c r="U5" s="172"/>
    </row>
    <row r="6" s="137" customFormat="1" ht="24" customHeight="1" spans="1:21">
      <c r="A6" s="147"/>
      <c r="B6" s="147"/>
      <c r="C6" s="154"/>
      <c r="D6" s="149"/>
      <c r="E6" s="147"/>
      <c r="F6" s="153" t="s">
        <v>478</v>
      </c>
      <c r="G6" s="155" t="s">
        <v>479</v>
      </c>
      <c r="H6" s="153" t="s">
        <v>478</v>
      </c>
      <c r="I6" s="155" t="s">
        <v>479</v>
      </c>
      <c r="J6" s="153" t="s">
        <v>478</v>
      </c>
      <c r="K6" s="155" t="s">
        <v>479</v>
      </c>
      <c r="L6" s="153" t="s">
        <v>478</v>
      </c>
      <c r="M6" s="155" t="s">
        <v>479</v>
      </c>
      <c r="N6" s="153" t="s">
        <v>478</v>
      </c>
      <c r="O6" s="155" t="s">
        <v>479</v>
      </c>
      <c r="P6" s="163"/>
      <c r="Q6" s="147"/>
      <c r="R6" s="153" t="s">
        <v>478</v>
      </c>
      <c r="S6" s="174" t="s">
        <v>479</v>
      </c>
      <c r="T6" s="153" t="s">
        <v>478</v>
      </c>
      <c r="U6" s="155" t="s">
        <v>479</v>
      </c>
    </row>
    <row r="7" s="138" customFormat="1" ht="24" customHeight="1" spans="1:21">
      <c r="A7" s="147" t="s">
        <v>10</v>
      </c>
      <c r="B7" s="147"/>
      <c r="C7" s="147">
        <v>1</v>
      </c>
      <c r="D7" s="155" t="s">
        <v>12</v>
      </c>
      <c r="E7" s="147">
        <v>3</v>
      </c>
      <c r="F7" s="147">
        <v>4</v>
      </c>
      <c r="G7" s="155" t="s">
        <v>28</v>
      </c>
      <c r="H7" s="147">
        <v>6</v>
      </c>
      <c r="I7" s="147">
        <v>7</v>
      </c>
      <c r="J7" s="155" t="s">
        <v>40</v>
      </c>
      <c r="K7" s="147">
        <v>9</v>
      </c>
      <c r="L7" s="147">
        <v>10</v>
      </c>
      <c r="M7" s="155" t="s">
        <v>49</v>
      </c>
      <c r="N7" s="147">
        <v>12</v>
      </c>
      <c r="O7" s="147">
        <v>13</v>
      </c>
      <c r="P7" s="155" t="s">
        <v>58</v>
      </c>
      <c r="Q7" s="147">
        <v>15</v>
      </c>
      <c r="R7" s="147">
        <v>16</v>
      </c>
      <c r="S7" s="155" t="s">
        <v>67</v>
      </c>
      <c r="T7" s="147">
        <v>18</v>
      </c>
      <c r="U7" s="147">
        <v>19</v>
      </c>
    </row>
    <row r="8" s="137" customFormat="1" ht="24" customHeight="1" spans="1:21">
      <c r="A8" s="156" t="s">
        <v>128</v>
      </c>
      <c r="B8" s="147">
        <v>1</v>
      </c>
      <c r="C8" s="157">
        <v>235781.97</v>
      </c>
      <c r="D8" s="157">
        <f>E8+F8</f>
        <v>1148943.62</v>
      </c>
      <c r="E8" s="157">
        <v>74176.61</v>
      </c>
      <c r="F8" s="157">
        <v>1074767.01</v>
      </c>
      <c r="G8" s="157">
        <v>161605.36</v>
      </c>
      <c r="H8" s="157">
        <v>0</v>
      </c>
      <c r="I8" s="157">
        <v>0</v>
      </c>
      <c r="J8" s="157">
        <v>0</v>
      </c>
      <c r="K8" s="157">
        <v>0</v>
      </c>
      <c r="L8" s="157">
        <v>0</v>
      </c>
      <c r="M8" s="157">
        <v>0</v>
      </c>
      <c r="N8" s="157">
        <v>1074767.01</v>
      </c>
      <c r="O8" s="157">
        <v>161605.36</v>
      </c>
      <c r="P8" s="157">
        <v>0</v>
      </c>
      <c r="Q8" s="157">
        <v>0</v>
      </c>
      <c r="R8" s="157">
        <v>0</v>
      </c>
      <c r="S8" s="157">
        <v>0</v>
      </c>
      <c r="T8" s="157">
        <v>0</v>
      </c>
      <c r="U8" s="157">
        <v>0</v>
      </c>
    </row>
    <row r="9" s="137" customFormat="1" ht="49" customHeight="1" spans="1:21">
      <c r="A9" s="158" t="s">
        <v>480</v>
      </c>
      <c r="B9" s="158"/>
      <c r="C9" s="158"/>
      <c r="D9" s="158"/>
      <c r="E9" s="158"/>
      <c r="F9" s="158"/>
      <c r="G9" s="158"/>
      <c r="H9" s="158"/>
      <c r="I9" s="158"/>
      <c r="J9" s="158"/>
      <c r="K9" s="158"/>
      <c r="L9" s="158"/>
      <c r="M9" s="158"/>
      <c r="N9" s="158"/>
      <c r="O9" s="158"/>
      <c r="P9" s="158"/>
      <c r="Q9" s="158"/>
      <c r="R9" s="158"/>
      <c r="S9" s="158"/>
      <c r="T9" s="158"/>
      <c r="U9" s="158"/>
    </row>
    <row r="10" s="139" customFormat="1" ht="26.25" customHeight="1" spans="1:256">
      <c r="A10" s="140"/>
      <c r="B10" s="140"/>
      <c r="C10" s="140"/>
      <c r="D10" s="140"/>
      <c r="E10" s="140"/>
      <c r="F10" s="140"/>
      <c r="G10" s="140"/>
      <c r="H10" s="140"/>
      <c r="I10" s="140"/>
      <c r="J10" s="168"/>
      <c r="K10" s="168"/>
      <c r="L10" s="140"/>
      <c r="M10" s="140"/>
      <c r="N10" s="141"/>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c r="IU10" s="140"/>
      <c r="IV10" s="140"/>
    </row>
    <row r="11" s="139" customFormat="1" ht="26.25" customHeight="1" spans="1:256">
      <c r="A11" s="140"/>
      <c r="B11" s="140"/>
      <c r="C11" s="140"/>
      <c r="D11" s="140"/>
      <c r="E11" s="140"/>
      <c r="F11" s="140"/>
      <c r="G11" s="140"/>
      <c r="H11" s="140"/>
      <c r="I11" s="140"/>
      <c r="J11" s="140"/>
      <c r="K11" s="140"/>
      <c r="L11" s="140"/>
      <c r="M11" s="140"/>
      <c r="N11" s="141"/>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0"/>
      <c r="IJ11" s="140"/>
      <c r="IK11" s="140"/>
      <c r="IL11" s="140"/>
      <c r="IM11" s="140"/>
      <c r="IN11" s="140"/>
      <c r="IO11" s="140"/>
      <c r="IP11" s="140"/>
      <c r="IQ11" s="140"/>
      <c r="IR11" s="140"/>
      <c r="IS11" s="140"/>
      <c r="IT11" s="140"/>
      <c r="IU11" s="140"/>
      <c r="IV11" s="140"/>
    </row>
    <row r="12" s="139" customFormat="1" ht="26.25" customHeight="1" spans="1:256">
      <c r="A12" s="140"/>
      <c r="B12" s="140"/>
      <c r="C12" s="140"/>
      <c r="D12" s="140"/>
      <c r="E12" s="140"/>
      <c r="F12" s="140"/>
      <c r="G12" s="140"/>
      <c r="H12" s="140"/>
      <c r="I12" s="140"/>
      <c r="J12" s="140"/>
      <c r="K12" s="140"/>
      <c r="L12" s="140"/>
      <c r="M12" s="140"/>
      <c r="N12" s="141"/>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0"/>
      <c r="IL12" s="140"/>
      <c r="IM12" s="140"/>
      <c r="IN12" s="140"/>
      <c r="IO12" s="140"/>
      <c r="IP12" s="140"/>
      <c r="IQ12" s="140"/>
      <c r="IR12" s="140"/>
      <c r="IS12" s="140"/>
      <c r="IT12" s="140"/>
      <c r="IU12" s="140"/>
      <c r="IV12" s="140"/>
    </row>
    <row r="13" s="139" customFormat="1" ht="26.25" customHeight="1" spans="1:256">
      <c r="A13" s="140"/>
      <c r="B13" s="140"/>
      <c r="C13" s="140"/>
      <c r="D13" s="140"/>
      <c r="E13" s="140"/>
      <c r="F13" s="140"/>
      <c r="G13" s="140"/>
      <c r="H13" s="140"/>
      <c r="I13" s="140"/>
      <c r="J13" s="140"/>
      <c r="K13" s="140"/>
      <c r="L13" s="140"/>
      <c r="M13" s="140"/>
      <c r="N13" s="141"/>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0"/>
      <c r="IL13" s="140"/>
      <c r="IM13" s="140"/>
      <c r="IN13" s="140"/>
      <c r="IO13" s="140"/>
      <c r="IP13" s="140"/>
      <c r="IQ13" s="140"/>
      <c r="IR13" s="140"/>
      <c r="IS13" s="140"/>
      <c r="IT13" s="140"/>
      <c r="IU13" s="140"/>
      <c r="IV13" s="140"/>
    </row>
    <row r="14" s="139" customFormat="1" ht="26.25" customHeight="1" spans="1:256">
      <c r="A14" s="140"/>
      <c r="B14" s="140"/>
      <c r="C14" s="140"/>
      <c r="D14" s="140"/>
      <c r="E14" s="140"/>
      <c r="F14" s="140"/>
      <c r="G14" s="140"/>
      <c r="H14" s="140"/>
      <c r="I14" s="140"/>
      <c r="J14" s="140"/>
      <c r="K14" s="140"/>
      <c r="L14" s="140"/>
      <c r="M14" s="140"/>
      <c r="N14" s="141"/>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0"/>
      <c r="IL14" s="140"/>
      <c r="IM14" s="140"/>
      <c r="IN14" s="140"/>
      <c r="IO14" s="140"/>
      <c r="IP14" s="140"/>
      <c r="IQ14" s="140"/>
      <c r="IR14" s="140"/>
      <c r="IS14" s="140"/>
      <c r="IT14" s="140"/>
      <c r="IU14" s="140"/>
      <c r="IV14" s="140"/>
    </row>
    <row r="15" s="139" customFormat="1" ht="26.25" customHeight="1" spans="1:256">
      <c r="A15" s="140"/>
      <c r="B15" s="140"/>
      <c r="C15" s="140"/>
      <c r="D15" s="140"/>
      <c r="E15" s="140"/>
      <c r="F15" s="140"/>
      <c r="G15" s="140"/>
      <c r="H15" s="140"/>
      <c r="I15" s="140"/>
      <c r="J15" s="140"/>
      <c r="K15" s="140"/>
      <c r="L15" s="140"/>
      <c r="M15" s="140"/>
      <c r="N15" s="141"/>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40"/>
      <c r="IR15" s="140"/>
      <c r="IS15" s="140"/>
      <c r="IT15" s="140"/>
      <c r="IU15" s="140"/>
      <c r="IV15" s="140"/>
    </row>
    <row r="16" s="139" customFormat="1" ht="26.25" customHeight="1" spans="1:256">
      <c r="A16" s="140"/>
      <c r="B16" s="140"/>
      <c r="C16" s="140"/>
      <c r="D16" s="140"/>
      <c r="E16" s="140"/>
      <c r="F16" s="140"/>
      <c r="G16" s="140"/>
      <c r="H16" s="140"/>
      <c r="I16" s="140"/>
      <c r="J16" s="140"/>
      <c r="K16" s="140"/>
      <c r="L16" s="140"/>
      <c r="M16" s="140"/>
      <c r="N16" s="141"/>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0"/>
      <c r="IJ16" s="140"/>
      <c r="IK16" s="140"/>
      <c r="IL16" s="140"/>
      <c r="IM16" s="140"/>
      <c r="IN16" s="140"/>
      <c r="IO16" s="140"/>
      <c r="IP16" s="140"/>
      <c r="IQ16" s="140"/>
      <c r="IR16" s="140"/>
      <c r="IS16" s="140"/>
      <c r="IT16" s="140"/>
      <c r="IU16" s="140"/>
      <c r="IV16" s="140"/>
    </row>
    <row r="17" s="139" customFormat="1" ht="26.25" customHeight="1" spans="1:256">
      <c r="A17" s="140"/>
      <c r="B17" s="140"/>
      <c r="C17" s="140"/>
      <c r="D17" s="140"/>
      <c r="E17" s="140"/>
      <c r="F17" s="140"/>
      <c r="G17" s="140"/>
      <c r="H17" s="140"/>
      <c r="I17" s="140"/>
      <c r="J17" s="140"/>
      <c r="K17" s="140"/>
      <c r="L17" s="140"/>
      <c r="M17" s="140"/>
      <c r="N17" s="141"/>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c r="HC17" s="140"/>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0"/>
      <c r="ID17" s="140"/>
      <c r="IE17" s="140"/>
      <c r="IF17" s="140"/>
      <c r="IG17" s="140"/>
      <c r="IH17" s="140"/>
      <c r="II17" s="140"/>
      <c r="IJ17" s="140"/>
      <c r="IK17" s="140"/>
      <c r="IL17" s="140"/>
      <c r="IM17" s="140"/>
      <c r="IN17" s="140"/>
      <c r="IO17" s="140"/>
      <c r="IP17" s="140"/>
      <c r="IQ17" s="140"/>
      <c r="IR17" s="140"/>
      <c r="IS17" s="140"/>
      <c r="IT17" s="140"/>
      <c r="IU17" s="140"/>
      <c r="IV17" s="140"/>
    </row>
    <row r="18" s="139" customFormat="1" ht="26.25" customHeight="1" spans="1:256">
      <c r="A18" s="140"/>
      <c r="B18" s="140"/>
      <c r="C18" s="140"/>
      <c r="D18" s="140"/>
      <c r="E18" s="140"/>
      <c r="F18" s="140"/>
      <c r="G18" s="140"/>
      <c r="H18" s="140"/>
      <c r="I18" s="140"/>
      <c r="J18" s="140"/>
      <c r="K18" s="140"/>
      <c r="L18" s="140"/>
      <c r="M18" s="140"/>
      <c r="N18" s="141"/>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0"/>
      <c r="IJ18" s="140"/>
      <c r="IK18" s="140"/>
      <c r="IL18" s="140"/>
      <c r="IM18" s="140"/>
      <c r="IN18" s="140"/>
      <c r="IO18" s="140"/>
      <c r="IP18" s="140"/>
      <c r="IQ18" s="140"/>
      <c r="IR18" s="140"/>
      <c r="IS18" s="140"/>
      <c r="IT18" s="140"/>
      <c r="IU18" s="140"/>
      <c r="IV18" s="140"/>
    </row>
    <row r="19" s="139" customFormat="1" ht="26.25" customHeight="1" spans="1:256">
      <c r="A19" s="140"/>
      <c r="B19" s="140"/>
      <c r="C19" s="140"/>
      <c r="D19" s="140"/>
      <c r="E19" s="140"/>
      <c r="F19" s="140"/>
      <c r="G19" s="140"/>
      <c r="H19" s="140"/>
      <c r="I19" s="140"/>
      <c r="J19" s="140"/>
      <c r="K19" s="140"/>
      <c r="L19" s="140"/>
      <c r="M19" s="140"/>
      <c r="N19" s="141"/>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0"/>
      <c r="IP19" s="140"/>
      <c r="IQ19" s="140"/>
      <c r="IR19" s="140"/>
      <c r="IS19" s="140"/>
      <c r="IT19" s="140"/>
      <c r="IU19" s="140"/>
      <c r="IV19" s="140"/>
    </row>
    <row r="20" s="139" customFormat="1" ht="26.25" customHeight="1" spans="1:256">
      <c r="A20" s="140"/>
      <c r="B20" s="140"/>
      <c r="C20" s="140"/>
      <c r="D20" s="140"/>
      <c r="E20" s="140"/>
      <c r="F20" s="140"/>
      <c r="G20" s="140"/>
      <c r="H20" s="140"/>
      <c r="I20" s="140"/>
      <c r="J20" s="140"/>
      <c r="K20" s="140"/>
      <c r="L20" s="140"/>
      <c r="M20" s="140"/>
      <c r="N20" s="141"/>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0"/>
      <c r="IP20" s="140"/>
      <c r="IQ20" s="140"/>
      <c r="IR20" s="140"/>
      <c r="IS20" s="140"/>
      <c r="IT20" s="140"/>
      <c r="IU20" s="140"/>
      <c r="IV20" s="140"/>
    </row>
    <row r="21" s="139" customFormat="1" ht="26.25" customHeight="1" spans="1:256">
      <c r="A21" s="140"/>
      <c r="B21" s="140"/>
      <c r="C21" s="140"/>
      <c r="D21" s="140"/>
      <c r="E21" s="140"/>
      <c r="F21" s="140"/>
      <c r="G21" s="140"/>
      <c r="H21" s="140"/>
      <c r="I21" s="140"/>
      <c r="J21" s="140"/>
      <c r="K21" s="140"/>
      <c r="L21" s="140"/>
      <c r="M21" s="140"/>
      <c r="N21" s="141"/>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c r="GK21" s="140"/>
      <c r="GL21" s="140"/>
      <c r="GM21" s="140"/>
      <c r="GN21" s="140"/>
      <c r="GO21" s="140"/>
      <c r="GP21" s="140"/>
      <c r="GQ21" s="140"/>
      <c r="GR21" s="140"/>
      <c r="GS21" s="140"/>
      <c r="GT21" s="140"/>
      <c r="GU21" s="140"/>
      <c r="GV21" s="140"/>
      <c r="GW21" s="140"/>
      <c r="GX21" s="140"/>
      <c r="GY21" s="140"/>
      <c r="GZ21" s="140"/>
      <c r="HA21" s="140"/>
      <c r="HB21" s="140"/>
      <c r="HC21" s="140"/>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0"/>
      <c r="ID21" s="140"/>
      <c r="IE21" s="140"/>
      <c r="IF21" s="140"/>
      <c r="IG21" s="140"/>
      <c r="IH21" s="140"/>
      <c r="II21" s="140"/>
      <c r="IJ21" s="140"/>
      <c r="IK21" s="140"/>
      <c r="IL21" s="140"/>
      <c r="IM21" s="140"/>
      <c r="IN21" s="140"/>
      <c r="IO21" s="140"/>
      <c r="IP21" s="140"/>
      <c r="IQ21" s="140"/>
      <c r="IR21" s="140"/>
      <c r="IS21" s="140"/>
      <c r="IT21" s="140"/>
      <c r="IU21" s="140"/>
      <c r="IV21" s="140"/>
    </row>
    <row r="22" s="139" customFormat="1" ht="26.25" customHeight="1" spans="1:256">
      <c r="A22" s="140"/>
      <c r="B22" s="140"/>
      <c r="C22" s="140"/>
      <c r="D22" s="140"/>
      <c r="E22" s="140"/>
      <c r="F22" s="140"/>
      <c r="G22" s="140"/>
      <c r="H22" s="140"/>
      <c r="I22" s="140"/>
      <c r="J22" s="140"/>
      <c r="K22" s="140"/>
      <c r="L22" s="140"/>
      <c r="M22" s="140"/>
      <c r="N22" s="141"/>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c r="HC22" s="140"/>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0"/>
      <c r="ID22" s="140"/>
      <c r="IE22" s="140"/>
      <c r="IF22" s="140"/>
      <c r="IG22" s="140"/>
      <c r="IH22" s="140"/>
      <c r="II22" s="140"/>
      <c r="IJ22" s="140"/>
      <c r="IK22" s="140"/>
      <c r="IL22" s="140"/>
      <c r="IM22" s="140"/>
      <c r="IN22" s="140"/>
      <c r="IO22" s="140"/>
      <c r="IP22" s="140"/>
      <c r="IQ22" s="140"/>
      <c r="IR22" s="140"/>
      <c r="IS22" s="140"/>
      <c r="IT22" s="140"/>
      <c r="IU22" s="140"/>
      <c r="IV22" s="140"/>
    </row>
    <row r="23" s="139" customFormat="1" ht="26.25" customHeight="1" spans="1:256">
      <c r="A23" s="140"/>
      <c r="B23" s="140"/>
      <c r="C23" s="140"/>
      <c r="D23" s="140"/>
      <c r="E23" s="140"/>
      <c r="F23" s="140"/>
      <c r="G23" s="140"/>
      <c r="H23" s="140"/>
      <c r="I23" s="140"/>
      <c r="J23" s="140"/>
      <c r="K23" s="140"/>
      <c r="L23" s="140"/>
      <c r="M23" s="140"/>
      <c r="N23" s="141"/>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0"/>
      <c r="IP23" s="140"/>
      <c r="IQ23" s="140"/>
      <c r="IR23" s="140"/>
      <c r="IS23" s="140"/>
      <c r="IT23" s="140"/>
      <c r="IU23" s="140"/>
      <c r="IV23" s="140"/>
    </row>
    <row r="24" s="139" customFormat="1" ht="26.25" customHeight="1" spans="1:256">
      <c r="A24" s="140"/>
      <c r="B24" s="140"/>
      <c r="C24" s="140"/>
      <c r="D24" s="140"/>
      <c r="E24" s="140"/>
      <c r="F24" s="140"/>
      <c r="G24" s="140"/>
      <c r="H24" s="140"/>
      <c r="I24" s="140"/>
      <c r="J24" s="140"/>
      <c r="K24" s="140"/>
      <c r="L24" s="140"/>
      <c r="M24" s="140"/>
      <c r="N24" s="141"/>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c r="IS24" s="140"/>
      <c r="IT24" s="140"/>
      <c r="IU24" s="140"/>
      <c r="IV24" s="140"/>
    </row>
    <row r="25" s="139" customFormat="1" ht="26.25" customHeight="1" spans="1:256">
      <c r="A25" s="140"/>
      <c r="B25" s="140"/>
      <c r="C25" s="140"/>
      <c r="D25" s="140"/>
      <c r="E25" s="140"/>
      <c r="F25" s="140"/>
      <c r="G25" s="140"/>
      <c r="H25" s="140"/>
      <c r="I25" s="140"/>
      <c r="J25" s="140"/>
      <c r="K25" s="140"/>
      <c r="L25" s="140"/>
      <c r="M25" s="140"/>
      <c r="N25" s="141"/>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0"/>
      <c r="IP25" s="140"/>
      <c r="IQ25" s="140"/>
      <c r="IR25" s="140"/>
      <c r="IS25" s="140"/>
      <c r="IT25" s="140"/>
      <c r="IU25" s="140"/>
      <c r="IV25" s="140"/>
    </row>
    <row r="26" s="139" customFormat="1" ht="26.25" customHeight="1" spans="1:256">
      <c r="A26" s="140"/>
      <c r="B26" s="140"/>
      <c r="C26" s="140"/>
      <c r="D26" s="140"/>
      <c r="E26" s="140"/>
      <c r="F26" s="140"/>
      <c r="G26" s="140"/>
      <c r="H26" s="140"/>
      <c r="I26" s="140"/>
      <c r="J26" s="140"/>
      <c r="K26" s="140"/>
      <c r="L26" s="140"/>
      <c r="M26" s="140"/>
      <c r="N26" s="141"/>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0"/>
      <c r="IJ26" s="140"/>
      <c r="IK26" s="140"/>
      <c r="IL26" s="140"/>
      <c r="IM26" s="140"/>
      <c r="IN26" s="140"/>
      <c r="IO26" s="140"/>
      <c r="IP26" s="140"/>
      <c r="IQ26" s="140"/>
      <c r="IR26" s="140"/>
      <c r="IS26" s="140"/>
      <c r="IT26" s="140"/>
      <c r="IU26" s="140"/>
      <c r="IV26" s="140"/>
    </row>
    <row r="27" s="139" customFormat="1" ht="26.25" customHeight="1" spans="1:256">
      <c r="A27" s="140"/>
      <c r="B27" s="140"/>
      <c r="C27" s="140"/>
      <c r="D27" s="140"/>
      <c r="E27" s="140"/>
      <c r="F27" s="140"/>
      <c r="G27" s="140"/>
      <c r="H27" s="140"/>
      <c r="I27" s="140"/>
      <c r="J27" s="140"/>
      <c r="K27" s="140"/>
      <c r="L27" s="140"/>
      <c r="M27" s="140"/>
      <c r="N27" s="141"/>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0"/>
      <c r="IJ27" s="140"/>
      <c r="IK27" s="140"/>
      <c r="IL27" s="140"/>
      <c r="IM27" s="140"/>
      <c r="IN27" s="140"/>
      <c r="IO27" s="140"/>
      <c r="IP27" s="140"/>
      <c r="IQ27" s="140"/>
      <c r="IR27" s="140"/>
      <c r="IS27" s="140"/>
      <c r="IT27" s="140"/>
      <c r="IU27" s="140"/>
      <c r="IV27" s="140"/>
    </row>
    <row r="28" s="139" customFormat="1" ht="26.25" customHeight="1" spans="1:256">
      <c r="A28" s="140"/>
      <c r="B28" s="140"/>
      <c r="C28" s="140"/>
      <c r="D28" s="140"/>
      <c r="E28" s="140"/>
      <c r="F28" s="140"/>
      <c r="G28" s="140"/>
      <c r="H28" s="140"/>
      <c r="I28" s="140"/>
      <c r="J28" s="140"/>
      <c r="K28" s="140"/>
      <c r="L28" s="140"/>
      <c r="M28" s="140"/>
      <c r="N28" s="141"/>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c r="GH28" s="140"/>
      <c r="GI28" s="140"/>
      <c r="GJ28" s="140"/>
      <c r="GK28" s="140"/>
      <c r="GL28" s="140"/>
      <c r="GM28" s="140"/>
      <c r="GN28" s="140"/>
      <c r="GO28" s="140"/>
      <c r="GP28" s="140"/>
      <c r="GQ28" s="140"/>
      <c r="GR28" s="140"/>
      <c r="GS28" s="140"/>
      <c r="GT28" s="140"/>
      <c r="GU28" s="140"/>
      <c r="GV28" s="140"/>
      <c r="GW28" s="140"/>
      <c r="GX28" s="140"/>
      <c r="GY28" s="140"/>
      <c r="GZ28" s="140"/>
      <c r="HA28" s="140"/>
      <c r="HB28" s="140"/>
      <c r="HC28" s="140"/>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0"/>
      <c r="ID28" s="140"/>
      <c r="IE28" s="140"/>
      <c r="IF28" s="140"/>
      <c r="IG28" s="140"/>
      <c r="IH28" s="140"/>
      <c r="II28" s="140"/>
      <c r="IJ28" s="140"/>
      <c r="IK28" s="140"/>
      <c r="IL28" s="140"/>
      <c r="IM28" s="140"/>
      <c r="IN28" s="140"/>
      <c r="IO28" s="140"/>
      <c r="IP28" s="140"/>
      <c r="IQ28" s="140"/>
      <c r="IR28" s="140"/>
      <c r="IS28" s="140"/>
      <c r="IT28" s="140"/>
      <c r="IU28" s="140"/>
      <c r="IV28" s="140"/>
    </row>
    <row r="29" s="139" customFormat="1" ht="26.25" customHeight="1" spans="1:256">
      <c r="A29" s="140"/>
      <c r="B29" s="140"/>
      <c r="C29" s="140"/>
      <c r="D29" s="140"/>
      <c r="E29" s="140"/>
      <c r="F29" s="140"/>
      <c r="G29" s="140"/>
      <c r="H29" s="140"/>
      <c r="I29" s="140"/>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0"/>
      <c r="ID29" s="140"/>
      <c r="IE29" s="140"/>
      <c r="IF29" s="140"/>
      <c r="IG29" s="140"/>
      <c r="IH29" s="140"/>
      <c r="II29" s="140"/>
      <c r="IJ29" s="140"/>
      <c r="IK29" s="140"/>
      <c r="IL29" s="140"/>
      <c r="IM29" s="140"/>
      <c r="IN29" s="140"/>
      <c r="IO29" s="140"/>
      <c r="IP29" s="140"/>
      <c r="IQ29" s="140"/>
      <c r="IR29" s="140"/>
      <c r="IS29" s="140"/>
      <c r="IT29" s="140"/>
      <c r="IU29" s="140"/>
      <c r="IV29" s="140"/>
    </row>
    <row r="30" s="139" customFormat="1" ht="26.25" customHeight="1" spans="1:256">
      <c r="A30" s="140"/>
      <c r="B30" s="140"/>
      <c r="C30" s="140"/>
      <c r="D30" s="140"/>
      <c r="E30" s="140"/>
      <c r="F30" s="140"/>
      <c r="G30" s="140"/>
      <c r="H30" s="140"/>
      <c r="I30" s="140"/>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c r="GI30" s="140"/>
      <c r="GJ30" s="140"/>
      <c r="GK30" s="140"/>
      <c r="GL30" s="140"/>
      <c r="GM30" s="140"/>
      <c r="GN30" s="140"/>
      <c r="GO30" s="140"/>
      <c r="GP30" s="140"/>
      <c r="GQ30" s="140"/>
      <c r="GR30" s="140"/>
      <c r="GS30" s="140"/>
      <c r="GT30" s="140"/>
      <c r="GU30" s="140"/>
      <c r="GV30" s="140"/>
      <c r="GW30" s="140"/>
      <c r="GX30" s="140"/>
      <c r="GY30" s="140"/>
      <c r="GZ30" s="140"/>
      <c r="HA30" s="140"/>
      <c r="HB30" s="140"/>
      <c r="HC30" s="140"/>
      <c r="HD30" s="140"/>
      <c r="HE30" s="140"/>
      <c r="HF30" s="140"/>
      <c r="HG30" s="140"/>
      <c r="HH30" s="140"/>
      <c r="HI30" s="140"/>
      <c r="HJ30" s="140"/>
      <c r="HK30" s="140"/>
      <c r="HL30" s="140"/>
      <c r="HM30" s="140"/>
      <c r="HN30" s="140"/>
      <c r="HO30" s="140"/>
      <c r="HP30" s="140"/>
      <c r="HQ30" s="140"/>
      <c r="HR30" s="140"/>
      <c r="HS30" s="140"/>
      <c r="HT30" s="140"/>
      <c r="HU30" s="140"/>
      <c r="HV30" s="140"/>
      <c r="HW30" s="140"/>
      <c r="HX30" s="140"/>
      <c r="HY30" s="140"/>
      <c r="HZ30" s="140"/>
      <c r="IA30" s="140"/>
      <c r="IB30" s="140"/>
      <c r="IC30" s="140"/>
      <c r="ID30" s="140"/>
      <c r="IE30" s="140"/>
      <c r="IF30" s="140"/>
      <c r="IG30" s="140"/>
      <c r="IH30" s="140"/>
      <c r="II30" s="140"/>
      <c r="IJ30" s="140"/>
      <c r="IK30" s="140"/>
      <c r="IL30" s="140"/>
      <c r="IM30" s="140"/>
      <c r="IN30" s="140"/>
      <c r="IO30" s="140"/>
      <c r="IP30" s="140"/>
      <c r="IQ30" s="140"/>
      <c r="IR30" s="140"/>
      <c r="IS30" s="140"/>
      <c r="IT30" s="140"/>
      <c r="IU30" s="140"/>
      <c r="IV30" s="140"/>
    </row>
    <row r="31" s="139" customFormat="1" ht="26.25" customHeight="1" spans="1:256">
      <c r="A31" s="140"/>
      <c r="B31" s="140"/>
      <c r="C31" s="140"/>
      <c r="D31" s="140"/>
      <c r="E31" s="140"/>
      <c r="F31" s="140"/>
      <c r="G31" s="140"/>
      <c r="H31" s="140"/>
      <c r="I31" s="140"/>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c r="GH31" s="140"/>
      <c r="GI31" s="140"/>
      <c r="GJ31" s="140"/>
      <c r="GK31" s="140"/>
      <c r="GL31" s="140"/>
      <c r="GM31" s="140"/>
      <c r="GN31" s="140"/>
      <c r="GO31" s="140"/>
      <c r="GP31" s="140"/>
      <c r="GQ31" s="140"/>
      <c r="GR31" s="140"/>
      <c r="GS31" s="140"/>
      <c r="GT31" s="140"/>
      <c r="GU31" s="140"/>
      <c r="GV31" s="140"/>
      <c r="GW31" s="140"/>
      <c r="GX31" s="140"/>
      <c r="GY31" s="140"/>
      <c r="GZ31" s="140"/>
      <c r="HA31" s="140"/>
      <c r="HB31" s="140"/>
      <c r="HC31" s="140"/>
      <c r="HD31" s="140"/>
      <c r="HE31" s="140"/>
      <c r="HF31" s="140"/>
      <c r="HG31" s="140"/>
      <c r="HH31" s="140"/>
      <c r="HI31" s="140"/>
      <c r="HJ31" s="140"/>
      <c r="HK31" s="140"/>
      <c r="HL31" s="140"/>
      <c r="HM31" s="140"/>
      <c r="HN31" s="140"/>
      <c r="HO31" s="140"/>
      <c r="HP31" s="140"/>
      <c r="HQ31" s="140"/>
      <c r="HR31" s="140"/>
      <c r="HS31" s="140"/>
      <c r="HT31" s="140"/>
      <c r="HU31" s="140"/>
      <c r="HV31" s="140"/>
      <c r="HW31" s="140"/>
      <c r="HX31" s="140"/>
      <c r="HY31" s="140"/>
      <c r="HZ31" s="140"/>
      <c r="IA31" s="140"/>
      <c r="IB31" s="140"/>
      <c r="IC31" s="140"/>
      <c r="ID31" s="140"/>
      <c r="IE31" s="140"/>
      <c r="IF31" s="140"/>
      <c r="IG31" s="140"/>
      <c r="IH31" s="140"/>
      <c r="II31" s="140"/>
      <c r="IJ31" s="140"/>
      <c r="IK31" s="140"/>
      <c r="IL31" s="140"/>
      <c r="IM31" s="140"/>
      <c r="IN31" s="140"/>
      <c r="IO31" s="140"/>
      <c r="IP31" s="140"/>
      <c r="IQ31" s="140"/>
      <c r="IR31" s="140"/>
      <c r="IS31" s="140"/>
      <c r="IT31" s="140"/>
      <c r="IU31" s="140"/>
      <c r="IV31" s="140"/>
    </row>
    <row r="32" s="139" customFormat="1" ht="26.25" customHeight="1" spans="1:256">
      <c r="A32" s="140"/>
      <c r="B32" s="140"/>
      <c r="C32" s="140"/>
      <c r="D32" s="140"/>
      <c r="E32" s="140"/>
      <c r="F32" s="140"/>
      <c r="G32" s="140"/>
      <c r="H32" s="140"/>
      <c r="I32" s="140"/>
      <c r="J32" s="140"/>
      <c r="K32" s="140"/>
      <c r="L32" s="140"/>
      <c r="M32" s="140"/>
      <c r="N32" s="141"/>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c r="GH32" s="140"/>
      <c r="GI32" s="140"/>
      <c r="GJ32" s="140"/>
      <c r="GK32" s="140"/>
      <c r="GL32" s="140"/>
      <c r="GM32" s="140"/>
      <c r="GN32" s="140"/>
      <c r="GO32" s="140"/>
      <c r="GP32" s="140"/>
      <c r="GQ32" s="140"/>
      <c r="GR32" s="140"/>
      <c r="GS32" s="140"/>
      <c r="GT32" s="140"/>
      <c r="GU32" s="140"/>
      <c r="GV32" s="140"/>
      <c r="GW32" s="140"/>
      <c r="GX32" s="140"/>
      <c r="GY32" s="140"/>
      <c r="GZ32" s="140"/>
      <c r="HA32" s="140"/>
      <c r="HB32" s="140"/>
      <c r="HC32" s="140"/>
      <c r="HD32" s="140"/>
      <c r="HE32" s="140"/>
      <c r="HF32" s="140"/>
      <c r="HG32" s="140"/>
      <c r="HH32" s="140"/>
      <c r="HI32" s="140"/>
      <c r="HJ32" s="140"/>
      <c r="HK32" s="140"/>
      <c r="HL32" s="140"/>
      <c r="HM32" s="140"/>
      <c r="HN32" s="140"/>
      <c r="HO32" s="140"/>
      <c r="HP32" s="140"/>
      <c r="HQ32" s="140"/>
      <c r="HR32" s="140"/>
      <c r="HS32" s="140"/>
      <c r="HT32" s="140"/>
      <c r="HU32" s="140"/>
      <c r="HV32" s="140"/>
      <c r="HW32" s="140"/>
      <c r="HX32" s="140"/>
      <c r="HY32" s="140"/>
      <c r="HZ32" s="140"/>
      <c r="IA32" s="140"/>
      <c r="IB32" s="140"/>
      <c r="IC32" s="140"/>
      <c r="ID32" s="140"/>
      <c r="IE32" s="140"/>
      <c r="IF32" s="140"/>
      <c r="IG32" s="140"/>
      <c r="IH32" s="140"/>
      <c r="II32" s="140"/>
      <c r="IJ32" s="140"/>
      <c r="IK32" s="140"/>
      <c r="IL32" s="140"/>
      <c r="IM32" s="140"/>
      <c r="IN32" s="140"/>
      <c r="IO32" s="140"/>
      <c r="IP32" s="140"/>
      <c r="IQ32" s="140"/>
      <c r="IR32" s="140"/>
      <c r="IS32" s="140"/>
      <c r="IT32" s="140"/>
      <c r="IU32" s="140"/>
      <c r="IV32" s="140"/>
    </row>
    <row r="33" s="139" customFormat="1" ht="26.25" customHeight="1" spans="1:256">
      <c r="A33" s="140"/>
      <c r="B33" s="140"/>
      <c r="C33" s="140"/>
      <c r="D33" s="140"/>
      <c r="E33" s="140"/>
      <c r="F33" s="140"/>
      <c r="G33" s="140"/>
      <c r="H33" s="140"/>
      <c r="I33" s="140"/>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40"/>
      <c r="GL33" s="140"/>
      <c r="GM33" s="140"/>
      <c r="GN33" s="140"/>
      <c r="GO33" s="140"/>
      <c r="GP33" s="140"/>
      <c r="GQ33" s="140"/>
      <c r="GR33" s="140"/>
      <c r="GS33" s="140"/>
      <c r="GT33" s="140"/>
      <c r="GU33" s="140"/>
      <c r="GV33" s="140"/>
      <c r="GW33" s="140"/>
      <c r="GX33" s="140"/>
      <c r="GY33" s="140"/>
      <c r="GZ33" s="140"/>
      <c r="HA33" s="140"/>
      <c r="HB33" s="140"/>
      <c r="HC33" s="140"/>
      <c r="HD33" s="140"/>
      <c r="HE33" s="140"/>
      <c r="HF33" s="140"/>
      <c r="HG33" s="140"/>
      <c r="HH33" s="140"/>
      <c r="HI33" s="140"/>
      <c r="HJ33" s="140"/>
      <c r="HK33" s="140"/>
      <c r="HL33" s="140"/>
      <c r="HM33" s="140"/>
      <c r="HN33" s="140"/>
      <c r="HO33" s="140"/>
      <c r="HP33" s="140"/>
      <c r="HQ33" s="140"/>
      <c r="HR33" s="140"/>
      <c r="HS33" s="140"/>
      <c r="HT33" s="140"/>
      <c r="HU33" s="140"/>
      <c r="HV33" s="140"/>
      <c r="HW33" s="140"/>
      <c r="HX33" s="140"/>
      <c r="HY33" s="140"/>
      <c r="HZ33" s="140"/>
      <c r="IA33" s="140"/>
      <c r="IB33" s="140"/>
      <c r="IC33" s="140"/>
      <c r="ID33" s="140"/>
      <c r="IE33" s="140"/>
      <c r="IF33" s="140"/>
      <c r="IG33" s="140"/>
      <c r="IH33" s="140"/>
      <c r="II33" s="140"/>
      <c r="IJ33" s="140"/>
      <c r="IK33" s="140"/>
      <c r="IL33" s="140"/>
      <c r="IM33" s="140"/>
      <c r="IN33" s="140"/>
      <c r="IO33" s="140"/>
      <c r="IP33" s="140"/>
      <c r="IQ33" s="140"/>
      <c r="IR33" s="140"/>
      <c r="IS33" s="140"/>
      <c r="IT33" s="140"/>
      <c r="IU33" s="140"/>
      <c r="IV33" s="140"/>
    </row>
    <row r="34" s="139" customFormat="1" ht="26.25" customHeight="1" spans="1:256">
      <c r="A34" s="140"/>
      <c r="B34" s="140"/>
      <c r="C34" s="140"/>
      <c r="D34" s="140"/>
      <c r="E34" s="140"/>
      <c r="F34" s="140"/>
      <c r="G34" s="140"/>
      <c r="H34" s="140"/>
      <c r="I34" s="140"/>
      <c r="J34" s="140"/>
      <c r="K34" s="140"/>
      <c r="L34" s="140"/>
      <c r="M34" s="140"/>
      <c r="N34" s="141"/>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0"/>
      <c r="GA34" s="140"/>
      <c r="GB34" s="140"/>
      <c r="GC34" s="140"/>
      <c r="GD34" s="140"/>
      <c r="GE34" s="140"/>
      <c r="GF34" s="140"/>
      <c r="GG34" s="140"/>
      <c r="GH34" s="140"/>
      <c r="GI34" s="140"/>
      <c r="GJ34" s="140"/>
      <c r="GK34" s="140"/>
      <c r="GL34" s="140"/>
      <c r="GM34" s="140"/>
      <c r="GN34" s="140"/>
      <c r="GO34" s="140"/>
      <c r="GP34" s="140"/>
      <c r="GQ34" s="140"/>
      <c r="GR34" s="140"/>
      <c r="GS34" s="140"/>
      <c r="GT34" s="140"/>
      <c r="GU34" s="140"/>
      <c r="GV34" s="140"/>
      <c r="GW34" s="140"/>
      <c r="GX34" s="140"/>
      <c r="GY34" s="140"/>
      <c r="GZ34" s="140"/>
      <c r="HA34" s="140"/>
      <c r="HB34" s="140"/>
      <c r="HC34" s="140"/>
      <c r="HD34" s="140"/>
      <c r="HE34" s="140"/>
      <c r="HF34" s="140"/>
      <c r="HG34" s="140"/>
      <c r="HH34" s="140"/>
      <c r="HI34" s="140"/>
      <c r="HJ34" s="140"/>
      <c r="HK34" s="140"/>
      <c r="HL34" s="140"/>
      <c r="HM34" s="140"/>
      <c r="HN34" s="140"/>
      <c r="HO34" s="140"/>
      <c r="HP34" s="140"/>
      <c r="HQ34" s="140"/>
      <c r="HR34" s="140"/>
      <c r="HS34" s="140"/>
      <c r="HT34" s="140"/>
      <c r="HU34" s="140"/>
      <c r="HV34" s="140"/>
      <c r="HW34" s="140"/>
      <c r="HX34" s="140"/>
      <c r="HY34" s="140"/>
      <c r="HZ34" s="140"/>
      <c r="IA34" s="140"/>
      <c r="IB34" s="140"/>
      <c r="IC34" s="140"/>
      <c r="ID34" s="140"/>
      <c r="IE34" s="140"/>
      <c r="IF34" s="140"/>
      <c r="IG34" s="140"/>
      <c r="IH34" s="140"/>
      <c r="II34" s="140"/>
      <c r="IJ34" s="140"/>
      <c r="IK34" s="140"/>
      <c r="IL34" s="140"/>
      <c r="IM34" s="140"/>
      <c r="IN34" s="140"/>
      <c r="IO34" s="140"/>
      <c r="IP34" s="140"/>
      <c r="IQ34" s="140"/>
      <c r="IR34" s="140"/>
      <c r="IS34" s="140"/>
      <c r="IT34" s="140"/>
      <c r="IU34" s="140"/>
      <c r="IV34" s="140"/>
    </row>
    <row r="35" s="139" customFormat="1" ht="26.25" customHeight="1" spans="1:256">
      <c r="A35" s="140"/>
      <c r="B35" s="140"/>
      <c r="C35" s="140"/>
      <c r="D35" s="140"/>
      <c r="E35" s="140"/>
      <c r="F35" s="140"/>
      <c r="G35" s="140"/>
      <c r="H35" s="140"/>
      <c r="I35" s="140"/>
      <c r="J35" s="140"/>
      <c r="K35" s="140"/>
      <c r="L35" s="140"/>
      <c r="M35" s="140"/>
      <c r="N35" s="141"/>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c r="EL35" s="140"/>
      <c r="EM35" s="140"/>
      <c r="EN35" s="140"/>
      <c r="EO35" s="140"/>
      <c r="EP35" s="140"/>
      <c r="EQ35" s="140"/>
      <c r="ER35" s="140"/>
      <c r="ES35" s="140"/>
      <c r="ET35" s="140"/>
      <c r="EU35" s="140"/>
      <c r="EV35" s="140"/>
      <c r="EW35" s="140"/>
      <c r="EX35" s="140"/>
      <c r="EY35" s="140"/>
      <c r="EZ35" s="140"/>
      <c r="FA35" s="140"/>
      <c r="FB35" s="140"/>
      <c r="FC35" s="140"/>
      <c r="FD35" s="140"/>
      <c r="FE35" s="140"/>
      <c r="FF35" s="140"/>
      <c r="FG35" s="140"/>
      <c r="FH35" s="140"/>
      <c r="FI35" s="140"/>
      <c r="FJ35" s="140"/>
      <c r="FK35" s="140"/>
      <c r="FL35" s="140"/>
      <c r="FM35" s="140"/>
      <c r="FN35" s="140"/>
      <c r="FO35" s="140"/>
      <c r="FP35" s="140"/>
      <c r="FQ35" s="140"/>
      <c r="FR35" s="140"/>
      <c r="FS35" s="140"/>
      <c r="FT35" s="140"/>
      <c r="FU35" s="140"/>
      <c r="FV35" s="140"/>
      <c r="FW35" s="140"/>
      <c r="FX35" s="140"/>
      <c r="FY35" s="140"/>
      <c r="FZ35" s="140"/>
      <c r="GA35" s="140"/>
      <c r="GB35" s="140"/>
      <c r="GC35" s="140"/>
      <c r="GD35" s="140"/>
      <c r="GE35" s="140"/>
      <c r="GF35" s="140"/>
      <c r="GG35" s="140"/>
      <c r="GH35" s="140"/>
      <c r="GI35" s="140"/>
      <c r="GJ35" s="140"/>
      <c r="GK35" s="140"/>
      <c r="GL35" s="140"/>
      <c r="GM35" s="140"/>
      <c r="GN35" s="140"/>
      <c r="GO35" s="140"/>
      <c r="GP35" s="140"/>
      <c r="GQ35" s="140"/>
      <c r="GR35" s="140"/>
      <c r="GS35" s="140"/>
      <c r="GT35" s="140"/>
      <c r="GU35" s="140"/>
      <c r="GV35" s="140"/>
      <c r="GW35" s="140"/>
      <c r="GX35" s="140"/>
      <c r="GY35" s="140"/>
      <c r="GZ35" s="140"/>
      <c r="HA35" s="140"/>
      <c r="HB35" s="140"/>
      <c r="HC35" s="140"/>
      <c r="HD35" s="140"/>
      <c r="HE35" s="140"/>
      <c r="HF35" s="140"/>
      <c r="HG35" s="140"/>
      <c r="HH35" s="140"/>
      <c r="HI35" s="140"/>
      <c r="HJ35" s="140"/>
      <c r="HK35" s="140"/>
      <c r="HL35" s="140"/>
      <c r="HM35" s="140"/>
      <c r="HN35" s="140"/>
      <c r="HO35" s="140"/>
      <c r="HP35" s="140"/>
      <c r="HQ35" s="140"/>
      <c r="HR35" s="140"/>
      <c r="HS35" s="140"/>
      <c r="HT35" s="140"/>
      <c r="HU35" s="140"/>
      <c r="HV35" s="140"/>
      <c r="HW35" s="140"/>
      <c r="HX35" s="140"/>
      <c r="HY35" s="140"/>
      <c r="HZ35" s="140"/>
      <c r="IA35" s="140"/>
      <c r="IB35" s="140"/>
      <c r="IC35" s="140"/>
      <c r="ID35" s="140"/>
      <c r="IE35" s="140"/>
      <c r="IF35" s="140"/>
      <c r="IG35" s="140"/>
      <c r="IH35" s="140"/>
      <c r="II35" s="140"/>
      <c r="IJ35" s="140"/>
      <c r="IK35" s="140"/>
      <c r="IL35" s="140"/>
      <c r="IM35" s="140"/>
      <c r="IN35" s="140"/>
      <c r="IO35" s="140"/>
      <c r="IP35" s="140"/>
      <c r="IQ35" s="140"/>
      <c r="IR35" s="140"/>
      <c r="IS35" s="140"/>
      <c r="IT35" s="140"/>
      <c r="IU35" s="140"/>
      <c r="IV35" s="140"/>
    </row>
    <row r="36" s="139" customFormat="1" ht="26.25" customHeight="1" spans="1:256">
      <c r="A36" s="140"/>
      <c r="B36" s="140"/>
      <c r="C36" s="140"/>
      <c r="D36" s="140"/>
      <c r="E36" s="140"/>
      <c r="F36" s="140"/>
      <c r="G36" s="140"/>
      <c r="H36" s="140"/>
      <c r="I36" s="140"/>
      <c r="J36" s="140"/>
      <c r="K36" s="140"/>
      <c r="L36" s="140"/>
      <c r="M36" s="140"/>
      <c r="N36" s="141"/>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0"/>
      <c r="DH36" s="140"/>
      <c r="DI36" s="140"/>
      <c r="DJ36" s="140"/>
      <c r="DK36" s="140"/>
      <c r="DL36" s="140"/>
      <c r="DM36" s="140"/>
      <c r="DN36" s="140"/>
      <c r="DO36" s="140"/>
      <c r="DP36" s="140"/>
      <c r="DQ36" s="140"/>
      <c r="DR36" s="140"/>
      <c r="DS36" s="140"/>
      <c r="DT36" s="140"/>
      <c r="DU36" s="140"/>
      <c r="DV36" s="140"/>
      <c r="DW36" s="140"/>
      <c r="DX36" s="140"/>
      <c r="DY36" s="140"/>
      <c r="DZ36" s="140"/>
      <c r="EA36" s="140"/>
      <c r="EB36" s="140"/>
      <c r="EC36" s="140"/>
      <c r="ED36" s="140"/>
      <c r="EE36" s="140"/>
      <c r="EF36" s="140"/>
      <c r="EG36" s="140"/>
      <c r="EH36" s="140"/>
      <c r="EI36" s="140"/>
      <c r="EJ36" s="140"/>
      <c r="EK36" s="140"/>
      <c r="EL36" s="140"/>
      <c r="EM36" s="140"/>
      <c r="EN36" s="140"/>
      <c r="EO36" s="140"/>
      <c r="EP36" s="140"/>
      <c r="EQ36" s="140"/>
      <c r="ER36" s="140"/>
      <c r="ES36" s="140"/>
      <c r="ET36" s="140"/>
      <c r="EU36" s="140"/>
      <c r="EV36" s="140"/>
      <c r="EW36" s="140"/>
      <c r="EX36" s="140"/>
      <c r="EY36" s="140"/>
      <c r="EZ36" s="140"/>
      <c r="FA36" s="140"/>
      <c r="FB36" s="140"/>
      <c r="FC36" s="140"/>
      <c r="FD36" s="140"/>
      <c r="FE36" s="140"/>
      <c r="FF36" s="140"/>
      <c r="FG36" s="140"/>
      <c r="FH36" s="140"/>
      <c r="FI36" s="140"/>
      <c r="FJ36" s="140"/>
      <c r="FK36" s="140"/>
      <c r="FL36" s="140"/>
      <c r="FM36" s="140"/>
      <c r="FN36" s="140"/>
      <c r="FO36" s="140"/>
      <c r="FP36" s="140"/>
      <c r="FQ36" s="140"/>
      <c r="FR36" s="140"/>
      <c r="FS36" s="140"/>
      <c r="FT36" s="140"/>
      <c r="FU36" s="140"/>
      <c r="FV36" s="140"/>
      <c r="FW36" s="140"/>
      <c r="FX36" s="140"/>
      <c r="FY36" s="140"/>
      <c r="FZ36" s="140"/>
      <c r="GA36" s="140"/>
      <c r="GB36" s="140"/>
      <c r="GC36" s="140"/>
      <c r="GD36" s="140"/>
      <c r="GE36" s="140"/>
      <c r="GF36" s="140"/>
      <c r="GG36" s="140"/>
      <c r="GH36" s="140"/>
      <c r="GI36" s="140"/>
      <c r="GJ36" s="140"/>
      <c r="GK36" s="140"/>
      <c r="GL36" s="140"/>
      <c r="GM36" s="140"/>
      <c r="GN36" s="140"/>
      <c r="GO36" s="140"/>
      <c r="GP36" s="140"/>
      <c r="GQ36" s="140"/>
      <c r="GR36" s="140"/>
      <c r="GS36" s="140"/>
      <c r="GT36" s="140"/>
      <c r="GU36" s="140"/>
      <c r="GV36" s="140"/>
      <c r="GW36" s="140"/>
      <c r="GX36" s="140"/>
      <c r="GY36" s="140"/>
      <c r="GZ36" s="140"/>
      <c r="HA36" s="140"/>
      <c r="HB36" s="140"/>
      <c r="HC36" s="140"/>
      <c r="HD36" s="140"/>
      <c r="HE36" s="140"/>
      <c r="HF36" s="140"/>
      <c r="HG36" s="140"/>
      <c r="HH36" s="140"/>
      <c r="HI36" s="140"/>
      <c r="HJ36" s="140"/>
      <c r="HK36" s="140"/>
      <c r="HL36" s="140"/>
      <c r="HM36" s="140"/>
      <c r="HN36" s="140"/>
      <c r="HO36" s="140"/>
      <c r="HP36" s="140"/>
      <c r="HQ36" s="140"/>
      <c r="HR36" s="140"/>
      <c r="HS36" s="140"/>
      <c r="HT36" s="140"/>
      <c r="HU36" s="140"/>
      <c r="HV36" s="140"/>
      <c r="HW36" s="140"/>
      <c r="HX36" s="140"/>
      <c r="HY36" s="140"/>
      <c r="HZ36" s="140"/>
      <c r="IA36" s="140"/>
      <c r="IB36" s="140"/>
      <c r="IC36" s="140"/>
      <c r="ID36" s="140"/>
      <c r="IE36" s="140"/>
      <c r="IF36" s="140"/>
      <c r="IG36" s="140"/>
      <c r="IH36" s="140"/>
      <c r="II36" s="140"/>
      <c r="IJ36" s="140"/>
      <c r="IK36" s="140"/>
      <c r="IL36" s="140"/>
      <c r="IM36" s="140"/>
      <c r="IN36" s="140"/>
      <c r="IO36" s="140"/>
      <c r="IP36" s="140"/>
      <c r="IQ36" s="140"/>
      <c r="IR36" s="140"/>
      <c r="IS36" s="140"/>
      <c r="IT36" s="140"/>
      <c r="IU36" s="140"/>
      <c r="IV36" s="140"/>
    </row>
    <row r="37" s="139" customFormat="1" ht="26.25" customHeight="1" spans="1:256">
      <c r="A37" s="140"/>
      <c r="B37" s="140"/>
      <c r="C37" s="140"/>
      <c r="D37" s="140"/>
      <c r="E37" s="140"/>
      <c r="F37" s="140"/>
      <c r="G37" s="140"/>
      <c r="H37" s="140"/>
      <c r="I37" s="140"/>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0"/>
      <c r="DH37" s="140"/>
      <c r="DI37" s="140"/>
      <c r="DJ37" s="140"/>
      <c r="DK37" s="140"/>
      <c r="DL37" s="140"/>
      <c r="DM37" s="140"/>
      <c r="DN37" s="140"/>
      <c r="DO37" s="140"/>
      <c r="DP37" s="140"/>
      <c r="DQ37" s="140"/>
      <c r="DR37" s="140"/>
      <c r="DS37" s="140"/>
      <c r="DT37" s="140"/>
      <c r="DU37" s="140"/>
      <c r="DV37" s="140"/>
      <c r="DW37" s="140"/>
      <c r="DX37" s="140"/>
      <c r="DY37" s="140"/>
      <c r="DZ37" s="140"/>
      <c r="EA37" s="140"/>
      <c r="EB37" s="140"/>
      <c r="EC37" s="140"/>
      <c r="ED37" s="140"/>
      <c r="EE37" s="140"/>
      <c r="EF37" s="140"/>
      <c r="EG37" s="140"/>
      <c r="EH37" s="140"/>
      <c r="EI37" s="140"/>
      <c r="EJ37" s="140"/>
      <c r="EK37" s="140"/>
      <c r="EL37" s="140"/>
      <c r="EM37" s="140"/>
      <c r="EN37" s="140"/>
      <c r="EO37" s="140"/>
      <c r="EP37" s="140"/>
      <c r="EQ37" s="140"/>
      <c r="ER37" s="140"/>
      <c r="ES37" s="140"/>
      <c r="ET37" s="140"/>
      <c r="EU37" s="140"/>
      <c r="EV37" s="140"/>
      <c r="EW37" s="140"/>
      <c r="EX37" s="140"/>
      <c r="EY37" s="140"/>
      <c r="EZ37" s="140"/>
      <c r="FA37" s="140"/>
      <c r="FB37" s="140"/>
      <c r="FC37" s="140"/>
      <c r="FD37" s="140"/>
      <c r="FE37" s="140"/>
      <c r="FF37" s="140"/>
      <c r="FG37" s="140"/>
      <c r="FH37" s="140"/>
      <c r="FI37" s="140"/>
      <c r="FJ37" s="140"/>
      <c r="FK37" s="140"/>
      <c r="FL37" s="140"/>
      <c r="FM37" s="140"/>
      <c r="FN37" s="140"/>
      <c r="FO37" s="140"/>
      <c r="FP37" s="140"/>
      <c r="FQ37" s="140"/>
      <c r="FR37" s="140"/>
      <c r="FS37" s="140"/>
      <c r="FT37" s="140"/>
      <c r="FU37" s="140"/>
      <c r="FV37" s="140"/>
      <c r="FW37" s="140"/>
      <c r="FX37" s="140"/>
      <c r="FY37" s="140"/>
      <c r="FZ37" s="140"/>
      <c r="GA37" s="140"/>
      <c r="GB37" s="140"/>
      <c r="GC37" s="140"/>
      <c r="GD37" s="140"/>
      <c r="GE37" s="140"/>
      <c r="GF37" s="140"/>
      <c r="GG37" s="140"/>
      <c r="GH37" s="140"/>
      <c r="GI37" s="140"/>
      <c r="GJ37" s="140"/>
      <c r="GK37" s="140"/>
      <c r="GL37" s="140"/>
      <c r="GM37" s="140"/>
      <c r="GN37" s="140"/>
      <c r="GO37" s="140"/>
      <c r="GP37" s="140"/>
      <c r="GQ37" s="140"/>
      <c r="GR37" s="140"/>
      <c r="GS37" s="140"/>
      <c r="GT37" s="140"/>
      <c r="GU37" s="140"/>
      <c r="GV37" s="140"/>
      <c r="GW37" s="140"/>
      <c r="GX37" s="140"/>
      <c r="GY37" s="140"/>
      <c r="GZ37" s="140"/>
      <c r="HA37" s="140"/>
      <c r="HB37" s="140"/>
      <c r="HC37" s="140"/>
      <c r="HD37" s="140"/>
      <c r="HE37" s="140"/>
      <c r="HF37" s="140"/>
      <c r="HG37" s="140"/>
      <c r="HH37" s="140"/>
      <c r="HI37" s="140"/>
      <c r="HJ37" s="140"/>
      <c r="HK37" s="140"/>
      <c r="HL37" s="140"/>
      <c r="HM37" s="140"/>
      <c r="HN37" s="140"/>
      <c r="HO37" s="140"/>
      <c r="HP37" s="140"/>
      <c r="HQ37" s="140"/>
      <c r="HR37" s="140"/>
      <c r="HS37" s="140"/>
      <c r="HT37" s="140"/>
      <c r="HU37" s="140"/>
      <c r="HV37" s="140"/>
      <c r="HW37" s="140"/>
      <c r="HX37" s="140"/>
      <c r="HY37" s="140"/>
      <c r="HZ37" s="140"/>
      <c r="IA37" s="140"/>
      <c r="IB37" s="140"/>
      <c r="IC37" s="140"/>
      <c r="ID37" s="140"/>
      <c r="IE37" s="140"/>
      <c r="IF37" s="140"/>
      <c r="IG37" s="140"/>
      <c r="IH37" s="140"/>
      <c r="II37" s="140"/>
      <c r="IJ37" s="140"/>
      <c r="IK37" s="140"/>
      <c r="IL37" s="140"/>
      <c r="IM37" s="140"/>
      <c r="IN37" s="140"/>
      <c r="IO37" s="140"/>
      <c r="IP37" s="140"/>
      <c r="IQ37" s="140"/>
      <c r="IR37" s="140"/>
      <c r="IS37" s="140"/>
      <c r="IT37" s="140"/>
      <c r="IU37" s="140"/>
      <c r="IV37" s="140"/>
    </row>
    <row r="38" s="139" customFormat="1" ht="26.25" customHeight="1" spans="1:256">
      <c r="A38" s="140"/>
      <c r="B38" s="140"/>
      <c r="C38" s="140"/>
      <c r="D38" s="140"/>
      <c r="E38" s="140"/>
      <c r="F38" s="140"/>
      <c r="G38" s="140"/>
      <c r="H38" s="140"/>
      <c r="I38" s="140"/>
      <c r="J38" s="140"/>
      <c r="K38" s="140"/>
      <c r="L38" s="140"/>
      <c r="M38" s="140"/>
      <c r="N38" s="141"/>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0"/>
      <c r="DZ38" s="140"/>
      <c r="EA38" s="140"/>
      <c r="EB38" s="140"/>
      <c r="EC38" s="140"/>
      <c r="ED38" s="140"/>
      <c r="EE38" s="140"/>
      <c r="EF38" s="140"/>
      <c r="EG38" s="140"/>
      <c r="EH38" s="140"/>
      <c r="EI38" s="140"/>
      <c r="EJ38" s="140"/>
      <c r="EK38" s="140"/>
      <c r="EL38" s="140"/>
      <c r="EM38" s="140"/>
      <c r="EN38" s="140"/>
      <c r="EO38" s="140"/>
      <c r="EP38" s="140"/>
      <c r="EQ38" s="140"/>
      <c r="ER38" s="140"/>
      <c r="ES38" s="140"/>
      <c r="ET38" s="140"/>
      <c r="EU38" s="140"/>
      <c r="EV38" s="140"/>
      <c r="EW38" s="140"/>
      <c r="EX38" s="140"/>
      <c r="EY38" s="140"/>
      <c r="EZ38" s="140"/>
      <c r="FA38" s="140"/>
      <c r="FB38" s="140"/>
      <c r="FC38" s="140"/>
      <c r="FD38" s="140"/>
      <c r="FE38" s="140"/>
      <c r="FF38" s="140"/>
      <c r="FG38" s="140"/>
      <c r="FH38" s="140"/>
      <c r="FI38" s="140"/>
      <c r="FJ38" s="140"/>
      <c r="FK38" s="140"/>
      <c r="FL38" s="140"/>
      <c r="FM38" s="140"/>
      <c r="FN38" s="140"/>
      <c r="FO38" s="140"/>
      <c r="FP38" s="140"/>
      <c r="FQ38" s="140"/>
      <c r="FR38" s="140"/>
      <c r="FS38" s="140"/>
      <c r="FT38" s="140"/>
      <c r="FU38" s="140"/>
      <c r="FV38" s="140"/>
      <c r="FW38" s="140"/>
      <c r="FX38" s="140"/>
      <c r="FY38" s="140"/>
      <c r="FZ38" s="140"/>
      <c r="GA38" s="140"/>
      <c r="GB38" s="140"/>
      <c r="GC38" s="140"/>
      <c r="GD38" s="140"/>
      <c r="GE38" s="140"/>
      <c r="GF38" s="140"/>
      <c r="GG38" s="140"/>
      <c r="GH38" s="140"/>
      <c r="GI38" s="140"/>
      <c r="GJ38" s="140"/>
      <c r="GK38" s="140"/>
      <c r="GL38" s="140"/>
      <c r="GM38" s="140"/>
      <c r="GN38" s="140"/>
      <c r="GO38" s="140"/>
      <c r="GP38" s="140"/>
      <c r="GQ38" s="140"/>
      <c r="GR38" s="140"/>
      <c r="GS38" s="140"/>
      <c r="GT38" s="140"/>
      <c r="GU38" s="140"/>
      <c r="GV38" s="140"/>
      <c r="GW38" s="140"/>
      <c r="GX38" s="140"/>
      <c r="GY38" s="140"/>
      <c r="GZ38" s="140"/>
      <c r="HA38" s="140"/>
      <c r="HB38" s="140"/>
      <c r="HC38" s="140"/>
      <c r="HD38" s="140"/>
      <c r="HE38" s="140"/>
      <c r="HF38" s="140"/>
      <c r="HG38" s="140"/>
      <c r="HH38" s="140"/>
      <c r="HI38" s="140"/>
      <c r="HJ38" s="140"/>
      <c r="HK38" s="140"/>
      <c r="HL38" s="140"/>
      <c r="HM38" s="140"/>
      <c r="HN38" s="140"/>
      <c r="HO38" s="140"/>
      <c r="HP38" s="140"/>
      <c r="HQ38" s="140"/>
      <c r="HR38" s="140"/>
      <c r="HS38" s="140"/>
      <c r="HT38" s="140"/>
      <c r="HU38" s="140"/>
      <c r="HV38" s="140"/>
      <c r="HW38" s="140"/>
      <c r="HX38" s="140"/>
      <c r="HY38" s="140"/>
      <c r="HZ38" s="140"/>
      <c r="IA38" s="140"/>
      <c r="IB38" s="140"/>
      <c r="IC38" s="140"/>
      <c r="ID38" s="140"/>
      <c r="IE38" s="140"/>
      <c r="IF38" s="140"/>
      <c r="IG38" s="140"/>
      <c r="IH38" s="140"/>
      <c r="II38" s="140"/>
      <c r="IJ38" s="140"/>
      <c r="IK38" s="140"/>
      <c r="IL38" s="140"/>
      <c r="IM38" s="140"/>
      <c r="IN38" s="140"/>
      <c r="IO38" s="140"/>
      <c r="IP38" s="140"/>
      <c r="IQ38" s="140"/>
      <c r="IR38" s="140"/>
      <c r="IS38" s="140"/>
      <c r="IT38" s="140"/>
      <c r="IU38" s="140"/>
      <c r="IV38" s="140"/>
    </row>
    <row r="39" s="139" customFormat="1" ht="26.25" customHeight="1" spans="1:256">
      <c r="A39" s="140"/>
      <c r="B39" s="140"/>
      <c r="C39" s="140"/>
      <c r="D39" s="140"/>
      <c r="E39" s="140"/>
      <c r="F39" s="140"/>
      <c r="G39" s="140"/>
      <c r="H39" s="140"/>
      <c r="I39" s="140"/>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0"/>
      <c r="DV39" s="140"/>
      <c r="DW39" s="140"/>
      <c r="DX39" s="140"/>
      <c r="DY39" s="140"/>
      <c r="DZ39" s="140"/>
      <c r="EA39" s="140"/>
      <c r="EB39" s="140"/>
      <c r="EC39" s="140"/>
      <c r="ED39" s="140"/>
      <c r="EE39" s="140"/>
      <c r="EF39" s="140"/>
      <c r="EG39" s="140"/>
      <c r="EH39" s="140"/>
      <c r="EI39" s="140"/>
      <c r="EJ39" s="140"/>
      <c r="EK39" s="140"/>
      <c r="EL39" s="140"/>
      <c r="EM39" s="140"/>
      <c r="EN39" s="140"/>
      <c r="EO39" s="140"/>
      <c r="EP39" s="140"/>
      <c r="EQ39" s="140"/>
      <c r="ER39" s="140"/>
      <c r="ES39" s="140"/>
      <c r="ET39" s="140"/>
      <c r="EU39" s="140"/>
      <c r="EV39" s="140"/>
      <c r="EW39" s="140"/>
      <c r="EX39" s="140"/>
      <c r="EY39" s="140"/>
      <c r="EZ39" s="140"/>
      <c r="FA39" s="140"/>
      <c r="FB39" s="140"/>
      <c r="FC39" s="140"/>
      <c r="FD39" s="140"/>
      <c r="FE39" s="140"/>
      <c r="FF39" s="140"/>
      <c r="FG39" s="140"/>
      <c r="FH39" s="140"/>
      <c r="FI39" s="140"/>
      <c r="FJ39" s="140"/>
      <c r="FK39" s="140"/>
      <c r="FL39" s="140"/>
      <c r="FM39" s="140"/>
      <c r="FN39" s="140"/>
      <c r="FO39" s="140"/>
      <c r="FP39" s="140"/>
      <c r="FQ39" s="140"/>
      <c r="FR39" s="140"/>
      <c r="FS39" s="140"/>
      <c r="FT39" s="140"/>
      <c r="FU39" s="140"/>
      <c r="FV39" s="140"/>
      <c r="FW39" s="140"/>
      <c r="FX39" s="140"/>
      <c r="FY39" s="140"/>
      <c r="FZ39" s="140"/>
      <c r="GA39" s="140"/>
      <c r="GB39" s="140"/>
      <c r="GC39" s="140"/>
      <c r="GD39" s="140"/>
      <c r="GE39" s="140"/>
      <c r="GF39" s="140"/>
      <c r="GG39" s="140"/>
      <c r="GH39" s="140"/>
      <c r="GI39" s="140"/>
      <c r="GJ39" s="140"/>
      <c r="GK39" s="140"/>
      <c r="GL39" s="140"/>
      <c r="GM39" s="140"/>
      <c r="GN39" s="140"/>
      <c r="GO39" s="140"/>
      <c r="GP39" s="140"/>
      <c r="GQ39" s="140"/>
      <c r="GR39" s="140"/>
      <c r="GS39" s="140"/>
      <c r="GT39" s="140"/>
      <c r="GU39" s="140"/>
      <c r="GV39" s="140"/>
      <c r="GW39" s="140"/>
      <c r="GX39" s="140"/>
      <c r="GY39" s="140"/>
      <c r="GZ39" s="140"/>
      <c r="HA39" s="140"/>
      <c r="HB39" s="140"/>
      <c r="HC39" s="140"/>
      <c r="HD39" s="140"/>
      <c r="HE39" s="140"/>
      <c r="HF39" s="140"/>
      <c r="HG39" s="140"/>
      <c r="HH39" s="140"/>
      <c r="HI39" s="140"/>
      <c r="HJ39" s="140"/>
      <c r="HK39" s="140"/>
      <c r="HL39" s="140"/>
      <c r="HM39" s="140"/>
      <c r="HN39" s="140"/>
      <c r="HO39" s="140"/>
      <c r="HP39" s="140"/>
      <c r="HQ39" s="140"/>
      <c r="HR39" s="140"/>
      <c r="HS39" s="140"/>
      <c r="HT39" s="140"/>
      <c r="HU39" s="140"/>
      <c r="HV39" s="140"/>
      <c r="HW39" s="140"/>
      <c r="HX39" s="140"/>
      <c r="HY39" s="140"/>
      <c r="HZ39" s="140"/>
      <c r="IA39" s="140"/>
      <c r="IB39" s="140"/>
      <c r="IC39" s="140"/>
      <c r="ID39" s="140"/>
      <c r="IE39" s="140"/>
      <c r="IF39" s="140"/>
      <c r="IG39" s="140"/>
      <c r="IH39" s="140"/>
      <c r="II39" s="140"/>
      <c r="IJ39" s="140"/>
      <c r="IK39" s="140"/>
      <c r="IL39" s="140"/>
      <c r="IM39" s="140"/>
      <c r="IN39" s="140"/>
      <c r="IO39" s="140"/>
      <c r="IP39" s="140"/>
      <c r="IQ39" s="140"/>
      <c r="IR39" s="140"/>
      <c r="IS39" s="140"/>
      <c r="IT39" s="140"/>
      <c r="IU39" s="140"/>
      <c r="IV39" s="140"/>
    </row>
    <row r="40" s="139" customFormat="1" ht="26.25" customHeight="1" spans="1:256">
      <c r="A40" s="140"/>
      <c r="B40" s="140"/>
      <c r="C40" s="140"/>
      <c r="D40" s="140"/>
      <c r="E40" s="140"/>
      <c r="F40" s="140"/>
      <c r="G40" s="140"/>
      <c r="H40" s="140"/>
      <c r="I40" s="140"/>
      <c r="J40" s="140"/>
      <c r="K40" s="140"/>
      <c r="L40" s="140"/>
      <c r="M40" s="140"/>
      <c r="N40" s="141"/>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40"/>
      <c r="DM40" s="140"/>
      <c r="DN40" s="140"/>
      <c r="DO40" s="140"/>
      <c r="DP40" s="140"/>
      <c r="DQ40" s="140"/>
      <c r="DR40" s="140"/>
      <c r="DS40" s="140"/>
      <c r="DT40" s="140"/>
      <c r="DU40" s="140"/>
      <c r="DV40" s="140"/>
      <c r="DW40" s="140"/>
      <c r="DX40" s="140"/>
      <c r="DY40" s="140"/>
      <c r="DZ40" s="140"/>
      <c r="EA40" s="140"/>
      <c r="EB40" s="140"/>
      <c r="EC40" s="140"/>
      <c r="ED40" s="140"/>
      <c r="EE40" s="140"/>
      <c r="EF40" s="140"/>
      <c r="EG40" s="140"/>
      <c r="EH40" s="140"/>
      <c r="EI40" s="140"/>
      <c r="EJ40" s="140"/>
      <c r="EK40" s="140"/>
      <c r="EL40" s="140"/>
      <c r="EM40" s="140"/>
      <c r="EN40" s="140"/>
      <c r="EO40" s="140"/>
      <c r="EP40" s="140"/>
      <c r="EQ40" s="140"/>
      <c r="ER40" s="140"/>
      <c r="ES40" s="140"/>
      <c r="ET40" s="140"/>
      <c r="EU40" s="140"/>
      <c r="EV40" s="140"/>
      <c r="EW40" s="140"/>
      <c r="EX40" s="140"/>
      <c r="EY40" s="140"/>
      <c r="EZ40" s="140"/>
      <c r="FA40" s="140"/>
      <c r="FB40" s="140"/>
      <c r="FC40" s="140"/>
      <c r="FD40" s="140"/>
      <c r="FE40" s="140"/>
      <c r="FF40" s="140"/>
      <c r="FG40" s="140"/>
      <c r="FH40" s="140"/>
      <c r="FI40" s="140"/>
      <c r="FJ40" s="140"/>
      <c r="FK40" s="140"/>
      <c r="FL40" s="140"/>
      <c r="FM40" s="140"/>
      <c r="FN40" s="140"/>
      <c r="FO40" s="140"/>
      <c r="FP40" s="140"/>
      <c r="FQ40" s="140"/>
      <c r="FR40" s="140"/>
      <c r="FS40" s="140"/>
      <c r="FT40" s="140"/>
      <c r="FU40" s="140"/>
      <c r="FV40" s="140"/>
      <c r="FW40" s="140"/>
      <c r="FX40" s="140"/>
      <c r="FY40" s="140"/>
      <c r="FZ40" s="140"/>
      <c r="GA40" s="140"/>
      <c r="GB40" s="140"/>
      <c r="GC40" s="140"/>
      <c r="GD40" s="140"/>
      <c r="GE40" s="140"/>
      <c r="GF40" s="140"/>
      <c r="GG40" s="140"/>
      <c r="GH40" s="140"/>
      <c r="GI40" s="140"/>
      <c r="GJ40" s="140"/>
      <c r="GK40" s="140"/>
      <c r="GL40" s="140"/>
      <c r="GM40" s="140"/>
      <c r="GN40" s="140"/>
      <c r="GO40" s="140"/>
      <c r="GP40" s="140"/>
      <c r="GQ40" s="140"/>
      <c r="GR40" s="140"/>
      <c r="GS40" s="140"/>
      <c r="GT40" s="140"/>
      <c r="GU40" s="140"/>
      <c r="GV40" s="140"/>
      <c r="GW40" s="140"/>
      <c r="GX40" s="140"/>
      <c r="GY40" s="140"/>
      <c r="GZ40" s="140"/>
      <c r="HA40" s="140"/>
      <c r="HB40" s="140"/>
      <c r="HC40" s="140"/>
      <c r="HD40" s="140"/>
      <c r="HE40" s="140"/>
      <c r="HF40" s="140"/>
      <c r="HG40" s="140"/>
      <c r="HH40" s="140"/>
      <c r="HI40" s="140"/>
      <c r="HJ40" s="140"/>
      <c r="HK40" s="140"/>
      <c r="HL40" s="140"/>
      <c r="HM40" s="140"/>
      <c r="HN40" s="140"/>
      <c r="HO40" s="140"/>
      <c r="HP40" s="140"/>
      <c r="HQ40" s="140"/>
      <c r="HR40" s="140"/>
      <c r="HS40" s="140"/>
      <c r="HT40" s="140"/>
      <c r="HU40" s="140"/>
      <c r="HV40" s="140"/>
      <c r="HW40" s="140"/>
      <c r="HX40" s="140"/>
      <c r="HY40" s="140"/>
      <c r="HZ40" s="140"/>
      <c r="IA40" s="140"/>
      <c r="IB40" s="140"/>
      <c r="IC40" s="140"/>
      <c r="ID40" s="140"/>
      <c r="IE40" s="140"/>
      <c r="IF40" s="140"/>
      <c r="IG40" s="140"/>
      <c r="IH40" s="140"/>
      <c r="II40" s="140"/>
      <c r="IJ40" s="140"/>
      <c r="IK40" s="140"/>
      <c r="IL40" s="140"/>
      <c r="IM40" s="140"/>
      <c r="IN40" s="140"/>
      <c r="IO40" s="140"/>
      <c r="IP40" s="140"/>
      <c r="IQ40" s="140"/>
      <c r="IR40" s="140"/>
      <c r="IS40" s="140"/>
      <c r="IT40" s="140"/>
      <c r="IU40" s="140"/>
      <c r="IV40" s="140"/>
    </row>
    <row r="41" s="139" customFormat="1" ht="26.25" customHeight="1" spans="1:256">
      <c r="A41" s="140"/>
      <c r="B41" s="140"/>
      <c r="C41" s="140"/>
      <c r="D41" s="140"/>
      <c r="E41" s="140"/>
      <c r="F41" s="140"/>
      <c r="G41" s="140"/>
      <c r="H41" s="140"/>
      <c r="I41" s="140"/>
      <c r="J41" s="140"/>
      <c r="K41" s="140"/>
      <c r="L41" s="140"/>
      <c r="M41" s="140"/>
      <c r="N41" s="141"/>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40"/>
      <c r="DM41" s="140"/>
      <c r="DN41" s="140"/>
      <c r="DO41" s="140"/>
      <c r="DP41" s="140"/>
      <c r="DQ41" s="140"/>
      <c r="DR41" s="140"/>
      <c r="DS41" s="140"/>
      <c r="DT41" s="140"/>
      <c r="DU41" s="140"/>
      <c r="DV41" s="140"/>
      <c r="DW41" s="140"/>
      <c r="DX41" s="140"/>
      <c r="DY41" s="140"/>
      <c r="DZ41" s="140"/>
      <c r="EA41" s="140"/>
      <c r="EB41" s="140"/>
      <c r="EC41" s="140"/>
      <c r="ED41" s="140"/>
      <c r="EE41" s="140"/>
      <c r="EF41" s="140"/>
      <c r="EG41" s="140"/>
      <c r="EH41" s="140"/>
      <c r="EI41" s="140"/>
      <c r="EJ41" s="140"/>
      <c r="EK41" s="140"/>
      <c r="EL41" s="140"/>
      <c r="EM41" s="140"/>
      <c r="EN41" s="140"/>
      <c r="EO41" s="140"/>
      <c r="EP41" s="140"/>
      <c r="EQ41" s="140"/>
      <c r="ER41" s="140"/>
      <c r="ES41" s="140"/>
      <c r="ET41" s="140"/>
      <c r="EU41" s="140"/>
      <c r="EV41" s="140"/>
      <c r="EW41" s="140"/>
      <c r="EX41" s="140"/>
      <c r="EY41" s="140"/>
      <c r="EZ41" s="140"/>
      <c r="FA41" s="140"/>
      <c r="FB41" s="140"/>
      <c r="FC41" s="140"/>
      <c r="FD41" s="140"/>
      <c r="FE41" s="140"/>
      <c r="FF41" s="140"/>
      <c r="FG41" s="140"/>
      <c r="FH41" s="140"/>
      <c r="FI41" s="140"/>
      <c r="FJ41" s="140"/>
      <c r="FK41" s="140"/>
      <c r="FL41" s="140"/>
      <c r="FM41" s="140"/>
      <c r="FN41" s="140"/>
      <c r="FO41" s="140"/>
      <c r="FP41" s="140"/>
      <c r="FQ41" s="140"/>
      <c r="FR41" s="140"/>
      <c r="FS41" s="140"/>
      <c r="FT41" s="140"/>
      <c r="FU41" s="140"/>
      <c r="FV41" s="140"/>
      <c r="FW41" s="140"/>
      <c r="FX41" s="140"/>
      <c r="FY41" s="140"/>
      <c r="FZ41" s="140"/>
      <c r="GA41" s="140"/>
      <c r="GB41" s="140"/>
      <c r="GC41" s="140"/>
      <c r="GD41" s="140"/>
      <c r="GE41" s="140"/>
      <c r="GF41" s="140"/>
      <c r="GG41" s="140"/>
      <c r="GH41" s="140"/>
      <c r="GI41" s="140"/>
      <c r="GJ41" s="140"/>
      <c r="GK41" s="140"/>
      <c r="GL41" s="140"/>
      <c r="GM41" s="140"/>
      <c r="GN41" s="140"/>
      <c r="GO41" s="140"/>
      <c r="GP41" s="140"/>
      <c r="GQ41" s="140"/>
      <c r="GR41" s="140"/>
      <c r="GS41" s="140"/>
      <c r="GT41" s="140"/>
      <c r="GU41" s="140"/>
      <c r="GV41" s="140"/>
      <c r="GW41" s="140"/>
      <c r="GX41" s="140"/>
      <c r="GY41" s="140"/>
      <c r="GZ41" s="140"/>
      <c r="HA41" s="140"/>
      <c r="HB41" s="140"/>
      <c r="HC41" s="140"/>
      <c r="HD41" s="140"/>
      <c r="HE41" s="140"/>
      <c r="HF41" s="140"/>
      <c r="HG41" s="140"/>
      <c r="HH41" s="140"/>
      <c r="HI41" s="140"/>
      <c r="HJ41" s="140"/>
      <c r="HK41" s="140"/>
      <c r="HL41" s="140"/>
      <c r="HM41" s="140"/>
      <c r="HN41" s="140"/>
      <c r="HO41" s="140"/>
      <c r="HP41" s="140"/>
      <c r="HQ41" s="140"/>
      <c r="HR41" s="140"/>
      <c r="HS41" s="140"/>
      <c r="HT41" s="140"/>
      <c r="HU41" s="140"/>
      <c r="HV41" s="140"/>
      <c r="HW41" s="140"/>
      <c r="HX41" s="140"/>
      <c r="HY41" s="140"/>
      <c r="HZ41" s="140"/>
      <c r="IA41" s="140"/>
      <c r="IB41" s="140"/>
      <c r="IC41" s="140"/>
      <c r="ID41" s="140"/>
      <c r="IE41" s="140"/>
      <c r="IF41" s="140"/>
      <c r="IG41" s="140"/>
      <c r="IH41" s="140"/>
      <c r="II41" s="140"/>
      <c r="IJ41" s="140"/>
      <c r="IK41" s="140"/>
      <c r="IL41" s="140"/>
      <c r="IM41" s="140"/>
      <c r="IN41" s="140"/>
      <c r="IO41" s="140"/>
      <c r="IP41" s="140"/>
      <c r="IQ41" s="140"/>
      <c r="IR41" s="140"/>
      <c r="IS41" s="140"/>
      <c r="IT41" s="140"/>
      <c r="IU41" s="140"/>
      <c r="IV41" s="140"/>
    </row>
    <row r="42" s="139" customFormat="1" ht="26.25" customHeight="1" spans="1:256">
      <c r="A42" s="140"/>
      <c r="B42" s="140"/>
      <c r="C42" s="140"/>
      <c r="D42" s="140"/>
      <c r="E42" s="140"/>
      <c r="F42" s="140"/>
      <c r="G42" s="140"/>
      <c r="H42" s="140"/>
      <c r="I42" s="140"/>
      <c r="J42" s="140"/>
      <c r="K42" s="140"/>
      <c r="L42" s="140"/>
      <c r="M42" s="140"/>
      <c r="N42" s="141"/>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c r="FG42" s="140"/>
      <c r="FH42" s="140"/>
      <c r="FI42" s="140"/>
      <c r="FJ42" s="140"/>
      <c r="FK42" s="140"/>
      <c r="FL42" s="140"/>
      <c r="FM42" s="140"/>
      <c r="FN42" s="140"/>
      <c r="FO42" s="140"/>
      <c r="FP42" s="140"/>
      <c r="FQ42" s="140"/>
      <c r="FR42" s="140"/>
      <c r="FS42" s="140"/>
      <c r="FT42" s="140"/>
      <c r="FU42" s="140"/>
      <c r="FV42" s="140"/>
      <c r="FW42" s="140"/>
      <c r="FX42" s="140"/>
      <c r="FY42" s="140"/>
      <c r="FZ42" s="140"/>
      <c r="GA42" s="140"/>
      <c r="GB42" s="140"/>
      <c r="GC42" s="140"/>
      <c r="GD42" s="140"/>
      <c r="GE42" s="140"/>
      <c r="GF42" s="140"/>
      <c r="GG42" s="140"/>
      <c r="GH42" s="140"/>
      <c r="GI42" s="140"/>
      <c r="GJ42" s="140"/>
      <c r="GK42" s="140"/>
      <c r="GL42" s="140"/>
      <c r="GM42" s="140"/>
      <c r="GN42" s="140"/>
      <c r="GO42" s="140"/>
      <c r="GP42" s="140"/>
      <c r="GQ42" s="140"/>
      <c r="GR42" s="140"/>
      <c r="GS42" s="140"/>
      <c r="GT42" s="140"/>
      <c r="GU42" s="140"/>
      <c r="GV42" s="140"/>
      <c r="GW42" s="140"/>
      <c r="GX42" s="140"/>
      <c r="GY42" s="140"/>
      <c r="GZ42" s="140"/>
      <c r="HA42" s="140"/>
      <c r="HB42" s="140"/>
      <c r="HC42" s="140"/>
      <c r="HD42" s="140"/>
      <c r="HE42" s="140"/>
      <c r="HF42" s="140"/>
      <c r="HG42" s="140"/>
      <c r="HH42" s="140"/>
      <c r="HI42" s="140"/>
      <c r="HJ42" s="140"/>
      <c r="HK42" s="140"/>
      <c r="HL42" s="140"/>
      <c r="HM42" s="140"/>
      <c r="HN42" s="140"/>
      <c r="HO42" s="140"/>
      <c r="HP42" s="140"/>
      <c r="HQ42" s="140"/>
      <c r="HR42" s="140"/>
      <c r="HS42" s="140"/>
      <c r="HT42" s="140"/>
      <c r="HU42" s="140"/>
      <c r="HV42" s="140"/>
      <c r="HW42" s="140"/>
      <c r="HX42" s="140"/>
      <c r="HY42" s="140"/>
      <c r="HZ42" s="140"/>
      <c r="IA42" s="140"/>
      <c r="IB42" s="140"/>
      <c r="IC42" s="140"/>
      <c r="ID42" s="140"/>
      <c r="IE42" s="140"/>
      <c r="IF42" s="140"/>
      <c r="IG42" s="140"/>
      <c r="IH42" s="140"/>
      <c r="II42" s="140"/>
      <c r="IJ42" s="140"/>
      <c r="IK42" s="140"/>
      <c r="IL42" s="140"/>
      <c r="IM42" s="140"/>
      <c r="IN42" s="140"/>
      <c r="IO42" s="140"/>
      <c r="IP42" s="140"/>
      <c r="IQ42" s="140"/>
      <c r="IR42" s="140"/>
      <c r="IS42" s="140"/>
      <c r="IT42" s="140"/>
      <c r="IU42" s="140"/>
      <c r="IV42" s="140"/>
    </row>
    <row r="43" s="139" customFormat="1" ht="26.25" customHeight="1" spans="1:256">
      <c r="A43" s="140"/>
      <c r="B43" s="140"/>
      <c r="C43" s="140"/>
      <c r="D43" s="140"/>
      <c r="E43" s="140"/>
      <c r="F43" s="140"/>
      <c r="G43" s="140"/>
      <c r="H43" s="140"/>
      <c r="I43" s="140"/>
      <c r="J43" s="140"/>
      <c r="K43" s="140"/>
      <c r="L43" s="140"/>
      <c r="M43" s="140"/>
      <c r="N43" s="141"/>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0"/>
      <c r="DQ43" s="140"/>
      <c r="DR43" s="140"/>
      <c r="DS43" s="140"/>
      <c r="DT43" s="140"/>
      <c r="DU43" s="140"/>
      <c r="DV43" s="140"/>
      <c r="DW43" s="140"/>
      <c r="DX43" s="140"/>
      <c r="DY43" s="140"/>
      <c r="DZ43" s="140"/>
      <c r="EA43" s="140"/>
      <c r="EB43" s="140"/>
      <c r="EC43" s="140"/>
      <c r="ED43" s="140"/>
      <c r="EE43" s="140"/>
      <c r="EF43" s="140"/>
      <c r="EG43" s="140"/>
      <c r="EH43" s="140"/>
      <c r="EI43" s="140"/>
      <c r="EJ43" s="140"/>
      <c r="EK43" s="140"/>
      <c r="EL43" s="140"/>
      <c r="EM43" s="140"/>
      <c r="EN43" s="140"/>
      <c r="EO43" s="140"/>
      <c r="EP43" s="140"/>
      <c r="EQ43" s="140"/>
      <c r="ER43" s="140"/>
      <c r="ES43" s="140"/>
      <c r="ET43" s="140"/>
      <c r="EU43" s="140"/>
      <c r="EV43" s="140"/>
      <c r="EW43" s="140"/>
      <c r="EX43" s="140"/>
      <c r="EY43" s="140"/>
      <c r="EZ43" s="140"/>
      <c r="FA43" s="140"/>
      <c r="FB43" s="140"/>
      <c r="FC43" s="140"/>
      <c r="FD43" s="140"/>
      <c r="FE43" s="140"/>
      <c r="FF43" s="140"/>
      <c r="FG43" s="140"/>
      <c r="FH43" s="140"/>
      <c r="FI43" s="140"/>
      <c r="FJ43" s="140"/>
      <c r="FK43" s="140"/>
      <c r="FL43" s="140"/>
      <c r="FM43" s="140"/>
      <c r="FN43" s="140"/>
      <c r="FO43" s="140"/>
      <c r="FP43" s="140"/>
      <c r="FQ43" s="140"/>
      <c r="FR43" s="140"/>
      <c r="FS43" s="140"/>
      <c r="FT43" s="140"/>
      <c r="FU43" s="140"/>
      <c r="FV43" s="140"/>
      <c r="FW43" s="140"/>
      <c r="FX43" s="140"/>
      <c r="FY43" s="140"/>
      <c r="FZ43" s="140"/>
      <c r="GA43" s="140"/>
      <c r="GB43" s="140"/>
      <c r="GC43" s="140"/>
      <c r="GD43" s="140"/>
      <c r="GE43" s="140"/>
      <c r="GF43" s="140"/>
      <c r="GG43" s="140"/>
      <c r="GH43" s="140"/>
      <c r="GI43" s="140"/>
      <c r="GJ43" s="140"/>
      <c r="GK43" s="140"/>
      <c r="GL43" s="140"/>
      <c r="GM43" s="140"/>
      <c r="GN43" s="140"/>
      <c r="GO43" s="140"/>
      <c r="GP43" s="140"/>
      <c r="GQ43" s="140"/>
      <c r="GR43" s="140"/>
      <c r="GS43" s="140"/>
      <c r="GT43" s="140"/>
      <c r="GU43" s="140"/>
      <c r="GV43" s="140"/>
      <c r="GW43" s="140"/>
      <c r="GX43" s="140"/>
      <c r="GY43" s="140"/>
      <c r="GZ43" s="140"/>
      <c r="HA43" s="140"/>
      <c r="HB43" s="140"/>
      <c r="HC43" s="140"/>
      <c r="HD43" s="140"/>
      <c r="HE43" s="140"/>
      <c r="HF43" s="140"/>
      <c r="HG43" s="140"/>
      <c r="HH43" s="140"/>
      <c r="HI43" s="140"/>
      <c r="HJ43" s="140"/>
      <c r="HK43" s="140"/>
      <c r="HL43" s="140"/>
      <c r="HM43" s="140"/>
      <c r="HN43" s="140"/>
      <c r="HO43" s="140"/>
      <c r="HP43" s="140"/>
      <c r="HQ43" s="140"/>
      <c r="HR43" s="140"/>
      <c r="HS43" s="140"/>
      <c r="HT43" s="140"/>
      <c r="HU43" s="140"/>
      <c r="HV43" s="140"/>
      <c r="HW43" s="140"/>
      <c r="HX43" s="140"/>
      <c r="HY43" s="140"/>
      <c r="HZ43" s="140"/>
      <c r="IA43" s="140"/>
      <c r="IB43" s="140"/>
      <c r="IC43" s="140"/>
      <c r="ID43" s="140"/>
      <c r="IE43" s="140"/>
      <c r="IF43" s="140"/>
      <c r="IG43" s="140"/>
      <c r="IH43" s="140"/>
      <c r="II43" s="140"/>
      <c r="IJ43" s="140"/>
      <c r="IK43" s="140"/>
      <c r="IL43" s="140"/>
      <c r="IM43" s="140"/>
      <c r="IN43" s="140"/>
      <c r="IO43" s="140"/>
      <c r="IP43" s="140"/>
      <c r="IQ43" s="140"/>
      <c r="IR43" s="140"/>
      <c r="IS43" s="140"/>
      <c r="IT43" s="140"/>
      <c r="IU43" s="140"/>
      <c r="IV43" s="140"/>
    </row>
    <row r="44" s="139" customFormat="1" ht="26.25" customHeight="1" spans="1:256">
      <c r="A44" s="140"/>
      <c r="B44" s="140"/>
      <c r="C44" s="140"/>
      <c r="D44" s="140"/>
      <c r="E44" s="140"/>
      <c r="F44" s="140"/>
      <c r="G44" s="140"/>
      <c r="H44" s="140"/>
      <c r="I44" s="140"/>
      <c r="J44" s="140"/>
      <c r="K44" s="140"/>
      <c r="L44" s="140"/>
      <c r="M44" s="140"/>
      <c r="N44" s="141"/>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0"/>
      <c r="DK44" s="140"/>
      <c r="DL44" s="140"/>
      <c r="DM44" s="140"/>
      <c r="DN44" s="140"/>
      <c r="DO44" s="140"/>
      <c r="DP44" s="140"/>
      <c r="DQ44" s="140"/>
      <c r="DR44" s="140"/>
      <c r="DS44" s="140"/>
      <c r="DT44" s="140"/>
      <c r="DU44" s="140"/>
      <c r="DV44" s="140"/>
      <c r="DW44" s="140"/>
      <c r="DX44" s="140"/>
      <c r="DY44" s="140"/>
      <c r="DZ44" s="140"/>
      <c r="EA44" s="140"/>
      <c r="EB44" s="140"/>
      <c r="EC44" s="140"/>
      <c r="ED44" s="140"/>
      <c r="EE44" s="140"/>
      <c r="EF44" s="140"/>
      <c r="EG44" s="140"/>
      <c r="EH44" s="140"/>
      <c r="EI44" s="140"/>
      <c r="EJ44" s="140"/>
      <c r="EK44" s="140"/>
      <c r="EL44" s="140"/>
      <c r="EM44" s="140"/>
      <c r="EN44" s="140"/>
      <c r="EO44" s="140"/>
      <c r="EP44" s="140"/>
      <c r="EQ44" s="140"/>
      <c r="ER44" s="140"/>
      <c r="ES44" s="140"/>
      <c r="ET44" s="140"/>
      <c r="EU44" s="140"/>
      <c r="EV44" s="140"/>
      <c r="EW44" s="140"/>
      <c r="EX44" s="140"/>
      <c r="EY44" s="140"/>
      <c r="EZ44" s="140"/>
      <c r="FA44" s="140"/>
      <c r="FB44" s="140"/>
      <c r="FC44" s="140"/>
      <c r="FD44" s="140"/>
      <c r="FE44" s="140"/>
      <c r="FF44" s="140"/>
      <c r="FG44" s="140"/>
      <c r="FH44" s="140"/>
      <c r="FI44" s="140"/>
      <c r="FJ44" s="140"/>
      <c r="FK44" s="140"/>
      <c r="FL44" s="140"/>
      <c r="FM44" s="140"/>
      <c r="FN44" s="140"/>
      <c r="FO44" s="140"/>
      <c r="FP44" s="140"/>
      <c r="FQ44" s="140"/>
      <c r="FR44" s="140"/>
      <c r="FS44" s="140"/>
      <c r="FT44" s="140"/>
      <c r="FU44" s="140"/>
      <c r="FV44" s="140"/>
      <c r="FW44" s="140"/>
      <c r="FX44" s="140"/>
      <c r="FY44" s="140"/>
      <c r="FZ44" s="140"/>
      <c r="GA44" s="140"/>
      <c r="GB44" s="140"/>
      <c r="GC44" s="140"/>
      <c r="GD44" s="140"/>
      <c r="GE44" s="140"/>
      <c r="GF44" s="140"/>
      <c r="GG44" s="140"/>
      <c r="GH44" s="140"/>
      <c r="GI44" s="140"/>
      <c r="GJ44" s="140"/>
      <c r="GK44" s="140"/>
      <c r="GL44" s="140"/>
      <c r="GM44" s="140"/>
      <c r="GN44" s="140"/>
      <c r="GO44" s="140"/>
      <c r="GP44" s="140"/>
      <c r="GQ44" s="140"/>
      <c r="GR44" s="140"/>
      <c r="GS44" s="140"/>
      <c r="GT44" s="140"/>
      <c r="GU44" s="140"/>
      <c r="GV44" s="140"/>
      <c r="GW44" s="140"/>
      <c r="GX44" s="140"/>
      <c r="GY44" s="140"/>
      <c r="GZ44" s="140"/>
      <c r="HA44" s="140"/>
      <c r="HB44" s="140"/>
      <c r="HC44" s="140"/>
      <c r="HD44" s="140"/>
      <c r="HE44" s="140"/>
      <c r="HF44" s="140"/>
      <c r="HG44" s="140"/>
      <c r="HH44" s="140"/>
      <c r="HI44" s="140"/>
      <c r="HJ44" s="140"/>
      <c r="HK44" s="140"/>
      <c r="HL44" s="140"/>
      <c r="HM44" s="140"/>
      <c r="HN44" s="140"/>
      <c r="HO44" s="140"/>
      <c r="HP44" s="140"/>
      <c r="HQ44" s="140"/>
      <c r="HR44" s="140"/>
      <c r="HS44" s="140"/>
      <c r="HT44" s="140"/>
      <c r="HU44" s="140"/>
      <c r="HV44" s="140"/>
      <c r="HW44" s="140"/>
      <c r="HX44" s="140"/>
      <c r="HY44" s="140"/>
      <c r="HZ44" s="140"/>
      <c r="IA44" s="140"/>
      <c r="IB44" s="140"/>
      <c r="IC44" s="140"/>
      <c r="ID44" s="140"/>
      <c r="IE44" s="140"/>
      <c r="IF44" s="140"/>
      <c r="IG44" s="140"/>
      <c r="IH44" s="140"/>
      <c r="II44" s="140"/>
      <c r="IJ44" s="140"/>
      <c r="IK44" s="140"/>
      <c r="IL44" s="140"/>
      <c r="IM44" s="140"/>
      <c r="IN44" s="140"/>
      <c r="IO44" s="140"/>
      <c r="IP44" s="140"/>
      <c r="IQ44" s="140"/>
      <c r="IR44" s="140"/>
      <c r="IS44" s="140"/>
      <c r="IT44" s="140"/>
      <c r="IU44" s="140"/>
      <c r="IV44" s="140"/>
    </row>
    <row r="45" s="139" customFormat="1" ht="26.25" customHeight="1" spans="1:256">
      <c r="A45" s="140"/>
      <c r="B45" s="140"/>
      <c r="C45" s="140"/>
      <c r="D45" s="140"/>
      <c r="E45" s="140"/>
      <c r="F45" s="140"/>
      <c r="G45" s="140"/>
      <c r="H45" s="140"/>
      <c r="I45" s="140"/>
      <c r="J45" s="140"/>
      <c r="K45" s="140"/>
      <c r="L45" s="140"/>
      <c r="M45" s="140"/>
      <c r="N45" s="141"/>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0"/>
      <c r="DK45" s="140"/>
      <c r="DL45" s="140"/>
      <c r="DM45" s="140"/>
      <c r="DN45" s="140"/>
      <c r="DO45" s="140"/>
      <c r="DP45" s="140"/>
      <c r="DQ45" s="140"/>
      <c r="DR45" s="140"/>
      <c r="DS45" s="140"/>
      <c r="DT45" s="140"/>
      <c r="DU45" s="140"/>
      <c r="DV45" s="140"/>
      <c r="DW45" s="140"/>
      <c r="DX45" s="140"/>
      <c r="DY45" s="140"/>
      <c r="DZ45" s="140"/>
      <c r="EA45" s="140"/>
      <c r="EB45" s="140"/>
      <c r="EC45" s="140"/>
      <c r="ED45" s="140"/>
      <c r="EE45" s="140"/>
      <c r="EF45" s="140"/>
      <c r="EG45" s="140"/>
      <c r="EH45" s="140"/>
      <c r="EI45" s="140"/>
      <c r="EJ45" s="140"/>
      <c r="EK45" s="140"/>
      <c r="EL45" s="140"/>
      <c r="EM45" s="140"/>
      <c r="EN45" s="140"/>
      <c r="EO45" s="140"/>
      <c r="EP45" s="140"/>
      <c r="EQ45" s="140"/>
      <c r="ER45" s="140"/>
      <c r="ES45" s="140"/>
      <c r="ET45" s="140"/>
      <c r="EU45" s="140"/>
      <c r="EV45" s="140"/>
      <c r="EW45" s="140"/>
      <c r="EX45" s="140"/>
      <c r="EY45" s="140"/>
      <c r="EZ45" s="140"/>
      <c r="FA45" s="140"/>
      <c r="FB45" s="140"/>
      <c r="FC45" s="140"/>
      <c r="FD45" s="140"/>
      <c r="FE45" s="140"/>
      <c r="FF45" s="140"/>
      <c r="FG45" s="140"/>
      <c r="FH45" s="140"/>
      <c r="FI45" s="140"/>
      <c r="FJ45" s="140"/>
      <c r="FK45" s="140"/>
      <c r="FL45" s="140"/>
      <c r="FM45" s="140"/>
      <c r="FN45" s="140"/>
      <c r="FO45" s="140"/>
      <c r="FP45" s="140"/>
      <c r="FQ45" s="140"/>
      <c r="FR45" s="140"/>
      <c r="FS45" s="140"/>
      <c r="FT45" s="140"/>
      <c r="FU45" s="140"/>
      <c r="FV45" s="140"/>
      <c r="FW45" s="140"/>
      <c r="FX45" s="140"/>
      <c r="FY45" s="140"/>
      <c r="FZ45" s="140"/>
      <c r="GA45" s="140"/>
      <c r="GB45" s="140"/>
      <c r="GC45" s="140"/>
      <c r="GD45" s="140"/>
      <c r="GE45" s="140"/>
      <c r="GF45" s="140"/>
      <c r="GG45" s="140"/>
      <c r="GH45" s="140"/>
      <c r="GI45" s="140"/>
      <c r="GJ45" s="140"/>
      <c r="GK45" s="140"/>
      <c r="GL45" s="140"/>
      <c r="GM45" s="140"/>
      <c r="GN45" s="140"/>
      <c r="GO45" s="140"/>
      <c r="GP45" s="140"/>
      <c r="GQ45" s="140"/>
      <c r="GR45" s="140"/>
      <c r="GS45" s="140"/>
      <c r="GT45" s="140"/>
      <c r="GU45" s="140"/>
      <c r="GV45" s="140"/>
      <c r="GW45" s="140"/>
      <c r="GX45" s="140"/>
      <c r="GY45" s="140"/>
      <c r="GZ45" s="140"/>
      <c r="HA45" s="140"/>
      <c r="HB45" s="140"/>
      <c r="HC45" s="140"/>
      <c r="HD45" s="140"/>
      <c r="HE45" s="140"/>
      <c r="HF45" s="140"/>
      <c r="HG45" s="140"/>
      <c r="HH45" s="140"/>
      <c r="HI45" s="140"/>
      <c r="HJ45" s="140"/>
      <c r="HK45" s="140"/>
      <c r="HL45" s="140"/>
      <c r="HM45" s="140"/>
      <c r="HN45" s="140"/>
      <c r="HO45" s="140"/>
      <c r="HP45" s="140"/>
      <c r="HQ45" s="140"/>
      <c r="HR45" s="140"/>
      <c r="HS45" s="140"/>
      <c r="HT45" s="140"/>
      <c r="HU45" s="140"/>
      <c r="HV45" s="140"/>
      <c r="HW45" s="140"/>
      <c r="HX45" s="140"/>
      <c r="HY45" s="140"/>
      <c r="HZ45" s="140"/>
      <c r="IA45" s="140"/>
      <c r="IB45" s="140"/>
      <c r="IC45" s="140"/>
      <c r="ID45" s="140"/>
      <c r="IE45" s="140"/>
      <c r="IF45" s="140"/>
      <c r="IG45" s="140"/>
      <c r="IH45" s="140"/>
      <c r="II45" s="140"/>
      <c r="IJ45" s="140"/>
      <c r="IK45" s="140"/>
      <c r="IL45" s="140"/>
      <c r="IM45" s="140"/>
      <c r="IN45" s="140"/>
      <c r="IO45" s="140"/>
      <c r="IP45" s="140"/>
      <c r="IQ45" s="140"/>
      <c r="IR45" s="140"/>
      <c r="IS45" s="140"/>
      <c r="IT45" s="140"/>
      <c r="IU45" s="140"/>
      <c r="IV45" s="140"/>
    </row>
    <row r="46" s="139" customFormat="1" ht="26.25" customHeight="1" spans="1:256">
      <c r="A46" s="140"/>
      <c r="B46" s="140"/>
      <c r="C46" s="140"/>
      <c r="D46" s="140"/>
      <c r="E46" s="140"/>
      <c r="F46" s="140"/>
      <c r="G46" s="140"/>
      <c r="H46" s="140"/>
      <c r="I46" s="140"/>
      <c r="J46" s="140"/>
      <c r="K46" s="140"/>
      <c r="L46" s="140"/>
      <c r="M46" s="140"/>
      <c r="N46" s="141"/>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c r="CN46" s="140"/>
      <c r="CO46" s="140"/>
      <c r="CP46" s="140"/>
      <c r="CQ46" s="140"/>
      <c r="CR46" s="140"/>
      <c r="CS46" s="140"/>
      <c r="CT46" s="140"/>
      <c r="CU46" s="140"/>
      <c r="CV46" s="140"/>
      <c r="CW46" s="140"/>
      <c r="CX46" s="140"/>
      <c r="CY46" s="140"/>
      <c r="CZ46" s="140"/>
      <c r="DA46" s="140"/>
      <c r="DB46" s="140"/>
      <c r="DC46" s="140"/>
      <c r="DD46" s="140"/>
      <c r="DE46" s="140"/>
      <c r="DF46" s="140"/>
      <c r="DG46" s="140"/>
      <c r="DH46" s="140"/>
      <c r="DI46" s="140"/>
      <c r="DJ46" s="140"/>
      <c r="DK46" s="140"/>
      <c r="DL46" s="140"/>
      <c r="DM46" s="140"/>
      <c r="DN46" s="140"/>
      <c r="DO46" s="140"/>
      <c r="DP46" s="140"/>
      <c r="DQ46" s="140"/>
      <c r="DR46" s="140"/>
      <c r="DS46" s="140"/>
      <c r="DT46" s="140"/>
      <c r="DU46" s="140"/>
      <c r="DV46" s="140"/>
      <c r="DW46" s="140"/>
      <c r="DX46" s="140"/>
      <c r="DY46" s="140"/>
      <c r="DZ46" s="140"/>
      <c r="EA46" s="140"/>
      <c r="EB46" s="140"/>
      <c r="EC46" s="140"/>
      <c r="ED46" s="140"/>
      <c r="EE46" s="140"/>
      <c r="EF46" s="140"/>
      <c r="EG46" s="140"/>
      <c r="EH46" s="140"/>
      <c r="EI46" s="140"/>
      <c r="EJ46" s="140"/>
      <c r="EK46" s="140"/>
      <c r="EL46" s="140"/>
      <c r="EM46" s="140"/>
      <c r="EN46" s="140"/>
      <c r="EO46" s="140"/>
      <c r="EP46" s="140"/>
      <c r="EQ46" s="140"/>
      <c r="ER46" s="140"/>
      <c r="ES46" s="140"/>
      <c r="ET46" s="140"/>
      <c r="EU46" s="140"/>
      <c r="EV46" s="140"/>
      <c r="EW46" s="140"/>
      <c r="EX46" s="140"/>
      <c r="EY46" s="140"/>
      <c r="EZ46" s="140"/>
      <c r="FA46" s="140"/>
      <c r="FB46" s="140"/>
      <c r="FC46" s="140"/>
      <c r="FD46" s="140"/>
      <c r="FE46" s="140"/>
      <c r="FF46" s="140"/>
      <c r="FG46" s="140"/>
      <c r="FH46" s="140"/>
      <c r="FI46" s="140"/>
      <c r="FJ46" s="140"/>
      <c r="FK46" s="140"/>
      <c r="FL46" s="140"/>
      <c r="FM46" s="140"/>
      <c r="FN46" s="140"/>
      <c r="FO46" s="140"/>
      <c r="FP46" s="140"/>
      <c r="FQ46" s="140"/>
      <c r="FR46" s="140"/>
      <c r="FS46" s="140"/>
      <c r="FT46" s="140"/>
      <c r="FU46" s="140"/>
      <c r="FV46" s="140"/>
      <c r="FW46" s="140"/>
      <c r="FX46" s="140"/>
      <c r="FY46" s="140"/>
      <c r="FZ46" s="140"/>
      <c r="GA46" s="140"/>
      <c r="GB46" s="140"/>
      <c r="GC46" s="140"/>
      <c r="GD46" s="140"/>
      <c r="GE46" s="140"/>
      <c r="GF46" s="140"/>
      <c r="GG46" s="140"/>
      <c r="GH46" s="140"/>
      <c r="GI46" s="140"/>
      <c r="GJ46" s="140"/>
      <c r="GK46" s="140"/>
      <c r="GL46" s="140"/>
      <c r="GM46" s="140"/>
      <c r="GN46" s="140"/>
      <c r="GO46" s="140"/>
      <c r="GP46" s="140"/>
      <c r="GQ46" s="140"/>
      <c r="GR46" s="140"/>
      <c r="GS46" s="140"/>
      <c r="GT46" s="140"/>
      <c r="GU46" s="140"/>
      <c r="GV46" s="140"/>
      <c r="GW46" s="140"/>
      <c r="GX46" s="140"/>
      <c r="GY46" s="140"/>
      <c r="GZ46" s="140"/>
      <c r="HA46" s="140"/>
      <c r="HB46" s="140"/>
      <c r="HC46" s="140"/>
      <c r="HD46" s="140"/>
      <c r="HE46" s="140"/>
      <c r="HF46" s="140"/>
      <c r="HG46" s="140"/>
      <c r="HH46" s="140"/>
      <c r="HI46" s="140"/>
      <c r="HJ46" s="140"/>
      <c r="HK46" s="140"/>
      <c r="HL46" s="140"/>
      <c r="HM46" s="140"/>
      <c r="HN46" s="140"/>
      <c r="HO46" s="140"/>
      <c r="HP46" s="140"/>
      <c r="HQ46" s="140"/>
      <c r="HR46" s="140"/>
      <c r="HS46" s="140"/>
      <c r="HT46" s="140"/>
      <c r="HU46" s="140"/>
      <c r="HV46" s="140"/>
      <c r="HW46" s="140"/>
      <c r="HX46" s="140"/>
      <c r="HY46" s="140"/>
      <c r="HZ46" s="140"/>
      <c r="IA46" s="140"/>
      <c r="IB46" s="140"/>
      <c r="IC46" s="140"/>
      <c r="ID46" s="140"/>
      <c r="IE46" s="140"/>
      <c r="IF46" s="140"/>
      <c r="IG46" s="140"/>
      <c r="IH46" s="140"/>
      <c r="II46" s="140"/>
      <c r="IJ46" s="140"/>
      <c r="IK46" s="140"/>
      <c r="IL46" s="140"/>
      <c r="IM46" s="140"/>
      <c r="IN46" s="140"/>
      <c r="IO46" s="140"/>
      <c r="IP46" s="140"/>
      <c r="IQ46" s="140"/>
      <c r="IR46" s="140"/>
      <c r="IS46" s="140"/>
      <c r="IT46" s="140"/>
      <c r="IU46" s="140"/>
      <c r="IV46" s="140"/>
    </row>
    <row r="47" s="139" customFormat="1" ht="26.25" customHeight="1" spans="1:256">
      <c r="A47" s="140"/>
      <c r="B47" s="140"/>
      <c r="C47" s="140"/>
      <c r="D47" s="140"/>
      <c r="E47" s="140"/>
      <c r="F47" s="140"/>
      <c r="G47" s="140"/>
      <c r="H47" s="140"/>
      <c r="I47" s="140"/>
      <c r="J47" s="140"/>
      <c r="K47" s="140"/>
      <c r="L47" s="140"/>
      <c r="M47" s="140"/>
      <c r="N47" s="141"/>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c r="CN47" s="140"/>
      <c r="CO47" s="140"/>
      <c r="CP47" s="140"/>
      <c r="CQ47" s="140"/>
      <c r="CR47" s="140"/>
      <c r="CS47" s="140"/>
      <c r="CT47" s="140"/>
      <c r="CU47" s="140"/>
      <c r="CV47" s="140"/>
      <c r="CW47" s="140"/>
      <c r="CX47" s="140"/>
      <c r="CY47" s="140"/>
      <c r="CZ47" s="140"/>
      <c r="DA47" s="140"/>
      <c r="DB47" s="140"/>
      <c r="DC47" s="140"/>
      <c r="DD47" s="140"/>
      <c r="DE47" s="140"/>
      <c r="DF47" s="140"/>
      <c r="DG47" s="140"/>
      <c r="DH47" s="140"/>
      <c r="DI47" s="140"/>
      <c r="DJ47" s="140"/>
      <c r="DK47" s="140"/>
      <c r="DL47" s="140"/>
      <c r="DM47" s="140"/>
      <c r="DN47" s="140"/>
      <c r="DO47" s="140"/>
      <c r="DP47" s="140"/>
      <c r="DQ47" s="140"/>
      <c r="DR47" s="140"/>
      <c r="DS47" s="140"/>
      <c r="DT47" s="140"/>
      <c r="DU47" s="140"/>
      <c r="DV47" s="140"/>
      <c r="DW47" s="140"/>
      <c r="DX47" s="140"/>
      <c r="DY47" s="140"/>
      <c r="DZ47" s="140"/>
      <c r="EA47" s="140"/>
      <c r="EB47" s="140"/>
      <c r="EC47" s="140"/>
      <c r="ED47" s="140"/>
      <c r="EE47" s="140"/>
      <c r="EF47" s="140"/>
      <c r="EG47" s="140"/>
      <c r="EH47" s="140"/>
      <c r="EI47" s="140"/>
      <c r="EJ47" s="140"/>
      <c r="EK47" s="140"/>
      <c r="EL47" s="140"/>
      <c r="EM47" s="140"/>
      <c r="EN47" s="140"/>
      <c r="EO47" s="140"/>
      <c r="EP47" s="140"/>
      <c r="EQ47" s="140"/>
      <c r="ER47" s="140"/>
      <c r="ES47" s="140"/>
      <c r="ET47" s="140"/>
      <c r="EU47" s="140"/>
      <c r="EV47" s="140"/>
      <c r="EW47" s="140"/>
      <c r="EX47" s="140"/>
      <c r="EY47" s="140"/>
      <c r="EZ47" s="140"/>
      <c r="FA47" s="140"/>
      <c r="FB47" s="140"/>
      <c r="FC47" s="140"/>
      <c r="FD47" s="140"/>
      <c r="FE47" s="140"/>
      <c r="FF47" s="140"/>
      <c r="FG47" s="140"/>
      <c r="FH47" s="140"/>
      <c r="FI47" s="140"/>
      <c r="FJ47" s="140"/>
      <c r="FK47" s="140"/>
      <c r="FL47" s="140"/>
      <c r="FM47" s="140"/>
      <c r="FN47" s="140"/>
      <c r="FO47" s="140"/>
      <c r="FP47" s="140"/>
      <c r="FQ47" s="140"/>
      <c r="FR47" s="140"/>
      <c r="FS47" s="140"/>
      <c r="FT47" s="140"/>
      <c r="FU47" s="140"/>
      <c r="FV47" s="140"/>
      <c r="FW47" s="140"/>
      <c r="FX47" s="140"/>
      <c r="FY47" s="140"/>
      <c r="FZ47" s="140"/>
      <c r="GA47" s="140"/>
      <c r="GB47" s="140"/>
      <c r="GC47" s="140"/>
      <c r="GD47" s="140"/>
      <c r="GE47" s="140"/>
      <c r="GF47" s="140"/>
      <c r="GG47" s="140"/>
      <c r="GH47" s="140"/>
      <c r="GI47" s="140"/>
      <c r="GJ47" s="140"/>
      <c r="GK47" s="140"/>
      <c r="GL47" s="140"/>
      <c r="GM47" s="140"/>
      <c r="GN47" s="140"/>
      <c r="GO47" s="140"/>
      <c r="GP47" s="140"/>
      <c r="GQ47" s="140"/>
      <c r="GR47" s="140"/>
      <c r="GS47" s="140"/>
      <c r="GT47" s="140"/>
      <c r="GU47" s="140"/>
      <c r="GV47" s="140"/>
      <c r="GW47" s="140"/>
      <c r="GX47" s="140"/>
      <c r="GY47" s="140"/>
      <c r="GZ47" s="140"/>
      <c r="HA47" s="140"/>
      <c r="HB47" s="140"/>
      <c r="HC47" s="140"/>
      <c r="HD47" s="140"/>
      <c r="HE47" s="140"/>
      <c r="HF47" s="140"/>
      <c r="HG47" s="140"/>
      <c r="HH47" s="140"/>
      <c r="HI47" s="140"/>
      <c r="HJ47" s="140"/>
      <c r="HK47" s="140"/>
      <c r="HL47" s="140"/>
      <c r="HM47" s="140"/>
      <c r="HN47" s="140"/>
      <c r="HO47" s="140"/>
      <c r="HP47" s="140"/>
      <c r="HQ47" s="140"/>
      <c r="HR47" s="14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0"/>
      <c r="IP47" s="140"/>
      <c r="IQ47" s="140"/>
      <c r="IR47" s="140"/>
      <c r="IS47" s="140"/>
      <c r="IT47" s="140"/>
      <c r="IU47" s="140"/>
      <c r="IV47" s="140"/>
    </row>
    <row r="48" s="139" customFormat="1" ht="26.25" customHeight="1" spans="1:256">
      <c r="A48" s="140"/>
      <c r="B48" s="140"/>
      <c r="C48" s="140"/>
      <c r="D48" s="140"/>
      <c r="E48" s="140"/>
      <c r="F48" s="140"/>
      <c r="G48" s="140"/>
      <c r="H48" s="140"/>
      <c r="I48" s="140"/>
      <c r="J48" s="140"/>
      <c r="K48" s="140"/>
      <c r="L48" s="140"/>
      <c r="M48" s="140"/>
      <c r="N48" s="141"/>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140"/>
      <c r="DJ48" s="140"/>
      <c r="DK48" s="140"/>
      <c r="DL48" s="140"/>
      <c r="DM48" s="140"/>
      <c r="DN48" s="140"/>
      <c r="DO48" s="140"/>
      <c r="DP48" s="140"/>
      <c r="DQ48" s="140"/>
      <c r="DR48" s="140"/>
      <c r="DS48" s="140"/>
      <c r="DT48" s="140"/>
      <c r="DU48" s="140"/>
      <c r="DV48" s="140"/>
      <c r="DW48" s="140"/>
      <c r="DX48" s="140"/>
      <c r="DY48" s="140"/>
      <c r="DZ48" s="140"/>
      <c r="EA48" s="140"/>
      <c r="EB48" s="140"/>
      <c r="EC48" s="140"/>
      <c r="ED48" s="140"/>
      <c r="EE48" s="140"/>
      <c r="EF48" s="140"/>
      <c r="EG48" s="140"/>
      <c r="EH48" s="140"/>
      <c r="EI48" s="140"/>
      <c r="EJ48" s="140"/>
      <c r="EK48" s="140"/>
      <c r="EL48" s="140"/>
      <c r="EM48" s="140"/>
      <c r="EN48" s="140"/>
      <c r="EO48" s="140"/>
      <c r="EP48" s="140"/>
      <c r="EQ48" s="140"/>
      <c r="ER48" s="140"/>
      <c r="ES48" s="140"/>
      <c r="ET48" s="140"/>
      <c r="EU48" s="140"/>
      <c r="EV48" s="140"/>
      <c r="EW48" s="140"/>
      <c r="EX48" s="140"/>
      <c r="EY48" s="140"/>
      <c r="EZ48" s="140"/>
      <c r="FA48" s="140"/>
      <c r="FB48" s="140"/>
      <c r="FC48" s="140"/>
      <c r="FD48" s="140"/>
      <c r="FE48" s="140"/>
      <c r="FF48" s="140"/>
      <c r="FG48" s="140"/>
      <c r="FH48" s="140"/>
      <c r="FI48" s="140"/>
      <c r="FJ48" s="140"/>
      <c r="FK48" s="140"/>
      <c r="FL48" s="140"/>
      <c r="FM48" s="140"/>
      <c r="FN48" s="140"/>
      <c r="FO48" s="140"/>
      <c r="FP48" s="140"/>
      <c r="FQ48" s="140"/>
      <c r="FR48" s="140"/>
      <c r="FS48" s="140"/>
      <c r="FT48" s="140"/>
      <c r="FU48" s="140"/>
      <c r="FV48" s="140"/>
      <c r="FW48" s="140"/>
      <c r="FX48" s="140"/>
      <c r="FY48" s="140"/>
      <c r="FZ48" s="140"/>
      <c r="GA48" s="140"/>
      <c r="GB48" s="140"/>
      <c r="GC48" s="140"/>
      <c r="GD48" s="140"/>
      <c r="GE48" s="140"/>
      <c r="GF48" s="140"/>
      <c r="GG48" s="140"/>
      <c r="GH48" s="140"/>
      <c r="GI48" s="140"/>
      <c r="GJ48" s="140"/>
      <c r="GK48" s="140"/>
      <c r="GL48" s="140"/>
      <c r="GM48" s="140"/>
      <c r="GN48" s="140"/>
      <c r="GO48" s="140"/>
      <c r="GP48" s="140"/>
      <c r="GQ48" s="140"/>
      <c r="GR48" s="140"/>
      <c r="GS48" s="140"/>
      <c r="GT48" s="140"/>
      <c r="GU48" s="140"/>
      <c r="GV48" s="140"/>
      <c r="GW48" s="140"/>
      <c r="GX48" s="140"/>
      <c r="GY48" s="140"/>
      <c r="GZ48" s="140"/>
      <c r="HA48" s="140"/>
      <c r="HB48" s="140"/>
      <c r="HC48" s="140"/>
      <c r="HD48" s="140"/>
      <c r="HE48" s="140"/>
      <c r="HF48" s="140"/>
      <c r="HG48" s="140"/>
      <c r="HH48" s="140"/>
      <c r="HI48" s="140"/>
      <c r="HJ48" s="140"/>
      <c r="HK48" s="140"/>
      <c r="HL48" s="140"/>
      <c r="HM48" s="140"/>
      <c r="HN48" s="140"/>
      <c r="HO48" s="140"/>
      <c r="HP48" s="140"/>
      <c r="HQ48" s="140"/>
      <c r="HR48" s="140"/>
      <c r="HS48" s="140"/>
      <c r="HT48" s="140"/>
      <c r="HU48" s="140"/>
      <c r="HV48" s="140"/>
      <c r="HW48" s="140"/>
      <c r="HX48" s="140"/>
      <c r="HY48" s="140"/>
      <c r="HZ48" s="140"/>
      <c r="IA48" s="140"/>
      <c r="IB48" s="140"/>
      <c r="IC48" s="140"/>
      <c r="ID48" s="140"/>
      <c r="IE48" s="140"/>
      <c r="IF48" s="140"/>
      <c r="IG48" s="140"/>
      <c r="IH48" s="140"/>
      <c r="II48" s="140"/>
      <c r="IJ48" s="140"/>
      <c r="IK48" s="140"/>
      <c r="IL48" s="140"/>
      <c r="IM48" s="140"/>
      <c r="IN48" s="140"/>
      <c r="IO48" s="140"/>
      <c r="IP48" s="140"/>
      <c r="IQ48" s="140"/>
      <c r="IR48" s="140"/>
      <c r="IS48" s="140"/>
      <c r="IT48" s="140"/>
      <c r="IU48" s="140"/>
      <c r="IV48" s="140"/>
    </row>
    <row r="49" s="139" customFormat="1" ht="26.25" customHeight="1" spans="1:256">
      <c r="A49" s="140"/>
      <c r="B49" s="140"/>
      <c r="C49" s="140"/>
      <c r="D49" s="140"/>
      <c r="E49" s="140"/>
      <c r="F49" s="140"/>
      <c r="G49" s="140"/>
      <c r="H49" s="140"/>
      <c r="I49" s="140"/>
      <c r="J49" s="140"/>
      <c r="K49" s="140"/>
      <c r="L49" s="140"/>
      <c r="M49" s="140"/>
      <c r="N49" s="141"/>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0"/>
      <c r="DK49" s="140"/>
      <c r="DL49" s="140"/>
      <c r="DM49" s="140"/>
      <c r="DN49" s="140"/>
      <c r="DO49" s="140"/>
      <c r="DP49" s="140"/>
      <c r="DQ49" s="140"/>
      <c r="DR49" s="140"/>
      <c r="DS49" s="140"/>
      <c r="DT49" s="140"/>
      <c r="DU49" s="140"/>
      <c r="DV49" s="140"/>
      <c r="DW49" s="140"/>
      <c r="DX49" s="140"/>
      <c r="DY49" s="140"/>
      <c r="DZ49" s="140"/>
      <c r="EA49" s="140"/>
      <c r="EB49" s="140"/>
      <c r="EC49" s="140"/>
      <c r="ED49" s="140"/>
      <c r="EE49" s="140"/>
      <c r="EF49" s="140"/>
      <c r="EG49" s="140"/>
      <c r="EH49" s="140"/>
      <c r="EI49" s="140"/>
      <c r="EJ49" s="140"/>
      <c r="EK49" s="140"/>
      <c r="EL49" s="140"/>
      <c r="EM49" s="140"/>
      <c r="EN49" s="140"/>
      <c r="EO49" s="140"/>
      <c r="EP49" s="140"/>
      <c r="EQ49" s="140"/>
      <c r="ER49" s="140"/>
      <c r="ES49" s="140"/>
      <c r="ET49" s="140"/>
      <c r="EU49" s="140"/>
      <c r="EV49" s="140"/>
      <c r="EW49" s="140"/>
      <c r="EX49" s="140"/>
      <c r="EY49" s="140"/>
      <c r="EZ49" s="140"/>
      <c r="FA49" s="140"/>
      <c r="FB49" s="140"/>
      <c r="FC49" s="140"/>
      <c r="FD49" s="140"/>
      <c r="FE49" s="140"/>
      <c r="FF49" s="140"/>
      <c r="FG49" s="140"/>
      <c r="FH49" s="140"/>
      <c r="FI49" s="140"/>
      <c r="FJ49" s="140"/>
      <c r="FK49" s="140"/>
      <c r="FL49" s="140"/>
      <c r="FM49" s="140"/>
      <c r="FN49" s="140"/>
      <c r="FO49" s="140"/>
      <c r="FP49" s="140"/>
      <c r="FQ49" s="140"/>
      <c r="FR49" s="140"/>
      <c r="FS49" s="140"/>
      <c r="FT49" s="140"/>
      <c r="FU49" s="140"/>
      <c r="FV49" s="140"/>
      <c r="FW49" s="140"/>
      <c r="FX49" s="140"/>
      <c r="FY49" s="140"/>
      <c r="FZ49" s="140"/>
      <c r="GA49" s="140"/>
      <c r="GB49" s="140"/>
      <c r="GC49" s="140"/>
      <c r="GD49" s="140"/>
      <c r="GE49" s="140"/>
      <c r="GF49" s="140"/>
      <c r="GG49" s="140"/>
      <c r="GH49" s="140"/>
      <c r="GI49" s="140"/>
      <c r="GJ49" s="140"/>
      <c r="GK49" s="140"/>
      <c r="GL49" s="140"/>
      <c r="GM49" s="140"/>
      <c r="GN49" s="140"/>
      <c r="GO49" s="140"/>
      <c r="GP49" s="140"/>
      <c r="GQ49" s="140"/>
      <c r="GR49" s="140"/>
      <c r="GS49" s="140"/>
      <c r="GT49" s="140"/>
      <c r="GU49" s="140"/>
      <c r="GV49" s="140"/>
      <c r="GW49" s="140"/>
      <c r="GX49" s="140"/>
      <c r="GY49" s="140"/>
      <c r="GZ49" s="140"/>
      <c r="HA49" s="140"/>
      <c r="HB49" s="140"/>
      <c r="HC49" s="140"/>
      <c r="HD49" s="140"/>
      <c r="HE49" s="140"/>
      <c r="HF49" s="140"/>
      <c r="HG49" s="140"/>
      <c r="HH49" s="140"/>
      <c r="HI49" s="140"/>
      <c r="HJ49" s="140"/>
      <c r="HK49" s="140"/>
      <c r="HL49" s="140"/>
      <c r="HM49" s="140"/>
      <c r="HN49" s="140"/>
      <c r="HO49" s="140"/>
      <c r="HP49" s="140"/>
      <c r="HQ49" s="140"/>
      <c r="HR49" s="140"/>
      <c r="HS49" s="140"/>
      <c r="HT49" s="140"/>
      <c r="HU49" s="140"/>
      <c r="HV49" s="140"/>
      <c r="HW49" s="140"/>
      <c r="HX49" s="140"/>
      <c r="HY49" s="140"/>
      <c r="HZ49" s="140"/>
      <c r="IA49" s="140"/>
      <c r="IB49" s="140"/>
      <c r="IC49" s="140"/>
      <c r="ID49" s="140"/>
      <c r="IE49" s="140"/>
      <c r="IF49" s="140"/>
      <c r="IG49" s="140"/>
      <c r="IH49" s="140"/>
      <c r="II49" s="140"/>
      <c r="IJ49" s="140"/>
      <c r="IK49" s="140"/>
      <c r="IL49" s="140"/>
      <c r="IM49" s="140"/>
      <c r="IN49" s="140"/>
      <c r="IO49" s="140"/>
      <c r="IP49" s="140"/>
      <c r="IQ49" s="140"/>
      <c r="IR49" s="140"/>
      <c r="IS49" s="140"/>
      <c r="IT49" s="140"/>
      <c r="IU49" s="140"/>
      <c r="IV49" s="140"/>
    </row>
    <row r="50" s="139" customFormat="1" ht="26.25" customHeight="1" spans="1:256">
      <c r="A50" s="140"/>
      <c r="B50" s="140"/>
      <c r="C50" s="140"/>
      <c r="D50" s="140"/>
      <c r="E50" s="140"/>
      <c r="F50" s="140"/>
      <c r="G50" s="140"/>
      <c r="H50" s="140"/>
      <c r="I50" s="140"/>
      <c r="J50" s="140"/>
      <c r="K50" s="140"/>
      <c r="L50" s="140"/>
      <c r="M50" s="140"/>
      <c r="N50" s="141"/>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c r="CN50" s="140"/>
      <c r="CO50" s="140"/>
      <c r="CP50" s="140"/>
      <c r="CQ50" s="140"/>
      <c r="CR50" s="140"/>
      <c r="CS50" s="140"/>
      <c r="CT50" s="140"/>
      <c r="CU50" s="140"/>
      <c r="CV50" s="140"/>
      <c r="CW50" s="140"/>
      <c r="CX50" s="140"/>
      <c r="CY50" s="140"/>
      <c r="CZ50" s="140"/>
      <c r="DA50" s="140"/>
      <c r="DB50" s="140"/>
      <c r="DC50" s="140"/>
      <c r="DD50" s="140"/>
      <c r="DE50" s="140"/>
      <c r="DF50" s="140"/>
      <c r="DG50" s="140"/>
      <c r="DH50" s="140"/>
      <c r="DI50" s="140"/>
      <c r="DJ50" s="140"/>
      <c r="DK50" s="140"/>
      <c r="DL50" s="140"/>
      <c r="DM50" s="140"/>
      <c r="DN50" s="140"/>
      <c r="DO50" s="140"/>
      <c r="DP50" s="140"/>
      <c r="DQ50" s="140"/>
      <c r="DR50" s="140"/>
      <c r="DS50" s="140"/>
      <c r="DT50" s="140"/>
      <c r="DU50" s="140"/>
      <c r="DV50" s="140"/>
      <c r="DW50" s="140"/>
      <c r="DX50" s="140"/>
      <c r="DY50" s="140"/>
      <c r="DZ50" s="140"/>
      <c r="EA50" s="140"/>
      <c r="EB50" s="140"/>
      <c r="EC50" s="140"/>
      <c r="ED50" s="140"/>
      <c r="EE50" s="140"/>
      <c r="EF50" s="140"/>
      <c r="EG50" s="140"/>
      <c r="EH50" s="140"/>
      <c r="EI50" s="140"/>
      <c r="EJ50" s="140"/>
      <c r="EK50" s="140"/>
      <c r="EL50" s="140"/>
      <c r="EM50" s="140"/>
      <c r="EN50" s="140"/>
      <c r="EO50" s="140"/>
      <c r="EP50" s="140"/>
      <c r="EQ50" s="140"/>
      <c r="ER50" s="140"/>
      <c r="ES50" s="140"/>
      <c r="ET50" s="140"/>
      <c r="EU50" s="140"/>
      <c r="EV50" s="140"/>
      <c r="EW50" s="140"/>
      <c r="EX50" s="140"/>
      <c r="EY50" s="140"/>
      <c r="EZ50" s="140"/>
      <c r="FA50" s="140"/>
      <c r="FB50" s="140"/>
      <c r="FC50" s="140"/>
      <c r="FD50" s="140"/>
      <c r="FE50" s="140"/>
      <c r="FF50" s="140"/>
      <c r="FG50" s="140"/>
      <c r="FH50" s="140"/>
      <c r="FI50" s="140"/>
      <c r="FJ50" s="140"/>
      <c r="FK50" s="140"/>
      <c r="FL50" s="140"/>
      <c r="FM50" s="140"/>
      <c r="FN50" s="140"/>
      <c r="FO50" s="140"/>
      <c r="FP50" s="140"/>
      <c r="FQ50" s="140"/>
      <c r="FR50" s="140"/>
      <c r="FS50" s="140"/>
      <c r="FT50" s="140"/>
      <c r="FU50" s="140"/>
      <c r="FV50" s="140"/>
      <c r="FW50" s="140"/>
      <c r="FX50" s="140"/>
      <c r="FY50" s="140"/>
      <c r="FZ50" s="140"/>
      <c r="GA50" s="140"/>
      <c r="GB50" s="140"/>
      <c r="GC50" s="140"/>
      <c r="GD50" s="140"/>
      <c r="GE50" s="140"/>
      <c r="GF50" s="140"/>
      <c r="GG50" s="140"/>
      <c r="GH50" s="140"/>
      <c r="GI50" s="140"/>
      <c r="GJ50" s="140"/>
      <c r="GK50" s="140"/>
      <c r="GL50" s="140"/>
      <c r="GM50" s="140"/>
      <c r="GN50" s="140"/>
      <c r="GO50" s="140"/>
      <c r="GP50" s="140"/>
      <c r="GQ50" s="140"/>
      <c r="GR50" s="140"/>
      <c r="GS50" s="140"/>
      <c r="GT50" s="140"/>
      <c r="GU50" s="140"/>
      <c r="GV50" s="140"/>
      <c r="GW50" s="140"/>
      <c r="GX50" s="140"/>
      <c r="GY50" s="140"/>
      <c r="GZ50" s="140"/>
      <c r="HA50" s="140"/>
      <c r="HB50" s="140"/>
      <c r="HC50" s="140"/>
      <c r="HD50" s="140"/>
      <c r="HE50" s="140"/>
      <c r="HF50" s="140"/>
      <c r="HG50" s="140"/>
      <c r="HH50" s="140"/>
      <c r="HI50" s="140"/>
      <c r="HJ50" s="140"/>
      <c r="HK50" s="140"/>
      <c r="HL50" s="140"/>
      <c r="HM50" s="140"/>
      <c r="HN50" s="140"/>
      <c r="HO50" s="140"/>
      <c r="HP50" s="140"/>
      <c r="HQ50" s="140"/>
      <c r="HR50" s="140"/>
      <c r="HS50" s="140"/>
      <c r="HT50" s="140"/>
      <c r="HU50" s="140"/>
      <c r="HV50" s="140"/>
      <c r="HW50" s="140"/>
      <c r="HX50" s="140"/>
      <c r="HY50" s="140"/>
      <c r="HZ50" s="140"/>
      <c r="IA50" s="140"/>
      <c r="IB50" s="140"/>
      <c r="IC50" s="140"/>
      <c r="ID50" s="140"/>
      <c r="IE50" s="140"/>
      <c r="IF50" s="140"/>
      <c r="IG50" s="140"/>
      <c r="IH50" s="140"/>
      <c r="II50" s="140"/>
      <c r="IJ50" s="140"/>
      <c r="IK50" s="140"/>
      <c r="IL50" s="140"/>
      <c r="IM50" s="140"/>
      <c r="IN50" s="140"/>
      <c r="IO50" s="140"/>
      <c r="IP50" s="140"/>
      <c r="IQ50" s="140"/>
      <c r="IR50" s="140"/>
      <c r="IS50" s="140"/>
      <c r="IT50" s="140"/>
      <c r="IU50" s="140"/>
      <c r="IV50" s="140"/>
    </row>
    <row r="51" s="139" customFormat="1" ht="26.25" customHeight="1" spans="1:256">
      <c r="A51" s="140"/>
      <c r="B51" s="140"/>
      <c r="C51" s="140"/>
      <c r="D51" s="140"/>
      <c r="E51" s="140"/>
      <c r="F51" s="140"/>
      <c r="G51" s="140"/>
      <c r="H51" s="140"/>
      <c r="I51" s="140"/>
      <c r="J51" s="140"/>
      <c r="K51" s="140"/>
      <c r="L51" s="140"/>
      <c r="M51" s="140"/>
      <c r="N51" s="141"/>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c r="CN51" s="140"/>
      <c r="CO51" s="140"/>
      <c r="CP51" s="140"/>
      <c r="CQ51" s="140"/>
      <c r="CR51" s="140"/>
      <c r="CS51" s="140"/>
      <c r="CT51" s="140"/>
      <c r="CU51" s="140"/>
      <c r="CV51" s="140"/>
      <c r="CW51" s="140"/>
      <c r="CX51" s="140"/>
      <c r="CY51" s="140"/>
      <c r="CZ51" s="140"/>
      <c r="DA51" s="140"/>
      <c r="DB51" s="140"/>
      <c r="DC51" s="140"/>
      <c r="DD51" s="140"/>
      <c r="DE51" s="140"/>
      <c r="DF51" s="140"/>
      <c r="DG51" s="140"/>
      <c r="DH51" s="140"/>
      <c r="DI51" s="140"/>
      <c r="DJ51" s="140"/>
      <c r="DK51" s="140"/>
      <c r="DL51" s="140"/>
      <c r="DM51" s="140"/>
      <c r="DN51" s="140"/>
      <c r="DO51" s="140"/>
      <c r="DP51" s="140"/>
      <c r="DQ51" s="140"/>
      <c r="DR51" s="140"/>
      <c r="DS51" s="140"/>
      <c r="DT51" s="140"/>
      <c r="DU51" s="140"/>
      <c r="DV51" s="140"/>
      <c r="DW51" s="140"/>
      <c r="DX51" s="140"/>
      <c r="DY51" s="140"/>
      <c r="DZ51" s="140"/>
      <c r="EA51" s="140"/>
      <c r="EB51" s="140"/>
      <c r="EC51" s="140"/>
      <c r="ED51" s="140"/>
      <c r="EE51" s="140"/>
      <c r="EF51" s="140"/>
      <c r="EG51" s="140"/>
      <c r="EH51" s="140"/>
      <c r="EI51" s="140"/>
      <c r="EJ51" s="140"/>
      <c r="EK51" s="140"/>
      <c r="EL51" s="140"/>
      <c r="EM51" s="140"/>
      <c r="EN51" s="140"/>
      <c r="EO51" s="140"/>
      <c r="EP51" s="140"/>
      <c r="EQ51" s="140"/>
      <c r="ER51" s="140"/>
      <c r="ES51" s="140"/>
      <c r="ET51" s="140"/>
      <c r="EU51" s="140"/>
      <c r="EV51" s="140"/>
      <c r="EW51" s="140"/>
      <c r="EX51" s="140"/>
      <c r="EY51" s="140"/>
      <c r="EZ51" s="140"/>
      <c r="FA51" s="140"/>
      <c r="FB51" s="140"/>
      <c r="FC51" s="140"/>
      <c r="FD51" s="140"/>
      <c r="FE51" s="140"/>
      <c r="FF51" s="140"/>
      <c r="FG51" s="140"/>
      <c r="FH51" s="140"/>
      <c r="FI51" s="140"/>
      <c r="FJ51" s="140"/>
      <c r="FK51" s="140"/>
      <c r="FL51" s="140"/>
      <c r="FM51" s="140"/>
      <c r="FN51" s="140"/>
      <c r="FO51" s="140"/>
      <c r="FP51" s="140"/>
      <c r="FQ51" s="140"/>
      <c r="FR51" s="140"/>
      <c r="FS51" s="140"/>
      <c r="FT51" s="140"/>
      <c r="FU51" s="140"/>
      <c r="FV51" s="140"/>
      <c r="FW51" s="140"/>
      <c r="FX51" s="140"/>
      <c r="FY51" s="140"/>
      <c r="FZ51" s="140"/>
      <c r="GA51" s="140"/>
      <c r="GB51" s="140"/>
      <c r="GC51" s="140"/>
      <c r="GD51" s="140"/>
      <c r="GE51" s="140"/>
      <c r="GF51" s="140"/>
      <c r="GG51" s="140"/>
      <c r="GH51" s="140"/>
      <c r="GI51" s="140"/>
      <c r="GJ51" s="140"/>
      <c r="GK51" s="140"/>
      <c r="GL51" s="140"/>
      <c r="GM51" s="140"/>
      <c r="GN51" s="140"/>
      <c r="GO51" s="140"/>
      <c r="GP51" s="140"/>
      <c r="GQ51" s="140"/>
      <c r="GR51" s="140"/>
      <c r="GS51" s="140"/>
      <c r="GT51" s="140"/>
      <c r="GU51" s="140"/>
      <c r="GV51" s="140"/>
      <c r="GW51" s="140"/>
      <c r="GX51" s="140"/>
      <c r="GY51" s="140"/>
      <c r="GZ51" s="140"/>
      <c r="HA51" s="140"/>
      <c r="HB51" s="140"/>
      <c r="HC51" s="140"/>
      <c r="HD51" s="140"/>
      <c r="HE51" s="140"/>
      <c r="HF51" s="140"/>
      <c r="HG51" s="140"/>
      <c r="HH51" s="140"/>
      <c r="HI51" s="140"/>
      <c r="HJ51" s="140"/>
      <c r="HK51" s="140"/>
      <c r="HL51" s="140"/>
      <c r="HM51" s="140"/>
      <c r="HN51" s="140"/>
      <c r="HO51" s="140"/>
      <c r="HP51" s="140"/>
      <c r="HQ51" s="140"/>
      <c r="HR51" s="140"/>
      <c r="HS51" s="140"/>
      <c r="HT51" s="140"/>
      <c r="HU51" s="140"/>
      <c r="HV51" s="140"/>
      <c r="HW51" s="140"/>
      <c r="HX51" s="140"/>
      <c r="HY51" s="140"/>
      <c r="HZ51" s="140"/>
      <c r="IA51" s="140"/>
      <c r="IB51" s="140"/>
      <c r="IC51" s="140"/>
      <c r="ID51" s="140"/>
      <c r="IE51" s="140"/>
      <c r="IF51" s="140"/>
      <c r="IG51" s="140"/>
      <c r="IH51" s="140"/>
      <c r="II51" s="140"/>
      <c r="IJ51" s="140"/>
      <c r="IK51" s="140"/>
      <c r="IL51" s="140"/>
      <c r="IM51" s="140"/>
      <c r="IN51" s="140"/>
      <c r="IO51" s="140"/>
      <c r="IP51" s="140"/>
      <c r="IQ51" s="140"/>
      <c r="IR51" s="140"/>
      <c r="IS51" s="140"/>
      <c r="IT51" s="140"/>
      <c r="IU51" s="140"/>
      <c r="IV51" s="140"/>
    </row>
    <row r="52" s="139" customFormat="1" ht="26.25" customHeight="1" spans="1:256">
      <c r="A52" s="140"/>
      <c r="B52" s="140"/>
      <c r="C52" s="140"/>
      <c r="D52" s="140"/>
      <c r="E52" s="140"/>
      <c r="F52" s="140"/>
      <c r="G52" s="140"/>
      <c r="H52" s="140"/>
      <c r="I52" s="140"/>
      <c r="J52" s="140"/>
      <c r="K52" s="140"/>
      <c r="L52" s="140"/>
      <c r="M52" s="140"/>
      <c r="N52" s="141"/>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c r="CN52" s="140"/>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0"/>
      <c r="DQ52" s="140"/>
      <c r="DR52" s="140"/>
      <c r="DS52" s="140"/>
      <c r="DT52" s="140"/>
      <c r="DU52" s="140"/>
      <c r="DV52" s="140"/>
      <c r="DW52" s="140"/>
      <c r="DX52" s="140"/>
      <c r="DY52" s="140"/>
      <c r="DZ52" s="140"/>
      <c r="EA52" s="140"/>
      <c r="EB52" s="140"/>
      <c r="EC52" s="140"/>
      <c r="ED52" s="140"/>
      <c r="EE52" s="140"/>
      <c r="EF52" s="140"/>
      <c r="EG52" s="140"/>
      <c r="EH52" s="140"/>
      <c r="EI52" s="140"/>
      <c r="EJ52" s="140"/>
      <c r="EK52" s="140"/>
      <c r="EL52" s="140"/>
      <c r="EM52" s="140"/>
      <c r="EN52" s="140"/>
      <c r="EO52" s="140"/>
      <c r="EP52" s="140"/>
      <c r="EQ52" s="140"/>
      <c r="ER52" s="140"/>
      <c r="ES52" s="140"/>
      <c r="ET52" s="140"/>
      <c r="EU52" s="140"/>
      <c r="EV52" s="140"/>
      <c r="EW52" s="140"/>
      <c r="EX52" s="140"/>
      <c r="EY52" s="140"/>
      <c r="EZ52" s="140"/>
      <c r="FA52" s="140"/>
      <c r="FB52" s="140"/>
      <c r="FC52" s="140"/>
      <c r="FD52" s="140"/>
      <c r="FE52" s="140"/>
      <c r="FF52" s="140"/>
      <c r="FG52" s="140"/>
      <c r="FH52" s="140"/>
      <c r="FI52" s="140"/>
      <c r="FJ52" s="140"/>
      <c r="FK52" s="140"/>
      <c r="FL52" s="140"/>
      <c r="FM52" s="140"/>
      <c r="FN52" s="140"/>
      <c r="FO52" s="140"/>
      <c r="FP52" s="140"/>
      <c r="FQ52" s="140"/>
      <c r="FR52" s="140"/>
      <c r="FS52" s="140"/>
      <c r="FT52" s="140"/>
      <c r="FU52" s="140"/>
      <c r="FV52" s="140"/>
      <c r="FW52" s="140"/>
      <c r="FX52" s="140"/>
      <c r="FY52" s="140"/>
      <c r="FZ52" s="140"/>
      <c r="GA52" s="140"/>
      <c r="GB52" s="140"/>
      <c r="GC52" s="140"/>
      <c r="GD52" s="140"/>
      <c r="GE52" s="140"/>
      <c r="GF52" s="140"/>
      <c r="GG52" s="140"/>
      <c r="GH52" s="140"/>
      <c r="GI52" s="140"/>
      <c r="GJ52" s="140"/>
      <c r="GK52" s="140"/>
      <c r="GL52" s="140"/>
      <c r="GM52" s="140"/>
      <c r="GN52" s="140"/>
      <c r="GO52" s="140"/>
      <c r="GP52" s="140"/>
      <c r="GQ52" s="140"/>
      <c r="GR52" s="140"/>
      <c r="GS52" s="140"/>
      <c r="GT52" s="140"/>
      <c r="GU52" s="140"/>
      <c r="GV52" s="140"/>
      <c r="GW52" s="140"/>
      <c r="GX52" s="140"/>
      <c r="GY52" s="140"/>
      <c r="GZ52" s="140"/>
      <c r="HA52" s="140"/>
      <c r="HB52" s="140"/>
      <c r="HC52" s="140"/>
      <c r="HD52" s="140"/>
      <c r="HE52" s="140"/>
      <c r="HF52" s="140"/>
      <c r="HG52" s="140"/>
      <c r="HH52" s="140"/>
      <c r="HI52" s="140"/>
      <c r="HJ52" s="140"/>
      <c r="HK52" s="140"/>
      <c r="HL52" s="140"/>
      <c r="HM52" s="140"/>
      <c r="HN52" s="140"/>
      <c r="HO52" s="140"/>
      <c r="HP52" s="140"/>
      <c r="HQ52" s="140"/>
      <c r="HR52" s="140"/>
      <c r="HS52" s="140"/>
      <c r="HT52" s="140"/>
      <c r="HU52" s="140"/>
      <c r="HV52" s="140"/>
      <c r="HW52" s="140"/>
      <c r="HX52" s="140"/>
      <c r="HY52" s="140"/>
      <c r="HZ52" s="140"/>
      <c r="IA52" s="140"/>
      <c r="IB52" s="140"/>
      <c r="IC52" s="140"/>
      <c r="ID52" s="140"/>
      <c r="IE52" s="140"/>
      <c r="IF52" s="140"/>
      <c r="IG52" s="140"/>
      <c r="IH52" s="140"/>
      <c r="II52" s="140"/>
      <c r="IJ52" s="140"/>
      <c r="IK52" s="140"/>
      <c r="IL52" s="140"/>
      <c r="IM52" s="140"/>
      <c r="IN52" s="140"/>
      <c r="IO52" s="140"/>
      <c r="IP52" s="140"/>
      <c r="IQ52" s="140"/>
      <c r="IR52" s="140"/>
      <c r="IS52" s="140"/>
      <c r="IT52" s="140"/>
      <c r="IU52" s="140"/>
      <c r="IV52" s="140"/>
    </row>
    <row r="53" s="139" customFormat="1" ht="26.25" customHeight="1" spans="1:256">
      <c r="A53" s="140"/>
      <c r="B53" s="140"/>
      <c r="C53" s="140"/>
      <c r="D53" s="140"/>
      <c r="E53" s="140"/>
      <c r="F53" s="140"/>
      <c r="G53" s="140"/>
      <c r="H53" s="140"/>
      <c r="I53" s="140"/>
      <c r="J53" s="140"/>
      <c r="K53" s="140"/>
      <c r="L53" s="140"/>
      <c r="M53" s="140"/>
      <c r="N53" s="141"/>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c r="CN53" s="140"/>
      <c r="CO53" s="140"/>
      <c r="CP53" s="140"/>
      <c r="CQ53" s="140"/>
      <c r="CR53" s="140"/>
      <c r="CS53" s="140"/>
      <c r="CT53" s="140"/>
      <c r="CU53" s="140"/>
      <c r="CV53" s="140"/>
      <c r="CW53" s="140"/>
      <c r="CX53" s="140"/>
      <c r="CY53" s="140"/>
      <c r="CZ53" s="140"/>
      <c r="DA53" s="140"/>
      <c r="DB53" s="140"/>
      <c r="DC53" s="140"/>
      <c r="DD53" s="140"/>
      <c r="DE53" s="140"/>
      <c r="DF53" s="140"/>
      <c r="DG53" s="140"/>
      <c r="DH53" s="140"/>
      <c r="DI53" s="140"/>
      <c r="DJ53" s="140"/>
      <c r="DK53" s="140"/>
      <c r="DL53" s="140"/>
      <c r="DM53" s="140"/>
      <c r="DN53" s="140"/>
      <c r="DO53" s="140"/>
      <c r="DP53" s="140"/>
      <c r="DQ53" s="140"/>
      <c r="DR53" s="140"/>
      <c r="DS53" s="140"/>
      <c r="DT53" s="140"/>
      <c r="DU53" s="140"/>
      <c r="DV53" s="140"/>
      <c r="DW53" s="140"/>
      <c r="DX53" s="140"/>
      <c r="DY53" s="140"/>
      <c r="DZ53" s="140"/>
      <c r="EA53" s="140"/>
      <c r="EB53" s="140"/>
      <c r="EC53" s="140"/>
      <c r="ED53" s="140"/>
      <c r="EE53" s="140"/>
      <c r="EF53" s="140"/>
      <c r="EG53" s="140"/>
      <c r="EH53" s="140"/>
      <c r="EI53" s="140"/>
      <c r="EJ53" s="140"/>
      <c r="EK53" s="140"/>
      <c r="EL53" s="140"/>
      <c r="EM53" s="140"/>
      <c r="EN53" s="140"/>
      <c r="EO53" s="140"/>
      <c r="EP53" s="140"/>
      <c r="EQ53" s="140"/>
      <c r="ER53" s="140"/>
      <c r="ES53" s="140"/>
      <c r="ET53" s="140"/>
      <c r="EU53" s="140"/>
      <c r="EV53" s="140"/>
      <c r="EW53" s="140"/>
      <c r="EX53" s="140"/>
      <c r="EY53" s="140"/>
      <c r="EZ53" s="140"/>
      <c r="FA53" s="140"/>
      <c r="FB53" s="140"/>
      <c r="FC53" s="140"/>
      <c r="FD53" s="140"/>
      <c r="FE53" s="140"/>
      <c r="FF53" s="140"/>
      <c r="FG53" s="140"/>
      <c r="FH53" s="140"/>
      <c r="FI53" s="140"/>
      <c r="FJ53" s="140"/>
      <c r="FK53" s="140"/>
      <c r="FL53" s="140"/>
      <c r="FM53" s="140"/>
      <c r="FN53" s="140"/>
      <c r="FO53" s="140"/>
      <c r="FP53" s="140"/>
      <c r="FQ53" s="140"/>
      <c r="FR53" s="140"/>
      <c r="FS53" s="140"/>
      <c r="FT53" s="140"/>
      <c r="FU53" s="140"/>
      <c r="FV53" s="140"/>
      <c r="FW53" s="140"/>
      <c r="FX53" s="140"/>
      <c r="FY53" s="140"/>
      <c r="FZ53" s="140"/>
      <c r="GA53" s="140"/>
      <c r="GB53" s="140"/>
      <c r="GC53" s="140"/>
      <c r="GD53" s="140"/>
      <c r="GE53" s="140"/>
      <c r="GF53" s="140"/>
      <c r="GG53" s="140"/>
      <c r="GH53" s="140"/>
      <c r="GI53" s="140"/>
      <c r="GJ53" s="140"/>
      <c r="GK53" s="140"/>
      <c r="GL53" s="140"/>
      <c r="GM53" s="140"/>
      <c r="GN53" s="140"/>
      <c r="GO53" s="140"/>
      <c r="GP53" s="140"/>
      <c r="GQ53" s="140"/>
      <c r="GR53" s="140"/>
      <c r="GS53" s="140"/>
      <c r="GT53" s="140"/>
      <c r="GU53" s="140"/>
      <c r="GV53" s="140"/>
      <c r="GW53" s="140"/>
      <c r="GX53" s="140"/>
      <c r="GY53" s="140"/>
      <c r="GZ53" s="140"/>
      <c r="HA53" s="140"/>
      <c r="HB53" s="140"/>
      <c r="HC53" s="140"/>
      <c r="HD53" s="140"/>
      <c r="HE53" s="140"/>
      <c r="HF53" s="140"/>
      <c r="HG53" s="140"/>
      <c r="HH53" s="140"/>
      <c r="HI53" s="140"/>
      <c r="HJ53" s="140"/>
      <c r="HK53" s="140"/>
      <c r="HL53" s="140"/>
      <c r="HM53" s="140"/>
      <c r="HN53" s="140"/>
      <c r="HO53" s="140"/>
      <c r="HP53" s="140"/>
      <c r="HQ53" s="140"/>
      <c r="HR53" s="140"/>
      <c r="HS53" s="140"/>
      <c r="HT53" s="140"/>
      <c r="HU53" s="140"/>
      <c r="HV53" s="140"/>
      <c r="HW53" s="140"/>
      <c r="HX53" s="140"/>
      <c r="HY53" s="140"/>
      <c r="HZ53" s="140"/>
      <c r="IA53" s="140"/>
      <c r="IB53" s="140"/>
      <c r="IC53" s="140"/>
      <c r="ID53" s="140"/>
      <c r="IE53" s="140"/>
      <c r="IF53" s="140"/>
      <c r="IG53" s="140"/>
      <c r="IH53" s="140"/>
      <c r="II53" s="140"/>
      <c r="IJ53" s="140"/>
      <c r="IK53" s="140"/>
      <c r="IL53" s="140"/>
      <c r="IM53" s="140"/>
      <c r="IN53" s="140"/>
      <c r="IO53" s="140"/>
      <c r="IP53" s="140"/>
      <c r="IQ53" s="140"/>
      <c r="IR53" s="140"/>
      <c r="IS53" s="140"/>
      <c r="IT53" s="140"/>
      <c r="IU53" s="140"/>
      <c r="IV53" s="140"/>
    </row>
    <row r="54" s="139" customFormat="1" ht="26.25" customHeight="1" spans="1:256">
      <c r="A54" s="140"/>
      <c r="B54" s="140"/>
      <c r="C54" s="140"/>
      <c r="D54" s="140"/>
      <c r="E54" s="140"/>
      <c r="F54" s="140"/>
      <c r="G54" s="140"/>
      <c r="H54" s="140"/>
      <c r="I54" s="140"/>
      <c r="J54" s="140"/>
      <c r="K54" s="140"/>
      <c r="L54" s="140"/>
      <c r="M54" s="140"/>
      <c r="N54" s="141"/>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c r="CN54" s="140"/>
      <c r="CO54" s="140"/>
      <c r="CP54" s="140"/>
      <c r="CQ54" s="140"/>
      <c r="CR54" s="140"/>
      <c r="CS54" s="140"/>
      <c r="CT54" s="140"/>
      <c r="CU54" s="140"/>
      <c r="CV54" s="140"/>
      <c r="CW54" s="140"/>
      <c r="CX54" s="140"/>
      <c r="CY54" s="140"/>
      <c r="CZ54" s="140"/>
      <c r="DA54" s="140"/>
      <c r="DB54" s="140"/>
      <c r="DC54" s="140"/>
      <c r="DD54" s="140"/>
      <c r="DE54" s="140"/>
      <c r="DF54" s="140"/>
      <c r="DG54" s="140"/>
      <c r="DH54" s="140"/>
      <c r="DI54" s="140"/>
      <c r="DJ54" s="140"/>
      <c r="DK54" s="140"/>
      <c r="DL54" s="140"/>
      <c r="DM54" s="140"/>
      <c r="DN54" s="140"/>
      <c r="DO54" s="140"/>
      <c r="DP54" s="140"/>
      <c r="DQ54" s="140"/>
      <c r="DR54" s="140"/>
      <c r="DS54" s="140"/>
      <c r="DT54" s="140"/>
      <c r="DU54" s="140"/>
      <c r="DV54" s="140"/>
      <c r="DW54" s="140"/>
      <c r="DX54" s="140"/>
      <c r="DY54" s="140"/>
      <c r="DZ54" s="140"/>
      <c r="EA54" s="140"/>
      <c r="EB54" s="140"/>
      <c r="EC54" s="140"/>
      <c r="ED54" s="140"/>
      <c r="EE54" s="140"/>
      <c r="EF54" s="140"/>
      <c r="EG54" s="140"/>
      <c r="EH54" s="140"/>
      <c r="EI54" s="140"/>
      <c r="EJ54" s="140"/>
      <c r="EK54" s="140"/>
      <c r="EL54" s="140"/>
      <c r="EM54" s="140"/>
      <c r="EN54" s="140"/>
      <c r="EO54" s="140"/>
      <c r="EP54" s="140"/>
      <c r="EQ54" s="140"/>
      <c r="ER54" s="140"/>
      <c r="ES54" s="140"/>
      <c r="ET54" s="140"/>
      <c r="EU54" s="140"/>
      <c r="EV54" s="140"/>
      <c r="EW54" s="140"/>
      <c r="EX54" s="140"/>
      <c r="EY54" s="140"/>
      <c r="EZ54" s="140"/>
      <c r="FA54" s="140"/>
      <c r="FB54" s="140"/>
      <c r="FC54" s="140"/>
      <c r="FD54" s="140"/>
      <c r="FE54" s="140"/>
      <c r="FF54" s="140"/>
      <c r="FG54" s="140"/>
      <c r="FH54" s="140"/>
      <c r="FI54" s="140"/>
      <c r="FJ54" s="140"/>
      <c r="FK54" s="140"/>
      <c r="FL54" s="140"/>
      <c r="FM54" s="140"/>
      <c r="FN54" s="140"/>
      <c r="FO54" s="140"/>
      <c r="FP54" s="140"/>
      <c r="FQ54" s="140"/>
      <c r="FR54" s="140"/>
      <c r="FS54" s="140"/>
      <c r="FT54" s="140"/>
      <c r="FU54" s="140"/>
      <c r="FV54" s="140"/>
      <c r="FW54" s="140"/>
      <c r="FX54" s="140"/>
      <c r="FY54" s="140"/>
      <c r="FZ54" s="140"/>
      <c r="GA54" s="140"/>
      <c r="GB54" s="140"/>
      <c r="GC54" s="140"/>
      <c r="GD54" s="140"/>
      <c r="GE54" s="140"/>
      <c r="GF54" s="140"/>
      <c r="GG54" s="140"/>
      <c r="GH54" s="140"/>
      <c r="GI54" s="140"/>
      <c r="GJ54" s="140"/>
      <c r="GK54" s="140"/>
      <c r="GL54" s="140"/>
      <c r="GM54" s="140"/>
      <c r="GN54" s="140"/>
      <c r="GO54" s="140"/>
      <c r="GP54" s="140"/>
      <c r="GQ54" s="140"/>
      <c r="GR54" s="140"/>
      <c r="GS54" s="140"/>
      <c r="GT54" s="140"/>
      <c r="GU54" s="140"/>
      <c r="GV54" s="140"/>
      <c r="GW54" s="140"/>
      <c r="GX54" s="140"/>
      <c r="GY54" s="140"/>
      <c r="GZ54" s="140"/>
      <c r="HA54" s="140"/>
      <c r="HB54" s="140"/>
      <c r="HC54" s="140"/>
      <c r="HD54" s="140"/>
      <c r="HE54" s="140"/>
      <c r="HF54" s="140"/>
      <c r="HG54" s="140"/>
      <c r="HH54" s="140"/>
      <c r="HI54" s="140"/>
      <c r="HJ54" s="140"/>
      <c r="HK54" s="140"/>
      <c r="HL54" s="140"/>
      <c r="HM54" s="140"/>
      <c r="HN54" s="140"/>
      <c r="HO54" s="140"/>
      <c r="HP54" s="140"/>
      <c r="HQ54" s="140"/>
      <c r="HR54" s="140"/>
      <c r="HS54" s="140"/>
      <c r="HT54" s="140"/>
      <c r="HU54" s="140"/>
      <c r="HV54" s="140"/>
      <c r="HW54" s="140"/>
      <c r="HX54" s="140"/>
      <c r="HY54" s="140"/>
      <c r="HZ54" s="140"/>
      <c r="IA54" s="140"/>
      <c r="IB54" s="140"/>
      <c r="IC54" s="140"/>
      <c r="ID54" s="140"/>
      <c r="IE54" s="140"/>
      <c r="IF54" s="140"/>
      <c r="IG54" s="140"/>
      <c r="IH54" s="140"/>
      <c r="II54" s="140"/>
      <c r="IJ54" s="140"/>
      <c r="IK54" s="140"/>
      <c r="IL54" s="140"/>
      <c r="IM54" s="140"/>
      <c r="IN54" s="140"/>
      <c r="IO54" s="140"/>
      <c r="IP54" s="140"/>
      <c r="IQ54" s="140"/>
      <c r="IR54" s="140"/>
      <c r="IS54" s="140"/>
      <c r="IT54" s="140"/>
      <c r="IU54" s="140"/>
      <c r="IV54" s="140"/>
    </row>
    <row r="55" s="139" customFormat="1" ht="26.25" customHeight="1" spans="1:256">
      <c r="A55" s="140"/>
      <c r="B55" s="140"/>
      <c r="C55" s="140"/>
      <c r="D55" s="140"/>
      <c r="E55" s="140"/>
      <c r="F55" s="140"/>
      <c r="G55" s="140"/>
      <c r="H55" s="140"/>
      <c r="I55" s="140"/>
      <c r="J55" s="140"/>
      <c r="K55" s="140"/>
      <c r="L55" s="140"/>
      <c r="M55" s="140"/>
      <c r="N55" s="141"/>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c r="CN55" s="140"/>
      <c r="CO55" s="140"/>
      <c r="CP55" s="140"/>
      <c r="CQ55" s="140"/>
      <c r="CR55" s="140"/>
      <c r="CS55" s="140"/>
      <c r="CT55" s="140"/>
      <c r="CU55" s="140"/>
      <c r="CV55" s="140"/>
      <c r="CW55" s="140"/>
      <c r="CX55" s="140"/>
      <c r="CY55" s="140"/>
      <c r="CZ55" s="140"/>
      <c r="DA55" s="140"/>
      <c r="DB55" s="140"/>
      <c r="DC55" s="140"/>
      <c r="DD55" s="140"/>
      <c r="DE55" s="140"/>
      <c r="DF55" s="140"/>
      <c r="DG55" s="140"/>
      <c r="DH55" s="140"/>
      <c r="DI55" s="140"/>
      <c r="DJ55" s="140"/>
      <c r="DK55" s="140"/>
      <c r="DL55" s="140"/>
      <c r="DM55" s="140"/>
      <c r="DN55" s="140"/>
      <c r="DO55" s="140"/>
      <c r="DP55" s="140"/>
      <c r="DQ55" s="140"/>
      <c r="DR55" s="140"/>
      <c r="DS55" s="140"/>
      <c r="DT55" s="140"/>
      <c r="DU55" s="140"/>
      <c r="DV55" s="140"/>
      <c r="DW55" s="140"/>
      <c r="DX55" s="140"/>
      <c r="DY55" s="140"/>
      <c r="DZ55" s="140"/>
      <c r="EA55" s="140"/>
      <c r="EB55" s="140"/>
      <c r="EC55" s="140"/>
      <c r="ED55" s="140"/>
      <c r="EE55" s="140"/>
      <c r="EF55" s="140"/>
      <c r="EG55" s="140"/>
      <c r="EH55" s="140"/>
      <c r="EI55" s="140"/>
      <c r="EJ55" s="140"/>
      <c r="EK55" s="140"/>
      <c r="EL55" s="140"/>
      <c r="EM55" s="140"/>
      <c r="EN55" s="140"/>
      <c r="EO55" s="140"/>
      <c r="EP55" s="140"/>
      <c r="EQ55" s="140"/>
      <c r="ER55" s="140"/>
      <c r="ES55" s="140"/>
      <c r="ET55" s="140"/>
      <c r="EU55" s="140"/>
      <c r="EV55" s="140"/>
      <c r="EW55" s="140"/>
      <c r="EX55" s="140"/>
      <c r="EY55" s="140"/>
      <c r="EZ55" s="140"/>
      <c r="FA55" s="140"/>
      <c r="FB55" s="140"/>
      <c r="FC55" s="140"/>
      <c r="FD55" s="140"/>
      <c r="FE55" s="140"/>
      <c r="FF55" s="140"/>
      <c r="FG55" s="140"/>
      <c r="FH55" s="140"/>
      <c r="FI55" s="140"/>
      <c r="FJ55" s="140"/>
      <c r="FK55" s="140"/>
      <c r="FL55" s="140"/>
      <c r="FM55" s="140"/>
      <c r="FN55" s="140"/>
      <c r="FO55" s="140"/>
      <c r="FP55" s="140"/>
      <c r="FQ55" s="140"/>
      <c r="FR55" s="140"/>
      <c r="FS55" s="140"/>
      <c r="FT55" s="140"/>
      <c r="FU55" s="140"/>
      <c r="FV55" s="140"/>
      <c r="FW55" s="140"/>
      <c r="FX55" s="140"/>
      <c r="FY55" s="140"/>
      <c r="FZ55" s="140"/>
      <c r="GA55" s="140"/>
      <c r="GB55" s="140"/>
      <c r="GC55" s="140"/>
      <c r="GD55" s="140"/>
      <c r="GE55" s="140"/>
      <c r="GF55" s="140"/>
      <c r="GG55" s="140"/>
      <c r="GH55" s="140"/>
      <c r="GI55" s="140"/>
      <c r="GJ55" s="140"/>
      <c r="GK55" s="140"/>
      <c r="GL55" s="140"/>
      <c r="GM55" s="140"/>
      <c r="GN55" s="140"/>
      <c r="GO55" s="140"/>
      <c r="GP55" s="140"/>
      <c r="GQ55" s="140"/>
      <c r="GR55" s="140"/>
      <c r="GS55" s="140"/>
      <c r="GT55" s="140"/>
      <c r="GU55" s="140"/>
      <c r="GV55" s="140"/>
      <c r="GW55" s="140"/>
      <c r="GX55" s="140"/>
      <c r="GY55" s="140"/>
      <c r="GZ55" s="140"/>
      <c r="HA55" s="140"/>
      <c r="HB55" s="140"/>
      <c r="HC55" s="140"/>
      <c r="HD55" s="140"/>
      <c r="HE55" s="140"/>
      <c r="HF55" s="140"/>
      <c r="HG55" s="140"/>
      <c r="HH55" s="140"/>
      <c r="HI55" s="140"/>
      <c r="HJ55" s="140"/>
      <c r="HK55" s="140"/>
      <c r="HL55" s="140"/>
      <c r="HM55" s="140"/>
      <c r="HN55" s="140"/>
      <c r="HO55" s="140"/>
      <c r="HP55" s="140"/>
      <c r="HQ55" s="140"/>
      <c r="HR55" s="140"/>
      <c r="HS55" s="140"/>
      <c r="HT55" s="140"/>
      <c r="HU55" s="140"/>
      <c r="HV55" s="140"/>
      <c r="HW55" s="140"/>
      <c r="HX55" s="140"/>
      <c r="HY55" s="140"/>
      <c r="HZ55" s="140"/>
      <c r="IA55" s="140"/>
      <c r="IB55" s="140"/>
      <c r="IC55" s="140"/>
      <c r="ID55" s="140"/>
      <c r="IE55" s="140"/>
      <c r="IF55" s="140"/>
      <c r="IG55" s="140"/>
      <c r="IH55" s="140"/>
      <c r="II55" s="140"/>
      <c r="IJ55" s="140"/>
      <c r="IK55" s="140"/>
      <c r="IL55" s="140"/>
      <c r="IM55" s="140"/>
      <c r="IN55" s="140"/>
      <c r="IO55" s="140"/>
      <c r="IP55" s="140"/>
      <c r="IQ55" s="140"/>
      <c r="IR55" s="140"/>
      <c r="IS55" s="140"/>
      <c r="IT55" s="140"/>
      <c r="IU55" s="140"/>
      <c r="IV55" s="140"/>
    </row>
    <row r="56" s="139" customFormat="1" ht="26.25" customHeight="1" spans="1:256">
      <c r="A56" s="140"/>
      <c r="B56" s="140"/>
      <c r="C56" s="140"/>
      <c r="D56" s="140"/>
      <c r="E56" s="140"/>
      <c r="F56" s="140"/>
      <c r="G56" s="140"/>
      <c r="H56" s="140"/>
      <c r="I56" s="140"/>
      <c r="J56" s="140"/>
      <c r="K56" s="140"/>
      <c r="L56" s="140"/>
      <c r="M56" s="140"/>
      <c r="N56" s="141"/>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c r="CN56" s="140"/>
      <c r="CO56" s="140"/>
      <c r="CP56" s="140"/>
      <c r="CQ56" s="140"/>
      <c r="CR56" s="140"/>
      <c r="CS56" s="140"/>
      <c r="CT56" s="140"/>
      <c r="CU56" s="140"/>
      <c r="CV56" s="140"/>
      <c r="CW56" s="140"/>
      <c r="CX56" s="140"/>
      <c r="CY56" s="140"/>
      <c r="CZ56" s="140"/>
      <c r="DA56" s="140"/>
      <c r="DB56" s="140"/>
      <c r="DC56" s="140"/>
      <c r="DD56" s="140"/>
      <c r="DE56" s="140"/>
      <c r="DF56" s="140"/>
      <c r="DG56" s="140"/>
      <c r="DH56" s="140"/>
      <c r="DI56" s="140"/>
      <c r="DJ56" s="140"/>
      <c r="DK56" s="140"/>
      <c r="DL56" s="140"/>
      <c r="DM56" s="140"/>
      <c r="DN56" s="140"/>
      <c r="DO56" s="140"/>
      <c r="DP56" s="140"/>
      <c r="DQ56" s="140"/>
      <c r="DR56" s="140"/>
      <c r="DS56" s="140"/>
      <c r="DT56" s="140"/>
      <c r="DU56" s="140"/>
      <c r="DV56" s="140"/>
      <c r="DW56" s="140"/>
      <c r="DX56" s="140"/>
      <c r="DY56" s="140"/>
      <c r="DZ56" s="140"/>
      <c r="EA56" s="140"/>
      <c r="EB56" s="140"/>
      <c r="EC56" s="140"/>
      <c r="ED56" s="140"/>
      <c r="EE56" s="140"/>
      <c r="EF56" s="140"/>
      <c r="EG56" s="140"/>
      <c r="EH56" s="140"/>
      <c r="EI56" s="140"/>
      <c r="EJ56" s="140"/>
      <c r="EK56" s="140"/>
      <c r="EL56" s="140"/>
      <c r="EM56" s="140"/>
      <c r="EN56" s="140"/>
      <c r="EO56" s="140"/>
      <c r="EP56" s="140"/>
      <c r="EQ56" s="140"/>
      <c r="ER56" s="140"/>
      <c r="ES56" s="140"/>
      <c r="ET56" s="140"/>
      <c r="EU56" s="140"/>
      <c r="EV56" s="140"/>
      <c r="EW56" s="140"/>
      <c r="EX56" s="140"/>
      <c r="EY56" s="140"/>
      <c r="EZ56" s="140"/>
      <c r="FA56" s="140"/>
      <c r="FB56" s="140"/>
      <c r="FC56" s="140"/>
      <c r="FD56" s="140"/>
      <c r="FE56" s="140"/>
      <c r="FF56" s="140"/>
      <c r="FG56" s="140"/>
      <c r="FH56" s="140"/>
      <c r="FI56" s="140"/>
      <c r="FJ56" s="140"/>
      <c r="FK56" s="140"/>
      <c r="FL56" s="140"/>
      <c r="FM56" s="140"/>
      <c r="FN56" s="140"/>
      <c r="FO56" s="140"/>
      <c r="FP56" s="140"/>
      <c r="FQ56" s="140"/>
      <c r="FR56" s="140"/>
      <c r="FS56" s="140"/>
      <c r="FT56" s="140"/>
      <c r="FU56" s="140"/>
      <c r="FV56" s="140"/>
      <c r="FW56" s="140"/>
      <c r="FX56" s="140"/>
      <c r="FY56" s="140"/>
      <c r="FZ56" s="140"/>
      <c r="GA56" s="140"/>
      <c r="GB56" s="140"/>
      <c r="GC56" s="140"/>
      <c r="GD56" s="140"/>
      <c r="GE56" s="140"/>
      <c r="GF56" s="140"/>
      <c r="GG56" s="140"/>
      <c r="GH56" s="140"/>
      <c r="GI56" s="140"/>
      <c r="GJ56" s="140"/>
      <c r="GK56" s="140"/>
      <c r="GL56" s="140"/>
      <c r="GM56" s="140"/>
      <c r="GN56" s="140"/>
      <c r="GO56" s="140"/>
      <c r="GP56" s="140"/>
      <c r="GQ56" s="140"/>
      <c r="GR56" s="140"/>
      <c r="GS56" s="140"/>
      <c r="GT56" s="140"/>
      <c r="GU56" s="140"/>
      <c r="GV56" s="140"/>
      <c r="GW56" s="140"/>
      <c r="GX56" s="140"/>
      <c r="GY56" s="140"/>
      <c r="GZ56" s="140"/>
      <c r="HA56" s="140"/>
      <c r="HB56" s="140"/>
      <c r="HC56" s="140"/>
      <c r="HD56" s="140"/>
      <c r="HE56" s="140"/>
      <c r="HF56" s="140"/>
      <c r="HG56" s="140"/>
      <c r="HH56" s="140"/>
      <c r="HI56" s="140"/>
      <c r="HJ56" s="140"/>
      <c r="HK56" s="140"/>
      <c r="HL56" s="140"/>
      <c r="HM56" s="140"/>
      <c r="HN56" s="140"/>
      <c r="HO56" s="140"/>
      <c r="HP56" s="140"/>
      <c r="HQ56" s="140"/>
      <c r="HR56" s="140"/>
      <c r="HS56" s="140"/>
      <c r="HT56" s="140"/>
      <c r="HU56" s="140"/>
      <c r="HV56" s="140"/>
      <c r="HW56" s="140"/>
      <c r="HX56" s="140"/>
      <c r="HY56" s="140"/>
      <c r="HZ56" s="140"/>
      <c r="IA56" s="140"/>
      <c r="IB56" s="140"/>
      <c r="IC56" s="140"/>
      <c r="ID56" s="140"/>
      <c r="IE56" s="140"/>
      <c r="IF56" s="140"/>
      <c r="IG56" s="140"/>
      <c r="IH56" s="140"/>
      <c r="II56" s="140"/>
      <c r="IJ56" s="140"/>
      <c r="IK56" s="140"/>
      <c r="IL56" s="140"/>
      <c r="IM56" s="140"/>
      <c r="IN56" s="140"/>
      <c r="IO56" s="140"/>
      <c r="IP56" s="140"/>
      <c r="IQ56" s="140"/>
      <c r="IR56" s="140"/>
      <c r="IS56" s="140"/>
      <c r="IT56" s="140"/>
      <c r="IU56" s="140"/>
      <c r="IV56" s="140"/>
    </row>
    <row r="57" s="139" customFormat="1" ht="26.25" customHeight="1" spans="1:256">
      <c r="A57" s="140"/>
      <c r="B57" s="140"/>
      <c r="C57" s="140"/>
      <c r="D57" s="140"/>
      <c r="E57" s="140"/>
      <c r="F57" s="140"/>
      <c r="G57" s="140"/>
      <c r="H57" s="140"/>
      <c r="I57" s="140"/>
      <c r="J57" s="140"/>
      <c r="K57" s="140"/>
      <c r="L57" s="140"/>
      <c r="M57" s="140"/>
      <c r="N57" s="141"/>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c r="CN57" s="140"/>
      <c r="CO57" s="140"/>
      <c r="CP57" s="140"/>
      <c r="CQ57" s="140"/>
      <c r="CR57" s="140"/>
      <c r="CS57" s="140"/>
      <c r="CT57" s="140"/>
      <c r="CU57" s="140"/>
      <c r="CV57" s="140"/>
      <c r="CW57" s="140"/>
      <c r="CX57" s="140"/>
      <c r="CY57" s="140"/>
      <c r="CZ57" s="140"/>
      <c r="DA57" s="140"/>
      <c r="DB57" s="140"/>
      <c r="DC57" s="140"/>
      <c r="DD57" s="140"/>
      <c r="DE57" s="140"/>
      <c r="DF57" s="140"/>
      <c r="DG57" s="140"/>
      <c r="DH57" s="140"/>
      <c r="DI57" s="140"/>
      <c r="DJ57" s="140"/>
      <c r="DK57" s="140"/>
      <c r="DL57" s="140"/>
      <c r="DM57" s="140"/>
      <c r="DN57" s="140"/>
      <c r="DO57" s="140"/>
      <c r="DP57" s="140"/>
      <c r="DQ57" s="140"/>
      <c r="DR57" s="140"/>
      <c r="DS57" s="140"/>
      <c r="DT57" s="140"/>
      <c r="DU57" s="140"/>
      <c r="DV57" s="140"/>
      <c r="DW57" s="140"/>
      <c r="DX57" s="140"/>
      <c r="DY57" s="140"/>
      <c r="DZ57" s="140"/>
      <c r="EA57" s="140"/>
      <c r="EB57" s="140"/>
      <c r="EC57" s="140"/>
      <c r="ED57" s="140"/>
      <c r="EE57" s="140"/>
      <c r="EF57" s="140"/>
      <c r="EG57" s="140"/>
      <c r="EH57" s="140"/>
      <c r="EI57" s="140"/>
      <c r="EJ57" s="140"/>
      <c r="EK57" s="140"/>
      <c r="EL57" s="140"/>
      <c r="EM57" s="140"/>
      <c r="EN57" s="140"/>
      <c r="EO57" s="140"/>
      <c r="EP57" s="140"/>
      <c r="EQ57" s="140"/>
      <c r="ER57" s="140"/>
      <c r="ES57" s="140"/>
      <c r="ET57" s="140"/>
      <c r="EU57" s="140"/>
      <c r="EV57" s="140"/>
      <c r="EW57" s="140"/>
      <c r="EX57" s="140"/>
      <c r="EY57" s="140"/>
      <c r="EZ57" s="140"/>
      <c r="FA57" s="140"/>
      <c r="FB57" s="140"/>
      <c r="FC57" s="140"/>
      <c r="FD57" s="140"/>
      <c r="FE57" s="140"/>
      <c r="FF57" s="140"/>
      <c r="FG57" s="140"/>
      <c r="FH57" s="140"/>
      <c r="FI57" s="140"/>
      <c r="FJ57" s="140"/>
      <c r="FK57" s="140"/>
      <c r="FL57" s="140"/>
      <c r="FM57" s="140"/>
      <c r="FN57" s="140"/>
      <c r="FO57" s="140"/>
      <c r="FP57" s="140"/>
      <c r="FQ57" s="140"/>
      <c r="FR57" s="140"/>
      <c r="FS57" s="140"/>
      <c r="FT57" s="140"/>
      <c r="FU57" s="140"/>
      <c r="FV57" s="140"/>
      <c r="FW57" s="140"/>
      <c r="FX57" s="140"/>
      <c r="FY57" s="140"/>
      <c r="FZ57" s="140"/>
      <c r="GA57" s="140"/>
      <c r="GB57" s="140"/>
      <c r="GC57" s="140"/>
      <c r="GD57" s="140"/>
      <c r="GE57" s="140"/>
      <c r="GF57" s="140"/>
      <c r="GG57" s="140"/>
      <c r="GH57" s="140"/>
      <c r="GI57" s="140"/>
      <c r="GJ57" s="140"/>
      <c r="GK57" s="140"/>
      <c r="GL57" s="140"/>
      <c r="GM57" s="140"/>
      <c r="GN57" s="140"/>
      <c r="GO57" s="140"/>
      <c r="GP57" s="140"/>
      <c r="GQ57" s="140"/>
      <c r="GR57" s="140"/>
      <c r="GS57" s="140"/>
      <c r="GT57" s="140"/>
      <c r="GU57" s="140"/>
      <c r="GV57" s="140"/>
      <c r="GW57" s="140"/>
      <c r="GX57" s="140"/>
      <c r="GY57" s="140"/>
      <c r="GZ57" s="140"/>
      <c r="HA57" s="140"/>
      <c r="HB57" s="140"/>
      <c r="HC57" s="140"/>
      <c r="HD57" s="140"/>
      <c r="HE57" s="140"/>
      <c r="HF57" s="140"/>
      <c r="HG57" s="140"/>
      <c r="HH57" s="140"/>
      <c r="HI57" s="140"/>
      <c r="HJ57" s="140"/>
      <c r="HK57" s="140"/>
      <c r="HL57" s="140"/>
      <c r="HM57" s="140"/>
      <c r="HN57" s="140"/>
      <c r="HO57" s="140"/>
      <c r="HP57" s="140"/>
      <c r="HQ57" s="140"/>
      <c r="HR57" s="140"/>
      <c r="HS57" s="140"/>
      <c r="HT57" s="140"/>
      <c r="HU57" s="140"/>
      <c r="HV57" s="140"/>
      <c r="HW57" s="140"/>
      <c r="HX57" s="140"/>
      <c r="HY57" s="140"/>
      <c r="HZ57" s="140"/>
      <c r="IA57" s="140"/>
      <c r="IB57" s="140"/>
      <c r="IC57" s="140"/>
      <c r="ID57" s="140"/>
      <c r="IE57" s="140"/>
      <c r="IF57" s="140"/>
      <c r="IG57" s="140"/>
      <c r="IH57" s="140"/>
      <c r="II57" s="140"/>
      <c r="IJ57" s="140"/>
      <c r="IK57" s="140"/>
      <c r="IL57" s="140"/>
      <c r="IM57" s="140"/>
      <c r="IN57" s="140"/>
      <c r="IO57" s="140"/>
      <c r="IP57" s="140"/>
      <c r="IQ57" s="140"/>
      <c r="IR57" s="140"/>
      <c r="IS57" s="140"/>
      <c r="IT57" s="140"/>
      <c r="IU57" s="140"/>
      <c r="IV57" s="140"/>
    </row>
    <row r="58" s="139" customFormat="1" ht="26.25" customHeight="1" spans="1:256">
      <c r="A58" s="140"/>
      <c r="B58" s="140"/>
      <c r="C58" s="140"/>
      <c r="D58" s="140"/>
      <c r="E58" s="140"/>
      <c r="F58" s="140"/>
      <c r="G58" s="140"/>
      <c r="H58" s="140"/>
      <c r="I58" s="140"/>
      <c r="J58" s="140"/>
      <c r="K58" s="140"/>
      <c r="L58" s="140"/>
      <c r="M58" s="140"/>
      <c r="N58" s="141"/>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c r="CN58" s="140"/>
      <c r="CO58" s="140"/>
      <c r="CP58" s="140"/>
      <c r="CQ58" s="140"/>
      <c r="CR58" s="140"/>
      <c r="CS58" s="140"/>
      <c r="CT58" s="140"/>
      <c r="CU58" s="140"/>
      <c r="CV58" s="140"/>
      <c r="CW58" s="140"/>
      <c r="CX58" s="140"/>
      <c r="CY58" s="140"/>
      <c r="CZ58" s="140"/>
      <c r="DA58" s="140"/>
      <c r="DB58" s="140"/>
      <c r="DC58" s="140"/>
      <c r="DD58" s="140"/>
      <c r="DE58" s="140"/>
      <c r="DF58" s="140"/>
      <c r="DG58" s="140"/>
      <c r="DH58" s="140"/>
      <c r="DI58" s="140"/>
      <c r="DJ58" s="140"/>
      <c r="DK58" s="140"/>
      <c r="DL58" s="140"/>
      <c r="DM58" s="140"/>
      <c r="DN58" s="140"/>
      <c r="DO58" s="140"/>
      <c r="DP58" s="140"/>
      <c r="DQ58" s="140"/>
      <c r="DR58" s="140"/>
      <c r="DS58" s="140"/>
      <c r="DT58" s="140"/>
      <c r="DU58" s="140"/>
      <c r="DV58" s="140"/>
      <c r="DW58" s="140"/>
      <c r="DX58" s="140"/>
      <c r="DY58" s="140"/>
      <c r="DZ58" s="140"/>
      <c r="EA58" s="140"/>
      <c r="EB58" s="140"/>
      <c r="EC58" s="140"/>
      <c r="ED58" s="140"/>
      <c r="EE58" s="140"/>
      <c r="EF58" s="140"/>
      <c r="EG58" s="140"/>
      <c r="EH58" s="140"/>
      <c r="EI58" s="140"/>
      <c r="EJ58" s="140"/>
      <c r="EK58" s="140"/>
      <c r="EL58" s="140"/>
      <c r="EM58" s="140"/>
      <c r="EN58" s="140"/>
      <c r="EO58" s="140"/>
      <c r="EP58" s="140"/>
      <c r="EQ58" s="140"/>
      <c r="ER58" s="140"/>
      <c r="ES58" s="140"/>
      <c r="ET58" s="140"/>
      <c r="EU58" s="140"/>
      <c r="EV58" s="140"/>
      <c r="EW58" s="140"/>
      <c r="EX58" s="140"/>
      <c r="EY58" s="140"/>
      <c r="EZ58" s="140"/>
      <c r="FA58" s="140"/>
      <c r="FB58" s="140"/>
      <c r="FC58" s="140"/>
      <c r="FD58" s="140"/>
      <c r="FE58" s="140"/>
      <c r="FF58" s="140"/>
      <c r="FG58" s="140"/>
      <c r="FH58" s="140"/>
      <c r="FI58" s="140"/>
      <c r="FJ58" s="140"/>
      <c r="FK58" s="140"/>
      <c r="FL58" s="140"/>
      <c r="FM58" s="140"/>
      <c r="FN58" s="140"/>
      <c r="FO58" s="140"/>
      <c r="FP58" s="140"/>
      <c r="FQ58" s="140"/>
      <c r="FR58" s="140"/>
      <c r="FS58" s="140"/>
      <c r="FT58" s="140"/>
      <c r="FU58" s="140"/>
      <c r="FV58" s="140"/>
      <c r="FW58" s="140"/>
      <c r="FX58" s="140"/>
      <c r="FY58" s="140"/>
      <c r="FZ58" s="140"/>
      <c r="GA58" s="140"/>
      <c r="GB58" s="140"/>
      <c r="GC58" s="140"/>
      <c r="GD58" s="140"/>
      <c r="GE58" s="140"/>
      <c r="GF58" s="140"/>
      <c r="GG58" s="140"/>
      <c r="GH58" s="140"/>
      <c r="GI58" s="140"/>
      <c r="GJ58" s="140"/>
      <c r="GK58" s="140"/>
      <c r="GL58" s="140"/>
      <c r="GM58" s="140"/>
      <c r="GN58" s="140"/>
      <c r="GO58" s="140"/>
      <c r="GP58" s="140"/>
      <c r="GQ58" s="140"/>
      <c r="GR58" s="140"/>
      <c r="GS58" s="140"/>
      <c r="GT58" s="140"/>
      <c r="GU58" s="140"/>
      <c r="GV58" s="140"/>
      <c r="GW58" s="140"/>
      <c r="GX58" s="140"/>
      <c r="GY58" s="140"/>
      <c r="GZ58" s="140"/>
      <c r="HA58" s="140"/>
      <c r="HB58" s="140"/>
      <c r="HC58" s="140"/>
      <c r="HD58" s="140"/>
      <c r="HE58" s="140"/>
      <c r="HF58" s="140"/>
      <c r="HG58" s="140"/>
      <c r="HH58" s="140"/>
      <c r="HI58" s="140"/>
      <c r="HJ58" s="140"/>
      <c r="HK58" s="140"/>
      <c r="HL58" s="140"/>
      <c r="HM58" s="140"/>
      <c r="HN58" s="140"/>
      <c r="HO58" s="140"/>
      <c r="HP58" s="140"/>
      <c r="HQ58" s="140"/>
      <c r="HR58" s="140"/>
      <c r="HS58" s="140"/>
      <c r="HT58" s="140"/>
      <c r="HU58" s="140"/>
      <c r="HV58" s="140"/>
      <c r="HW58" s="140"/>
      <c r="HX58" s="140"/>
      <c r="HY58" s="140"/>
      <c r="HZ58" s="140"/>
      <c r="IA58" s="140"/>
      <c r="IB58" s="140"/>
      <c r="IC58" s="140"/>
      <c r="ID58" s="140"/>
      <c r="IE58" s="140"/>
      <c r="IF58" s="140"/>
      <c r="IG58" s="140"/>
      <c r="IH58" s="140"/>
      <c r="II58" s="140"/>
      <c r="IJ58" s="140"/>
      <c r="IK58" s="140"/>
      <c r="IL58" s="140"/>
      <c r="IM58" s="140"/>
      <c r="IN58" s="140"/>
      <c r="IO58" s="140"/>
      <c r="IP58" s="140"/>
      <c r="IQ58" s="140"/>
      <c r="IR58" s="140"/>
      <c r="IS58" s="140"/>
      <c r="IT58" s="140"/>
      <c r="IU58" s="140"/>
      <c r="IV58" s="140"/>
    </row>
    <row r="59" s="139" customFormat="1" ht="26.25" customHeight="1" spans="1:256">
      <c r="A59" s="140"/>
      <c r="B59" s="140"/>
      <c r="C59" s="140"/>
      <c r="D59" s="140"/>
      <c r="E59" s="140"/>
      <c r="F59" s="140"/>
      <c r="G59" s="140"/>
      <c r="H59" s="140"/>
      <c r="I59" s="140"/>
      <c r="J59" s="140"/>
      <c r="K59" s="140"/>
      <c r="L59" s="140"/>
      <c r="M59" s="140"/>
      <c r="N59" s="141"/>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c r="DD59" s="140"/>
      <c r="DE59" s="140"/>
      <c r="DF59" s="140"/>
      <c r="DG59" s="140"/>
      <c r="DH59" s="140"/>
      <c r="DI59" s="140"/>
      <c r="DJ59" s="140"/>
      <c r="DK59" s="140"/>
      <c r="DL59" s="140"/>
      <c r="DM59" s="140"/>
      <c r="DN59" s="140"/>
      <c r="DO59" s="140"/>
      <c r="DP59" s="140"/>
      <c r="DQ59" s="140"/>
      <c r="DR59" s="140"/>
      <c r="DS59" s="140"/>
      <c r="DT59" s="140"/>
      <c r="DU59" s="140"/>
      <c r="DV59" s="140"/>
      <c r="DW59" s="140"/>
      <c r="DX59" s="140"/>
      <c r="DY59" s="140"/>
      <c r="DZ59" s="140"/>
      <c r="EA59" s="140"/>
      <c r="EB59" s="140"/>
      <c r="EC59" s="140"/>
      <c r="ED59" s="140"/>
      <c r="EE59" s="140"/>
      <c r="EF59" s="140"/>
      <c r="EG59" s="140"/>
      <c r="EH59" s="140"/>
      <c r="EI59" s="140"/>
      <c r="EJ59" s="140"/>
      <c r="EK59" s="140"/>
      <c r="EL59" s="140"/>
      <c r="EM59" s="140"/>
      <c r="EN59" s="140"/>
      <c r="EO59" s="140"/>
      <c r="EP59" s="140"/>
      <c r="EQ59" s="140"/>
      <c r="ER59" s="140"/>
      <c r="ES59" s="140"/>
      <c r="ET59" s="140"/>
      <c r="EU59" s="140"/>
      <c r="EV59" s="140"/>
      <c r="EW59" s="140"/>
      <c r="EX59" s="140"/>
      <c r="EY59" s="140"/>
      <c r="EZ59" s="140"/>
      <c r="FA59" s="140"/>
      <c r="FB59" s="140"/>
      <c r="FC59" s="140"/>
      <c r="FD59" s="140"/>
      <c r="FE59" s="140"/>
      <c r="FF59" s="140"/>
      <c r="FG59" s="140"/>
      <c r="FH59" s="140"/>
      <c r="FI59" s="140"/>
      <c r="FJ59" s="140"/>
      <c r="FK59" s="140"/>
      <c r="FL59" s="140"/>
      <c r="FM59" s="140"/>
      <c r="FN59" s="140"/>
      <c r="FO59" s="140"/>
      <c r="FP59" s="140"/>
      <c r="FQ59" s="140"/>
      <c r="FR59" s="140"/>
      <c r="FS59" s="140"/>
      <c r="FT59" s="140"/>
      <c r="FU59" s="140"/>
      <c r="FV59" s="140"/>
      <c r="FW59" s="140"/>
      <c r="FX59" s="140"/>
      <c r="FY59" s="140"/>
      <c r="FZ59" s="140"/>
      <c r="GA59" s="140"/>
      <c r="GB59" s="140"/>
      <c r="GC59" s="140"/>
      <c r="GD59" s="140"/>
      <c r="GE59" s="140"/>
      <c r="GF59" s="140"/>
      <c r="GG59" s="140"/>
      <c r="GH59" s="140"/>
      <c r="GI59" s="140"/>
      <c r="GJ59" s="140"/>
      <c r="GK59" s="140"/>
      <c r="GL59" s="140"/>
      <c r="GM59" s="140"/>
      <c r="GN59" s="140"/>
      <c r="GO59" s="140"/>
      <c r="GP59" s="140"/>
      <c r="GQ59" s="140"/>
      <c r="GR59" s="140"/>
      <c r="GS59" s="140"/>
      <c r="GT59" s="140"/>
      <c r="GU59" s="140"/>
      <c r="GV59" s="140"/>
      <c r="GW59" s="140"/>
      <c r="GX59" s="140"/>
      <c r="GY59" s="140"/>
      <c r="GZ59" s="140"/>
      <c r="HA59" s="140"/>
      <c r="HB59" s="140"/>
      <c r="HC59" s="140"/>
      <c r="HD59" s="140"/>
      <c r="HE59" s="140"/>
      <c r="HF59" s="140"/>
      <c r="HG59" s="140"/>
      <c r="HH59" s="140"/>
      <c r="HI59" s="140"/>
      <c r="HJ59" s="140"/>
      <c r="HK59" s="140"/>
      <c r="HL59" s="140"/>
      <c r="HM59" s="140"/>
      <c r="HN59" s="140"/>
      <c r="HO59" s="140"/>
      <c r="HP59" s="140"/>
      <c r="HQ59" s="140"/>
      <c r="HR59" s="140"/>
      <c r="HS59" s="140"/>
      <c r="HT59" s="140"/>
      <c r="HU59" s="140"/>
      <c r="HV59" s="140"/>
      <c r="HW59" s="140"/>
      <c r="HX59" s="140"/>
      <c r="HY59" s="140"/>
      <c r="HZ59" s="140"/>
      <c r="IA59" s="140"/>
      <c r="IB59" s="140"/>
      <c r="IC59" s="140"/>
      <c r="ID59" s="140"/>
      <c r="IE59" s="140"/>
      <c r="IF59" s="140"/>
      <c r="IG59" s="140"/>
      <c r="IH59" s="140"/>
      <c r="II59" s="140"/>
      <c r="IJ59" s="140"/>
      <c r="IK59" s="140"/>
      <c r="IL59" s="140"/>
      <c r="IM59" s="140"/>
      <c r="IN59" s="140"/>
      <c r="IO59" s="140"/>
      <c r="IP59" s="140"/>
      <c r="IQ59" s="140"/>
      <c r="IR59" s="140"/>
      <c r="IS59" s="140"/>
      <c r="IT59" s="140"/>
      <c r="IU59" s="140"/>
      <c r="IV59" s="140"/>
    </row>
    <row r="60" s="139" customFormat="1" ht="26.25" customHeight="1" spans="1:256">
      <c r="A60" s="140"/>
      <c r="B60" s="140"/>
      <c r="C60" s="140"/>
      <c r="D60" s="140"/>
      <c r="E60" s="140"/>
      <c r="F60" s="140"/>
      <c r="G60" s="140"/>
      <c r="H60" s="140"/>
      <c r="I60" s="140"/>
      <c r="J60" s="140"/>
      <c r="K60" s="140"/>
      <c r="L60" s="140"/>
      <c r="M60" s="140"/>
      <c r="N60" s="141"/>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0"/>
      <c r="DM60" s="140"/>
      <c r="DN60" s="140"/>
      <c r="DO60" s="140"/>
      <c r="DP60" s="140"/>
      <c r="DQ60" s="140"/>
      <c r="DR60" s="140"/>
      <c r="DS60" s="140"/>
      <c r="DT60" s="140"/>
      <c r="DU60" s="140"/>
      <c r="DV60" s="140"/>
      <c r="DW60" s="140"/>
      <c r="DX60" s="140"/>
      <c r="DY60" s="140"/>
      <c r="DZ60" s="140"/>
      <c r="EA60" s="140"/>
      <c r="EB60" s="140"/>
      <c r="EC60" s="140"/>
      <c r="ED60" s="140"/>
      <c r="EE60" s="140"/>
      <c r="EF60" s="140"/>
      <c r="EG60" s="140"/>
      <c r="EH60" s="140"/>
      <c r="EI60" s="140"/>
      <c r="EJ60" s="140"/>
      <c r="EK60" s="140"/>
      <c r="EL60" s="140"/>
      <c r="EM60" s="140"/>
      <c r="EN60" s="140"/>
      <c r="EO60" s="140"/>
      <c r="EP60" s="140"/>
      <c r="EQ60" s="140"/>
      <c r="ER60" s="140"/>
      <c r="ES60" s="140"/>
      <c r="ET60" s="140"/>
      <c r="EU60" s="140"/>
      <c r="EV60" s="140"/>
      <c r="EW60" s="140"/>
      <c r="EX60" s="140"/>
      <c r="EY60" s="140"/>
      <c r="EZ60" s="140"/>
      <c r="FA60" s="140"/>
      <c r="FB60" s="140"/>
      <c r="FC60" s="140"/>
      <c r="FD60" s="140"/>
      <c r="FE60" s="140"/>
      <c r="FF60" s="140"/>
      <c r="FG60" s="140"/>
      <c r="FH60" s="140"/>
      <c r="FI60" s="140"/>
      <c r="FJ60" s="140"/>
      <c r="FK60" s="140"/>
      <c r="FL60" s="140"/>
      <c r="FM60" s="140"/>
      <c r="FN60" s="140"/>
      <c r="FO60" s="140"/>
      <c r="FP60" s="140"/>
      <c r="FQ60" s="140"/>
      <c r="FR60" s="140"/>
      <c r="FS60" s="140"/>
      <c r="FT60" s="140"/>
      <c r="FU60" s="140"/>
      <c r="FV60" s="140"/>
      <c r="FW60" s="140"/>
      <c r="FX60" s="140"/>
      <c r="FY60" s="140"/>
      <c r="FZ60" s="140"/>
      <c r="GA60" s="140"/>
      <c r="GB60" s="140"/>
      <c r="GC60" s="140"/>
      <c r="GD60" s="140"/>
      <c r="GE60" s="140"/>
      <c r="GF60" s="140"/>
      <c r="GG60" s="140"/>
      <c r="GH60" s="140"/>
      <c r="GI60" s="140"/>
      <c r="GJ60" s="140"/>
      <c r="GK60" s="140"/>
      <c r="GL60" s="140"/>
      <c r="GM60" s="140"/>
      <c r="GN60" s="140"/>
      <c r="GO60" s="140"/>
      <c r="GP60" s="140"/>
      <c r="GQ60" s="140"/>
      <c r="GR60" s="140"/>
      <c r="GS60" s="140"/>
      <c r="GT60" s="140"/>
      <c r="GU60" s="140"/>
      <c r="GV60" s="140"/>
      <c r="GW60" s="140"/>
      <c r="GX60" s="140"/>
      <c r="GY60" s="140"/>
      <c r="GZ60" s="140"/>
      <c r="HA60" s="140"/>
      <c r="HB60" s="140"/>
      <c r="HC60" s="140"/>
      <c r="HD60" s="140"/>
      <c r="HE60" s="140"/>
      <c r="HF60" s="140"/>
      <c r="HG60" s="140"/>
      <c r="HH60" s="140"/>
      <c r="HI60" s="140"/>
      <c r="HJ60" s="140"/>
      <c r="HK60" s="140"/>
      <c r="HL60" s="140"/>
      <c r="HM60" s="140"/>
      <c r="HN60" s="140"/>
      <c r="HO60" s="140"/>
      <c r="HP60" s="140"/>
      <c r="HQ60" s="140"/>
      <c r="HR60" s="140"/>
      <c r="HS60" s="140"/>
      <c r="HT60" s="140"/>
      <c r="HU60" s="140"/>
      <c r="HV60" s="140"/>
      <c r="HW60" s="140"/>
      <c r="HX60" s="140"/>
      <c r="HY60" s="140"/>
      <c r="HZ60" s="140"/>
      <c r="IA60" s="140"/>
      <c r="IB60" s="140"/>
      <c r="IC60" s="140"/>
      <c r="ID60" s="140"/>
      <c r="IE60" s="140"/>
      <c r="IF60" s="140"/>
      <c r="IG60" s="140"/>
      <c r="IH60" s="140"/>
      <c r="II60" s="140"/>
      <c r="IJ60" s="140"/>
      <c r="IK60" s="140"/>
      <c r="IL60" s="140"/>
      <c r="IM60" s="140"/>
      <c r="IN60" s="140"/>
      <c r="IO60" s="140"/>
      <c r="IP60" s="140"/>
      <c r="IQ60" s="140"/>
      <c r="IR60" s="140"/>
      <c r="IS60" s="140"/>
      <c r="IT60" s="140"/>
      <c r="IU60" s="140"/>
      <c r="IV60" s="140"/>
    </row>
    <row r="61" s="139" customFormat="1" ht="26.25" customHeight="1" spans="1:256">
      <c r="A61" s="140"/>
      <c r="B61" s="140"/>
      <c r="C61" s="140"/>
      <c r="D61" s="140"/>
      <c r="E61" s="140"/>
      <c r="F61" s="140"/>
      <c r="G61" s="140"/>
      <c r="H61" s="140"/>
      <c r="I61" s="140"/>
      <c r="J61" s="140"/>
      <c r="K61" s="140"/>
      <c r="L61" s="140"/>
      <c r="M61" s="140"/>
      <c r="N61" s="141"/>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c r="CN61" s="140"/>
      <c r="CO61" s="140"/>
      <c r="CP61" s="140"/>
      <c r="CQ61" s="140"/>
      <c r="CR61" s="140"/>
      <c r="CS61" s="140"/>
      <c r="CT61" s="140"/>
      <c r="CU61" s="140"/>
      <c r="CV61" s="140"/>
      <c r="CW61" s="140"/>
      <c r="CX61" s="140"/>
      <c r="CY61" s="140"/>
      <c r="CZ61" s="140"/>
      <c r="DA61" s="140"/>
      <c r="DB61" s="140"/>
      <c r="DC61" s="140"/>
      <c r="DD61" s="140"/>
      <c r="DE61" s="140"/>
      <c r="DF61" s="140"/>
      <c r="DG61" s="140"/>
      <c r="DH61" s="140"/>
      <c r="DI61" s="140"/>
      <c r="DJ61" s="140"/>
      <c r="DK61" s="140"/>
      <c r="DL61" s="140"/>
      <c r="DM61" s="140"/>
      <c r="DN61" s="140"/>
      <c r="DO61" s="140"/>
      <c r="DP61" s="140"/>
      <c r="DQ61" s="140"/>
      <c r="DR61" s="140"/>
      <c r="DS61" s="140"/>
      <c r="DT61" s="140"/>
      <c r="DU61" s="140"/>
      <c r="DV61" s="140"/>
      <c r="DW61" s="140"/>
      <c r="DX61" s="140"/>
      <c r="DY61" s="140"/>
      <c r="DZ61" s="140"/>
      <c r="EA61" s="140"/>
      <c r="EB61" s="140"/>
      <c r="EC61" s="140"/>
      <c r="ED61" s="140"/>
      <c r="EE61" s="140"/>
      <c r="EF61" s="140"/>
      <c r="EG61" s="140"/>
      <c r="EH61" s="140"/>
      <c r="EI61" s="140"/>
      <c r="EJ61" s="140"/>
      <c r="EK61" s="140"/>
      <c r="EL61" s="140"/>
      <c r="EM61" s="140"/>
      <c r="EN61" s="140"/>
      <c r="EO61" s="140"/>
      <c r="EP61" s="140"/>
      <c r="EQ61" s="140"/>
      <c r="ER61" s="140"/>
      <c r="ES61" s="140"/>
      <c r="ET61" s="140"/>
      <c r="EU61" s="140"/>
      <c r="EV61" s="140"/>
      <c r="EW61" s="140"/>
      <c r="EX61" s="140"/>
      <c r="EY61" s="140"/>
      <c r="EZ61" s="140"/>
      <c r="FA61" s="140"/>
      <c r="FB61" s="140"/>
      <c r="FC61" s="140"/>
      <c r="FD61" s="140"/>
      <c r="FE61" s="140"/>
      <c r="FF61" s="140"/>
      <c r="FG61" s="140"/>
      <c r="FH61" s="140"/>
      <c r="FI61" s="140"/>
      <c r="FJ61" s="140"/>
      <c r="FK61" s="140"/>
      <c r="FL61" s="140"/>
      <c r="FM61" s="140"/>
      <c r="FN61" s="140"/>
      <c r="FO61" s="140"/>
      <c r="FP61" s="140"/>
      <c r="FQ61" s="140"/>
      <c r="FR61" s="140"/>
      <c r="FS61" s="140"/>
      <c r="FT61" s="140"/>
      <c r="FU61" s="140"/>
      <c r="FV61" s="140"/>
      <c r="FW61" s="140"/>
      <c r="FX61" s="140"/>
      <c r="FY61" s="140"/>
      <c r="FZ61" s="140"/>
      <c r="GA61" s="140"/>
      <c r="GB61" s="140"/>
      <c r="GC61" s="140"/>
      <c r="GD61" s="140"/>
      <c r="GE61" s="140"/>
      <c r="GF61" s="140"/>
      <c r="GG61" s="140"/>
      <c r="GH61" s="140"/>
      <c r="GI61" s="140"/>
      <c r="GJ61" s="140"/>
      <c r="GK61" s="140"/>
      <c r="GL61" s="140"/>
      <c r="GM61" s="140"/>
      <c r="GN61" s="140"/>
      <c r="GO61" s="140"/>
      <c r="GP61" s="140"/>
      <c r="GQ61" s="140"/>
      <c r="GR61" s="140"/>
      <c r="GS61" s="140"/>
      <c r="GT61" s="140"/>
      <c r="GU61" s="140"/>
      <c r="GV61" s="140"/>
      <c r="GW61" s="140"/>
      <c r="GX61" s="140"/>
      <c r="GY61" s="140"/>
      <c r="GZ61" s="140"/>
      <c r="HA61" s="140"/>
      <c r="HB61" s="140"/>
      <c r="HC61" s="140"/>
      <c r="HD61" s="140"/>
      <c r="HE61" s="140"/>
      <c r="HF61" s="140"/>
      <c r="HG61" s="140"/>
      <c r="HH61" s="140"/>
      <c r="HI61" s="140"/>
      <c r="HJ61" s="140"/>
      <c r="HK61" s="140"/>
      <c r="HL61" s="140"/>
      <c r="HM61" s="140"/>
      <c r="HN61" s="140"/>
      <c r="HO61" s="140"/>
      <c r="HP61" s="140"/>
      <c r="HQ61" s="140"/>
      <c r="HR61" s="140"/>
      <c r="HS61" s="140"/>
      <c r="HT61" s="140"/>
      <c r="HU61" s="140"/>
      <c r="HV61" s="140"/>
      <c r="HW61" s="140"/>
      <c r="HX61" s="140"/>
      <c r="HY61" s="140"/>
      <c r="HZ61" s="140"/>
      <c r="IA61" s="140"/>
      <c r="IB61" s="140"/>
      <c r="IC61" s="140"/>
      <c r="ID61" s="140"/>
      <c r="IE61" s="140"/>
      <c r="IF61" s="140"/>
      <c r="IG61" s="140"/>
      <c r="IH61" s="140"/>
      <c r="II61" s="140"/>
      <c r="IJ61" s="140"/>
      <c r="IK61" s="140"/>
      <c r="IL61" s="140"/>
      <c r="IM61" s="140"/>
      <c r="IN61" s="140"/>
      <c r="IO61" s="140"/>
      <c r="IP61" s="140"/>
      <c r="IQ61" s="140"/>
      <c r="IR61" s="140"/>
      <c r="IS61" s="140"/>
      <c r="IT61" s="140"/>
      <c r="IU61" s="140"/>
      <c r="IV61" s="140"/>
    </row>
    <row r="62" s="139" customFormat="1" ht="26.25" customHeight="1" spans="1:256">
      <c r="A62" s="140"/>
      <c r="B62" s="140"/>
      <c r="C62" s="140"/>
      <c r="D62" s="140"/>
      <c r="E62" s="140"/>
      <c r="F62" s="140"/>
      <c r="G62" s="140"/>
      <c r="H62" s="140"/>
      <c r="I62" s="140"/>
      <c r="J62" s="140"/>
      <c r="K62" s="140"/>
      <c r="L62" s="140"/>
      <c r="M62" s="140"/>
      <c r="N62" s="141"/>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c r="CN62" s="140"/>
      <c r="CO62" s="140"/>
      <c r="CP62" s="140"/>
      <c r="CQ62" s="140"/>
      <c r="CR62" s="140"/>
      <c r="CS62" s="140"/>
      <c r="CT62" s="140"/>
      <c r="CU62" s="140"/>
      <c r="CV62" s="140"/>
      <c r="CW62" s="140"/>
      <c r="CX62" s="140"/>
      <c r="CY62" s="140"/>
      <c r="CZ62" s="140"/>
      <c r="DA62" s="140"/>
      <c r="DB62" s="140"/>
      <c r="DC62" s="140"/>
      <c r="DD62" s="140"/>
      <c r="DE62" s="140"/>
      <c r="DF62" s="140"/>
      <c r="DG62" s="140"/>
      <c r="DH62" s="140"/>
      <c r="DI62" s="140"/>
      <c r="DJ62" s="140"/>
      <c r="DK62" s="140"/>
      <c r="DL62" s="140"/>
      <c r="DM62" s="140"/>
      <c r="DN62" s="140"/>
      <c r="DO62" s="140"/>
      <c r="DP62" s="140"/>
      <c r="DQ62" s="140"/>
      <c r="DR62" s="140"/>
      <c r="DS62" s="140"/>
      <c r="DT62" s="140"/>
      <c r="DU62" s="140"/>
      <c r="DV62" s="140"/>
      <c r="DW62" s="140"/>
      <c r="DX62" s="140"/>
      <c r="DY62" s="140"/>
      <c r="DZ62" s="140"/>
      <c r="EA62" s="140"/>
      <c r="EB62" s="140"/>
      <c r="EC62" s="140"/>
      <c r="ED62" s="140"/>
      <c r="EE62" s="140"/>
      <c r="EF62" s="140"/>
      <c r="EG62" s="140"/>
      <c r="EH62" s="140"/>
      <c r="EI62" s="140"/>
      <c r="EJ62" s="140"/>
      <c r="EK62" s="140"/>
      <c r="EL62" s="140"/>
      <c r="EM62" s="140"/>
      <c r="EN62" s="140"/>
      <c r="EO62" s="140"/>
      <c r="EP62" s="140"/>
      <c r="EQ62" s="140"/>
      <c r="ER62" s="140"/>
      <c r="ES62" s="140"/>
      <c r="ET62" s="140"/>
      <c r="EU62" s="140"/>
      <c r="EV62" s="140"/>
      <c r="EW62" s="140"/>
      <c r="EX62" s="140"/>
      <c r="EY62" s="140"/>
      <c r="EZ62" s="140"/>
      <c r="FA62" s="140"/>
      <c r="FB62" s="140"/>
      <c r="FC62" s="140"/>
      <c r="FD62" s="140"/>
      <c r="FE62" s="140"/>
      <c r="FF62" s="140"/>
      <c r="FG62" s="140"/>
      <c r="FH62" s="140"/>
      <c r="FI62" s="140"/>
      <c r="FJ62" s="140"/>
      <c r="FK62" s="140"/>
      <c r="FL62" s="140"/>
      <c r="FM62" s="140"/>
      <c r="FN62" s="140"/>
      <c r="FO62" s="140"/>
      <c r="FP62" s="140"/>
      <c r="FQ62" s="140"/>
      <c r="FR62" s="140"/>
      <c r="FS62" s="140"/>
      <c r="FT62" s="140"/>
      <c r="FU62" s="140"/>
      <c r="FV62" s="140"/>
      <c r="FW62" s="140"/>
      <c r="FX62" s="140"/>
      <c r="FY62" s="140"/>
      <c r="FZ62" s="140"/>
      <c r="GA62" s="140"/>
      <c r="GB62" s="140"/>
      <c r="GC62" s="140"/>
      <c r="GD62" s="140"/>
      <c r="GE62" s="140"/>
      <c r="GF62" s="140"/>
      <c r="GG62" s="140"/>
      <c r="GH62" s="140"/>
      <c r="GI62" s="140"/>
      <c r="GJ62" s="140"/>
      <c r="GK62" s="140"/>
      <c r="GL62" s="140"/>
      <c r="GM62" s="140"/>
      <c r="GN62" s="140"/>
      <c r="GO62" s="140"/>
      <c r="GP62" s="140"/>
      <c r="GQ62" s="140"/>
      <c r="GR62" s="140"/>
      <c r="GS62" s="140"/>
      <c r="GT62" s="140"/>
      <c r="GU62" s="140"/>
      <c r="GV62" s="140"/>
      <c r="GW62" s="140"/>
      <c r="GX62" s="140"/>
      <c r="GY62" s="140"/>
      <c r="GZ62" s="140"/>
      <c r="HA62" s="140"/>
      <c r="HB62" s="140"/>
      <c r="HC62" s="140"/>
      <c r="HD62" s="140"/>
      <c r="HE62" s="140"/>
      <c r="HF62" s="140"/>
      <c r="HG62" s="140"/>
      <c r="HH62" s="140"/>
      <c r="HI62" s="140"/>
      <c r="HJ62" s="140"/>
      <c r="HK62" s="140"/>
      <c r="HL62" s="140"/>
      <c r="HM62" s="140"/>
      <c r="HN62" s="140"/>
      <c r="HO62" s="140"/>
      <c r="HP62" s="140"/>
      <c r="HQ62" s="140"/>
      <c r="HR62" s="140"/>
      <c r="HS62" s="140"/>
      <c r="HT62" s="140"/>
      <c r="HU62" s="140"/>
      <c r="HV62" s="140"/>
      <c r="HW62" s="140"/>
      <c r="HX62" s="140"/>
      <c r="HY62" s="140"/>
      <c r="HZ62" s="140"/>
      <c r="IA62" s="140"/>
      <c r="IB62" s="140"/>
      <c r="IC62" s="140"/>
      <c r="ID62" s="140"/>
      <c r="IE62" s="140"/>
      <c r="IF62" s="140"/>
      <c r="IG62" s="140"/>
      <c r="IH62" s="140"/>
      <c r="II62" s="140"/>
      <c r="IJ62" s="140"/>
      <c r="IK62" s="140"/>
      <c r="IL62" s="140"/>
      <c r="IM62" s="140"/>
      <c r="IN62" s="140"/>
      <c r="IO62" s="140"/>
      <c r="IP62" s="140"/>
      <c r="IQ62" s="140"/>
      <c r="IR62" s="140"/>
      <c r="IS62" s="140"/>
      <c r="IT62" s="140"/>
      <c r="IU62" s="140"/>
      <c r="IV62" s="140"/>
    </row>
    <row r="63" s="139" customFormat="1" ht="26.25" customHeight="1" spans="1:256">
      <c r="A63" s="140"/>
      <c r="B63" s="140"/>
      <c r="C63" s="140"/>
      <c r="D63" s="140"/>
      <c r="E63" s="140"/>
      <c r="F63" s="140"/>
      <c r="G63" s="140"/>
      <c r="H63" s="140"/>
      <c r="I63" s="140"/>
      <c r="J63" s="140"/>
      <c r="K63" s="140"/>
      <c r="L63" s="140"/>
      <c r="M63" s="140"/>
      <c r="N63" s="141"/>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40"/>
      <c r="DL63" s="140"/>
      <c r="DM63" s="140"/>
      <c r="DN63" s="140"/>
      <c r="DO63" s="140"/>
      <c r="DP63" s="140"/>
      <c r="DQ63" s="140"/>
      <c r="DR63" s="140"/>
      <c r="DS63" s="140"/>
      <c r="DT63" s="140"/>
      <c r="DU63" s="140"/>
      <c r="DV63" s="140"/>
      <c r="DW63" s="140"/>
      <c r="DX63" s="140"/>
      <c r="DY63" s="140"/>
      <c r="DZ63" s="140"/>
      <c r="EA63" s="140"/>
      <c r="EB63" s="140"/>
      <c r="EC63" s="140"/>
      <c r="ED63" s="140"/>
      <c r="EE63" s="140"/>
      <c r="EF63" s="140"/>
      <c r="EG63" s="140"/>
      <c r="EH63" s="140"/>
      <c r="EI63" s="140"/>
      <c r="EJ63" s="140"/>
      <c r="EK63" s="140"/>
      <c r="EL63" s="140"/>
      <c r="EM63" s="140"/>
      <c r="EN63" s="140"/>
      <c r="EO63" s="140"/>
      <c r="EP63" s="140"/>
      <c r="EQ63" s="140"/>
      <c r="ER63" s="140"/>
      <c r="ES63" s="140"/>
      <c r="ET63" s="140"/>
      <c r="EU63" s="140"/>
      <c r="EV63" s="140"/>
      <c r="EW63" s="140"/>
      <c r="EX63" s="140"/>
      <c r="EY63" s="140"/>
      <c r="EZ63" s="140"/>
      <c r="FA63" s="140"/>
      <c r="FB63" s="140"/>
      <c r="FC63" s="140"/>
      <c r="FD63" s="140"/>
      <c r="FE63" s="140"/>
      <c r="FF63" s="140"/>
      <c r="FG63" s="140"/>
      <c r="FH63" s="140"/>
      <c r="FI63" s="140"/>
      <c r="FJ63" s="140"/>
      <c r="FK63" s="140"/>
      <c r="FL63" s="140"/>
      <c r="FM63" s="140"/>
      <c r="FN63" s="140"/>
      <c r="FO63" s="140"/>
      <c r="FP63" s="140"/>
      <c r="FQ63" s="140"/>
      <c r="FR63" s="140"/>
      <c r="FS63" s="140"/>
      <c r="FT63" s="140"/>
      <c r="FU63" s="140"/>
      <c r="FV63" s="140"/>
      <c r="FW63" s="140"/>
      <c r="FX63" s="140"/>
      <c r="FY63" s="140"/>
      <c r="FZ63" s="140"/>
      <c r="GA63" s="140"/>
      <c r="GB63" s="140"/>
      <c r="GC63" s="140"/>
      <c r="GD63" s="140"/>
      <c r="GE63" s="140"/>
      <c r="GF63" s="140"/>
      <c r="GG63" s="140"/>
      <c r="GH63" s="140"/>
      <c r="GI63" s="140"/>
      <c r="GJ63" s="140"/>
      <c r="GK63" s="140"/>
      <c r="GL63" s="140"/>
      <c r="GM63" s="140"/>
      <c r="GN63" s="140"/>
      <c r="GO63" s="140"/>
      <c r="GP63" s="140"/>
      <c r="GQ63" s="140"/>
      <c r="GR63" s="140"/>
      <c r="GS63" s="140"/>
      <c r="GT63" s="140"/>
      <c r="GU63" s="140"/>
      <c r="GV63" s="140"/>
      <c r="GW63" s="140"/>
      <c r="GX63" s="140"/>
      <c r="GY63" s="140"/>
      <c r="GZ63" s="140"/>
      <c r="HA63" s="140"/>
      <c r="HB63" s="140"/>
      <c r="HC63" s="140"/>
      <c r="HD63" s="140"/>
      <c r="HE63" s="140"/>
      <c r="HF63" s="140"/>
      <c r="HG63" s="140"/>
      <c r="HH63" s="140"/>
      <c r="HI63" s="140"/>
      <c r="HJ63" s="140"/>
      <c r="HK63" s="140"/>
      <c r="HL63" s="140"/>
      <c r="HM63" s="140"/>
      <c r="HN63" s="140"/>
      <c r="HO63" s="140"/>
      <c r="HP63" s="140"/>
      <c r="HQ63" s="140"/>
      <c r="HR63" s="140"/>
      <c r="HS63" s="140"/>
      <c r="HT63" s="140"/>
      <c r="HU63" s="140"/>
      <c r="HV63" s="140"/>
      <c r="HW63" s="140"/>
      <c r="HX63" s="140"/>
      <c r="HY63" s="140"/>
      <c r="HZ63" s="140"/>
      <c r="IA63" s="140"/>
      <c r="IB63" s="140"/>
      <c r="IC63" s="140"/>
      <c r="ID63" s="140"/>
      <c r="IE63" s="140"/>
      <c r="IF63" s="140"/>
      <c r="IG63" s="140"/>
      <c r="IH63" s="140"/>
      <c r="II63" s="140"/>
      <c r="IJ63" s="140"/>
      <c r="IK63" s="140"/>
      <c r="IL63" s="140"/>
      <c r="IM63" s="140"/>
      <c r="IN63" s="140"/>
      <c r="IO63" s="140"/>
      <c r="IP63" s="140"/>
      <c r="IQ63" s="140"/>
      <c r="IR63" s="140"/>
      <c r="IS63" s="140"/>
      <c r="IT63" s="140"/>
      <c r="IU63" s="140"/>
      <c r="IV63" s="140"/>
    </row>
    <row r="64" s="139" customFormat="1" ht="26.25" customHeight="1" spans="1:256">
      <c r="A64" s="140"/>
      <c r="B64" s="140"/>
      <c r="C64" s="140"/>
      <c r="D64" s="140"/>
      <c r="E64" s="140"/>
      <c r="F64" s="140"/>
      <c r="G64" s="140"/>
      <c r="H64" s="140"/>
      <c r="I64" s="140"/>
      <c r="J64" s="140"/>
      <c r="K64" s="140"/>
      <c r="L64" s="140"/>
      <c r="M64" s="140"/>
      <c r="N64" s="141"/>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c r="CN64" s="140"/>
      <c r="CO64" s="140"/>
      <c r="CP64" s="140"/>
      <c r="CQ64" s="140"/>
      <c r="CR64" s="140"/>
      <c r="CS64" s="140"/>
      <c r="CT64" s="140"/>
      <c r="CU64" s="140"/>
      <c r="CV64" s="140"/>
      <c r="CW64" s="140"/>
      <c r="CX64" s="140"/>
      <c r="CY64" s="140"/>
      <c r="CZ64" s="140"/>
      <c r="DA64" s="140"/>
      <c r="DB64" s="140"/>
      <c r="DC64" s="140"/>
      <c r="DD64" s="140"/>
      <c r="DE64" s="140"/>
      <c r="DF64" s="140"/>
      <c r="DG64" s="140"/>
      <c r="DH64" s="140"/>
      <c r="DI64" s="140"/>
      <c r="DJ64" s="140"/>
      <c r="DK64" s="140"/>
      <c r="DL64" s="140"/>
      <c r="DM64" s="140"/>
      <c r="DN64" s="140"/>
      <c r="DO64" s="140"/>
      <c r="DP64" s="140"/>
      <c r="DQ64" s="140"/>
      <c r="DR64" s="140"/>
      <c r="DS64" s="140"/>
      <c r="DT64" s="140"/>
      <c r="DU64" s="140"/>
      <c r="DV64" s="140"/>
      <c r="DW64" s="140"/>
      <c r="DX64" s="140"/>
      <c r="DY64" s="140"/>
      <c r="DZ64" s="140"/>
      <c r="EA64" s="140"/>
      <c r="EB64" s="140"/>
      <c r="EC64" s="140"/>
      <c r="ED64" s="140"/>
      <c r="EE64" s="140"/>
      <c r="EF64" s="140"/>
      <c r="EG64" s="140"/>
      <c r="EH64" s="140"/>
      <c r="EI64" s="140"/>
      <c r="EJ64" s="140"/>
      <c r="EK64" s="140"/>
      <c r="EL64" s="140"/>
      <c r="EM64" s="140"/>
      <c r="EN64" s="140"/>
      <c r="EO64" s="140"/>
      <c r="EP64" s="140"/>
      <c r="EQ64" s="140"/>
      <c r="ER64" s="140"/>
      <c r="ES64" s="140"/>
      <c r="ET64" s="140"/>
      <c r="EU64" s="140"/>
      <c r="EV64" s="140"/>
      <c r="EW64" s="140"/>
      <c r="EX64" s="140"/>
      <c r="EY64" s="140"/>
      <c r="EZ64" s="140"/>
      <c r="FA64" s="140"/>
      <c r="FB64" s="140"/>
      <c r="FC64" s="140"/>
      <c r="FD64" s="140"/>
      <c r="FE64" s="140"/>
      <c r="FF64" s="140"/>
      <c r="FG64" s="140"/>
      <c r="FH64" s="140"/>
      <c r="FI64" s="140"/>
      <c r="FJ64" s="140"/>
      <c r="FK64" s="140"/>
      <c r="FL64" s="140"/>
      <c r="FM64" s="140"/>
      <c r="FN64" s="140"/>
      <c r="FO64" s="140"/>
      <c r="FP64" s="140"/>
      <c r="FQ64" s="140"/>
      <c r="FR64" s="140"/>
      <c r="FS64" s="140"/>
      <c r="FT64" s="140"/>
      <c r="FU64" s="140"/>
      <c r="FV64" s="140"/>
      <c r="FW64" s="140"/>
      <c r="FX64" s="140"/>
      <c r="FY64" s="140"/>
      <c r="FZ64" s="140"/>
      <c r="GA64" s="140"/>
      <c r="GB64" s="140"/>
      <c r="GC64" s="140"/>
      <c r="GD64" s="140"/>
      <c r="GE64" s="140"/>
      <c r="GF64" s="140"/>
      <c r="GG64" s="140"/>
      <c r="GH64" s="140"/>
      <c r="GI64" s="140"/>
      <c r="GJ64" s="140"/>
      <c r="GK64" s="140"/>
      <c r="GL64" s="140"/>
      <c r="GM64" s="140"/>
      <c r="GN64" s="140"/>
      <c r="GO64" s="140"/>
      <c r="GP64" s="140"/>
      <c r="GQ64" s="140"/>
      <c r="GR64" s="140"/>
      <c r="GS64" s="140"/>
      <c r="GT64" s="140"/>
      <c r="GU64" s="140"/>
      <c r="GV64" s="140"/>
      <c r="GW64" s="140"/>
      <c r="GX64" s="140"/>
      <c r="GY64" s="140"/>
      <c r="GZ64" s="140"/>
      <c r="HA64" s="140"/>
      <c r="HB64" s="140"/>
      <c r="HC64" s="140"/>
      <c r="HD64" s="140"/>
      <c r="HE64" s="140"/>
      <c r="HF64" s="140"/>
      <c r="HG64" s="140"/>
      <c r="HH64" s="140"/>
      <c r="HI64" s="140"/>
      <c r="HJ64" s="140"/>
      <c r="HK64" s="140"/>
      <c r="HL64" s="140"/>
      <c r="HM64" s="140"/>
      <c r="HN64" s="140"/>
      <c r="HO64" s="140"/>
      <c r="HP64" s="140"/>
      <c r="HQ64" s="140"/>
      <c r="HR64" s="140"/>
      <c r="HS64" s="140"/>
      <c r="HT64" s="140"/>
      <c r="HU64" s="140"/>
      <c r="HV64" s="140"/>
      <c r="HW64" s="140"/>
      <c r="HX64" s="140"/>
      <c r="HY64" s="140"/>
      <c r="HZ64" s="140"/>
      <c r="IA64" s="140"/>
      <c r="IB64" s="140"/>
      <c r="IC64" s="140"/>
      <c r="ID64" s="140"/>
      <c r="IE64" s="140"/>
      <c r="IF64" s="140"/>
      <c r="IG64" s="140"/>
      <c r="IH64" s="140"/>
      <c r="II64" s="140"/>
      <c r="IJ64" s="140"/>
      <c r="IK64" s="140"/>
      <c r="IL64" s="140"/>
      <c r="IM64" s="140"/>
      <c r="IN64" s="140"/>
      <c r="IO64" s="140"/>
      <c r="IP64" s="140"/>
      <c r="IQ64" s="140"/>
      <c r="IR64" s="140"/>
      <c r="IS64" s="140"/>
      <c r="IT64" s="140"/>
      <c r="IU64" s="140"/>
      <c r="IV64" s="140"/>
    </row>
    <row r="65" s="139" customFormat="1" ht="26.25" customHeight="1" spans="1:256">
      <c r="A65" s="140"/>
      <c r="B65" s="140"/>
      <c r="C65" s="140"/>
      <c r="D65" s="140"/>
      <c r="E65" s="140"/>
      <c r="F65" s="140"/>
      <c r="G65" s="140"/>
      <c r="H65" s="140"/>
      <c r="I65" s="140"/>
      <c r="J65" s="140"/>
      <c r="K65" s="140"/>
      <c r="L65" s="140"/>
      <c r="M65" s="140"/>
      <c r="N65" s="141"/>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0"/>
      <c r="FF65" s="140"/>
      <c r="FG65" s="140"/>
      <c r="FH65" s="140"/>
      <c r="FI65" s="140"/>
      <c r="FJ65" s="140"/>
      <c r="FK65" s="140"/>
      <c r="FL65" s="140"/>
      <c r="FM65" s="140"/>
      <c r="FN65" s="140"/>
      <c r="FO65" s="140"/>
      <c r="FP65" s="140"/>
      <c r="FQ65" s="140"/>
      <c r="FR65" s="140"/>
      <c r="FS65" s="140"/>
      <c r="FT65" s="140"/>
      <c r="FU65" s="140"/>
      <c r="FV65" s="140"/>
      <c r="FW65" s="140"/>
      <c r="FX65" s="140"/>
      <c r="FY65" s="140"/>
      <c r="FZ65" s="140"/>
      <c r="GA65" s="140"/>
      <c r="GB65" s="140"/>
      <c r="GC65" s="140"/>
      <c r="GD65" s="140"/>
      <c r="GE65" s="140"/>
      <c r="GF65" s="140"/>
      <c r="GG65" s="140"/>
      <c r="GH65" s="140"/>
      <c r="GI65" s="140"/>
      <c r="GJ65" s="140"/>
      <c r="GK65" s="140"/>
      <c r="GL65" s="140"/>
      <c r="GM65" s="140"/>
      <c r="GN65" s="140"/>
      <c r="GO65" s="140"/>
      <c r="GP65" s="140"/>
      <c r="GQ65" s="140"/>
      <c r="GR65" s="140"/>
      <c r="GS65" s="140"/>
      <c r="GT65" s="140"/>
      <c r="GU65" s="140"/>
      <c r="GV65" s="140"/>
      <c r="GW65" s="140"/>
      <c r="GX65" s="140"/>
      <c r="GY65" s="140"/>
      <c r="GZ65" s="140"/>
      <c r="HA65" s="140"/>
      <c r="HB65" s="140"/>
      <c r="HC65" s="140"/>
      <c r="HD65" s="140"/>
      <c r="HE65" s="140"/>
      <c r="HF65" s="140"/>
      <c r="HG65" s="140"/>
      <c r="HH65" s="140"/>
      <c r="HI65" s="140"/>
      <c r="HJ65" s="140"/>
      <c r="HK65" s="140"/>
      <c r="HL65" s="140"/>
      <c r="HM65" s="140"/>
      <c r="HN65" s="140"/>
      <c r="HO65" s="140"/>
      <c r="HP65" s="140"/>
      <c r="HQ65" s="140"/>
      <c r="HR65" s="140"/>
      <c r="HS65" s="140"/>
      <c r="HT65" s="140"/>
      <c r="HU65" s="140"/>
      <c r="HV65" s="140"/>
      <c r="HW65" s="140"/>
      <c r="HX65" s="140"/>
      <c r="HY65" s="140"/>
      <c r="HZ65" s="140"/>
      <c r="IA65" s="140"/>
      <c r="IB65" s="140"/>
      <c r="IC65" s="140"/>
      <c r="ID65" s="140"/>
      <c r="IE65" s="140"/>
      <c r="IF65" s="140"/>
      <c r="IG65" s="140"/>
      <c r="IH65" s="140"/>
      <c r="II65" s="140"/>
      <c r="IJ65" s="140"/>
      <c r="IK65" s="140"/>
      <c r="IL65" s="140"/>
      <c r="IM65" s="140"/>
      <c r="IN65" s="140"/>
      <c r="IO65" s="140"/>
      <c r="IP65" s="140"/>
      <c r="IQ65" s="140"/>
      <c r="IR65" s="140"/>
      <c r="IS65" s="140"/>
      <c r="IT65" s="140"/>
      <c r="IU65" s="140"/>
      <c r="IV65" s="140"/>
    </row>
    <row r="66" s="139" customFormat="1" ht="26.25" customHeight="1" spans="1:256">
      <c r="A66" s="140"/>
      <c r="B66" s="140"/>
      <c r="C66" s="140"/>
      <c r="D66" s="140"/>
      <c r="E66" s="140"/>
      <c r="F66" s="140"/>
      <c r="G66" s="140"/>
      <c r="H66" s="140"/>
      <c r="I66" s="140"/>
      <c r="J66" s="140"/>
      <c r="K66" s="140"/>
      <c r="L66" s="140"/>
      <c r="M66" s="140"/>
      <c r="N66" s="141"/>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0"/>
      <c r="FF66" s="140"/>
      <c r="FG66" s="140"/>
      <c r="FH66" s="140"/>
      <c r="FI66" s="140"/>
      <c r="FJ66" s="140"/>
      <c r="FK66" s="140"/>
      <c r="FL66" s="140"/>
      <c r="FM66" s="140"/>
      <c r="FN66" s="140"/>
      <c r="FO66" s="140"/>
      <c r="FP66" s="140"/>
      <c r="FQ66" s="140"/>
      <c r="FR66" s="140"/>
      <c r="FS66" s="140"/>
      <c r="FT66" s="140"/>
      <c r="FU66" s="140"/>
      <c r="FV66" s="140"/>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row>
    <row r="67" s="139" customFormat="1" ht="26.25" customHeight="1" spans="1:256">
      <c r="A67" s="140"/>
      <c r="B67" s="140"/>
      <c r="C67" s="140"/>
      <c r="D67" s="140"/>
      <c r="E67" s="140"/>
      <c r="F67" s="140"/>
      <c r="G67" s="140"/>
      <c r="H67" s="140"/>
      <c r="I67" s="140"/>
      <c r="J67" s="140"/>
      <c r="K67" s="140"/>
      <c r="L67" s="140"/>
      <c r="M67" s="140"/>
      <c r="N67" s="141"/>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0"/>
      <c r="FF67" s="140"/>
      <c r="FG67" s="140"/>
      <c r="FH67" s="140"/>
      <c r="FI67" s="140"/>
      <c r="FJ67" s="140"/>
      <c r="FK67" s="140"/>
      <c r="FL67" s="140"/>
      <c r="FM67" s="140"/>
      <c r="FN67" s="140"/>
      <c r="FO67" s="140"/>
      <c r="FP67" s="140"/>
      <c r="FQ67" s="140"/>
      <c r="FR67" s="140"/>
      <c r="FS67" s="140"/>
      <c r="FT67" s="140"/>
      <c r="FU67" s="140"/>
      <c r="FV67" s="140"/>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row>
    <row r="68" s="139" customFormat="1" ht="26.25" customHeight="1" spans="1:256">
      <c r="A68" s="140"/>
      <c r="B68" s="140"/>
      <c r="C68" s="140"/>
      <c r="D68" s="140"/>
      <c r="E68" s="140"/>
      <c r="F68" s="140"/>
      <c r="G68" s="140"/>
      <c r="H68" s="140"/>
      <c r="I68" s="140"/>
      <c r="J68" s="140"/>
      <c r="K68" s="140"/>
      <c r="L68" s="140"/>
      <c r="M68" s="140"/>
      <c r="N68" s="141"/>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0"/>
      <c r="FF68" s="140"/>
      <c r="FG68" s="140"/>
      <c r="FH68" s="140"/>
      <c r="FI68" s="140"/>
      <c r="FJ68" s="140"/>
      <c r="FK68" s="140"/>
      <c r="FL68" s="140"/>
      <c r="FM68" s="140"/>
      <c r="FN68" s="140"/>
      <c r="FO68" s="140"/>
      <c r="FP68" s="140"/>
      <c r="FQ68" s="140"/>
      <c r="FR68" s="140"/>
      <c r="FS68" s="140"/>
      <c r="FT68" s="140"/>
      <c r="FU68" s="140"/>
      <c r="FV68" s="140"/>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row>
    <row r="69" s="139" customFormat="1" ht="26.25" customHeight="1" spans="1:256">
      <c r="A69" s="140"/>
      <c r="B69" s="140"/>
      <c r="C69" s="140"/>
      <c r="D69" s="140"/>
      <c r="E69" s="140"/>
      <c r="F69" s="140"/>
      <c r="G69" s="140"/>
      <c r="H69" s="140"/>
      <c r="I69" s="140"/>
      <c r="J69" s="140"/>
      <c r="K69" s="140"/>
      <c r="L69" s="140"/>
      <c r="M69" s="140"/>
      <c r="N69" s="141"/>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0"/>
      <c r="FF69" s="140"/>
      <c r="FG69" s="140"/>
      <c r="FH69" s="140"/>
      <c r="FI69" s="140"/>
      <c r="FJ69" s="140"/>
      <c r="FK69" s="140"/>
      <c r="FL69" s="140"/>
      <c r="FM69" s="140"/>
      <c r="FN69" s="140"/>
      <c r="FO69" s="140"/>
      <c r="FP69" s="140"/>
      <c r="FQ69" s="140"/>
      <c r="FR69" s="140"/>
      <c r="FS69" s="140"/>
      <c r="FT69" s="140"/>
      <c r="FU69" s="140"/>
      <c r="FV69" s="140"/>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row>
    <row r="70" s="139" customFormat="1" ht="26.25" customHeight="1" spans="1:256">
      <c r="A70" s="140"/>
      <c r="B70" s="140"/>
      <c r="C70" s="140"/>
      <c r="D70" s="140"/>
      <c r="E70" s="140"/>
      <c r="F70" s="140"/>
      <c r="G70" s="140"/>
      <c r="H70" s="140"/>
      <c r="I70" s="140"/>
      <c r="J70" s="140"/>
      <c r="K70" s="140"/>
      <c r="L70" s="140"/>
      <c r="M70" s="140"/>
      <c r="N70" s="141"/>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row>
    <row r="71" s="139" customFormat="1" ht="26.25" customHeight="1" spans="1:256">
      <c r="A71" s="140"/>
      <c r="B71" s="140"/>
      <c r="C71" s="140"/>
      <c r="D71" s="140"/>
      <c r="E71" s="140"/>
      <c r="F71" s="140"/>
      <c r="G71" s="140"/>
      <c r="H71" s="140"/>
      <c r="I71" s="140"/>
      <c r="J71" s="140"/>
      <c r="K71" s="140"/>
      <c r="L71" s="140"/>
      <c r="M71" s="140"/>
      <c r="N71" s="141"/>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0"/>
      <c r="FF71" s="140"/>
      <c r="FG71" s="140"/>
      <c r="FH71" s="140"/>
      <c r="FI71" s="140"/>
      <c r="FJ71" s="140"/>
      <c r="FK71" s="140"/>
      <c r="FL71" s="140"/>
      <c r="FM71" s="140"/>
      <c r="FN71" s="140"/>
      <c r="FO71" s="140"/>
      <c r="FP71" s="140"/>
      <c r="FQ71" s="140"/>
      <c r="FR71" s="140"/>
      <c r="FS71" s="140"/>
      <c r="FT71" s="140"/>
      <c r="FU71" s="140"/>
      <c r="FV71" s="140"/>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row>
    <row r="72" s="139" customFormat="1" ht="26.25" customHeight="1" spans="1:256">
      <c r="A72" s="140"/>
      <c r="B72" s="140"/>
      <c r="C72" s="140"/>
      <c r="D72" s="140"/>
      <c r="E72" s="140"/>
      <c r="F72" s="140"/>
      <c r="G72" s="140"/>
      <c r="H72" s="140"/>
      <c r="I72" s="140"/>
      <c r="J72" s="140"/>
      <c r="K72" s="140"/>
      <c r="L72" s="140"/>
      <c r="M72" s="140"/>
      <c r="N72" s="141"/>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0"/>
      <c r="FF72" s="140"/>
      <c r="FG72" s="140"/>
      <c r="FH72" s="140"/>
      <c r="FI72" s="140"/>
      <c r="FJ72" s="140"/>
      <c r="FK72" s="140"/>
      <c r="FL72" s="140"/>
      <c r="FM72" s="140"/>
      <c r="FN72" s="140"/>
      <c r="FO72" s="140"/>
      <c r="FP72" s="140"/>
      <c r="FQ72" s="140"/>
      <c r="FR72" s="140"/>
      <c r="FS72" s="140"/>
      <c r="FT72" s="140"/>
      <c r="FU72" s="140"/>
      <c r="FV72" s="140"/>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row>
    <row r="73" s="139" customFormat="1" ht="26.25" customHeight="1" spans="1:256">
      <c r="A73" s="140"/>
      <c r="B73" s="140"/>
      <c r="C73" s="140"/>
      <c r="D73" s="140"/>
      <c r="E73" s="140"/>
      <c r="F73" s="140"/>
      <c r="G73" s="140"/>
      <c r="H73" s="140"/>
      <c r="I73" s="140"/>
      <c r="J73" s="140"/>
      <c r="K73" s="140"/>
      <c r="L73" s="140"/>
      <c r="M73" s="140"/>
      <c r="N73" s="141"/>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0"/>
      <c r="FF73" s="140"/>
      <c r="FG73" s="140"/>
      <c r="FH73" s="140"/>
      <c r="FI73" s="140"/>
      <c r="FJ73" s="140"/>
      <c r="FK73" s="140"/>
      <c r="FL73" s="140"/>
      <c r="FM73" s="140"/>
      <c r="FN73" s="140"/>
      <c r="FO73" s="140"/>
      <c r="FP73" s="140"/>
      <c r="FQ73" s="140"/>
      <c r="FR73" s="140"/>
      <c r="FS73" s="140"/>
      <c r="FT73" s="140"/>
      <c r="FU73" s="140"/>
      <c r="FV73" s="140"/>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row>
    <row r="74" s="139" customFormat="1" ht="26.25" customHeight="1" spans="1:256">
      <c r="A74" s="140"/>
      <c r="B74" s="140"/>
      <c r="C74" s="140"/>
      <c r="D74" s="140"/>
      <c r="E74" s="140"/>
      <c r="F74" s="140"/>
      <c r="G74" s="140"/>
      <c r="H74" s="140"/>
      <c r="I74" s="140"/>
      <c r="J74" s="140"/>
      <c r="K74" s="140"/>
      <c r="L74" s="140"/>
      <c r="M74" s="140"/>
      <c r="N74" s="141"/>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0"/>
      <c r="FF74" s="140"/>
      <c r="FG74" s="140"/>
      <c r="FH74" s="140"/>
      <c r="FI74" s="140"/>
      <c r="FJ74" s="140"/>
      <c r="FK74" s="140"/>
      <c r="FL74" s="140"/>
      <c r="FM74" s="140"/>
      <c r="FN74" s="140"/>
      <c r="FO74" s="140"/>
      <c r="FP74" s="140"/>
      <c r="FQ74" s="140"/>
      <c r="FR74" s="140"/>
      <c r="FS74" s="140"/>
      <c r="FT74" s="140"/>
      <c r="FU74" s="140"/>
      <c r="FV74" s="140"/>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row>
    <row r="75" s="139" customFormat="1" ht="26.25" customHeight="1" spans="1:256">
      <c r="A75" s="140"/>
      <c r="B75" s="140"/>
      <c r="C75" s="140"/>
      <c r="D75" s="140"/>
      <c r="E75" s="140"/>
      <c r="F75" s="140"/>
      <c r="G75" s="140"/>
      <c r="H75" s="140"/>
      <c r="I75" s="140"/>
      <c r="J75" s="140"/>
      <c r="K75" s="140"/>
      <c r="L75" s="140"/>
      <c r="M75" s="140"/>
      <c r="N75" s="141"/>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0"/>
      <c r="FF75" s="140"/>
      <c r="FG75" s="140"/>
      <c r="FH75" s="140"/>
      <c r="FI75" s="140"/>
      <c r="FJ75" s="140"/>
      <c r="FK75" s="140"/>
      <c r="FL75" s="140"/>
      <c r="FM75" s="140"/>
      <c r="FN75" s="140"/>
      <c r="FO75" s="140"/>
      <c r="FP75" s="140"/>
      <c r="FQ75" s="140"/>
      <c r="FR75" s="140"/>
      <c r="FS75" s="140"/>
      <c r="FT75" s="140"/>
      <c r="FU75" s="140"/>
      <c r="FV75" s="140"/>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row>
    <row r="76" s="139" customFormat="1" ht="26.25" customHeight="1" spans="1:256">
      <c r="A76" s="140"/>
      <c r="B76" s="140"/>
      <c r="C76" s="140"/>
      <c r="D76" s="140"/>
      <c r="E76" s="140"/>
      <c r="F76" s="140"/>
      <c r="G76" s="140"/>
      <c r="H76" s="140"/>
      <c r="I76" s="140"/>
      <c r="J76" s="140"/>
      <c r="K76" s="140"/>
      <c r="L76" s="140"/>
      <c r="M76" s="140"/>
      <c r="N76" s="141"/>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0"/>
      <c r="FF76" s="140"/>
      <c r="FG76" s="140"/>
      <c r="FH76" s="140"/>
      <c r="FI76" s="140"/>
      <c r="FJ76" s="140"/>
      <c r="FK76" s="140"/>
      <c r="FL76" s="140"/>
      <c r="FM76" s="140"/>
      <c r="FN76" s="140"/>
      <c r="FO76" s="140"/>
      <c r="FP76" s="140"/>
      <c r="FQ76" s="140"/>
      <c r="FR76" s="140"/>
      <c r="FS76" s="140"/>
      <c r="FT76" s="140"/>
      <c r="FU76" s="140"/>
      <c r="FV76" s="140"/>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row>
    <row r="77" s="139" customFormat="1" ht="26.25" customHeight="1" spans="1:256">
      <c r="A77" s="140"/>
      <c r="B77" s="140"/>
      <c r="C77" s="140"/>
      <c r="D77" s="140"/>
      <c r="E77" s="140"/>
      <c r="F77" s="140"/>
      <c r="G77" s="140"/>
      <c r="H77" s="140"/>
      <c r="I77" s="140"/>
      <c r="J77" s="140"/>
      <c r="K77" s="140"/>
      <c r="L77" s="140"/>
      <c r="M77" s="140"/>
      <c r="N77" s="141"/>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row>
    <row r="78" s="139" customFormat="1" ht="26.25" customHeight="1" spans="1:256">
      <c r="A78" s="140"/>
      <c r="B78" s="140"/>
      <c r="C78" s="140"/>
      <c r="D78" s="140"/>
      <c r="E78" s="140"/>
      <c r="F78" s="140"/>
      <c r="G78" s="140"/>
      <c r="H78" s="140"/>
      <c r="I78" s="140"/>
      <c r="J78" s="140"/>
      <c r="K78" s="140"/>
      <c r="L78" s="140"/>
      <c r="M78" s="140"/>
      <c r="N78" s="141"/>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0"/>
      <c r="FF78" s="140"/>
      <c r="FG78" s="140"/>
      <c r="FH78" s="140"/>
      <c r="FI78" s="140"/>
      <c r="FJ78" s="140"/>
      <c r="FK78" s="140"/>
      <c r="FL78" s="140"/>
      <c r="FM78" s="140"/>
      <c r="FN78" s="140"/>
      <c r="FO78" s="140"/>
      <c r="FP78" s="140"/>
      <c r="FQ78" s="140"/>
      <c r="FR78" s="140"/>
      <c r="FS78" s="140"/>
      <c r="FT78" s="140"/>
      <c r="FU78" s="140"/>
      <c r="FV78" s="140"/>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row>
    <row r="79" s="139" customFormat="1" ht="26.25" customHeight="1" spans="1:256">
      <c r="A79" s="140"/>
      <c r="B79" s="140"/>
      <c r="C79" s="140"/>
      <c r="D79" s="140"/>
      <c r="E79" s="140"/>
      <c r="F79" s="140"/>
      <c r="G79" s="140"/>
      <c r="H79" s="140"/>
      <c r="I79" s="140"/>
      <c r="J79" s="140"/>
      <c r="K79" s="140"/>
      <c r="L79" s="140"/>
      <c r="M79" s="140"/>
      <c r="N79" s="141"/>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c r="CN79" s="140"/>
      <c r="CO79" s="140"/>
      <c r="CP79" s="140"/>
      <c r="CQ79" s="140"/>
      <c r="CR79" s="140"/>
      <c r="CS79" s="140"/>
      <c r="CT79" s="140"/>
      <c r="CU79" s="140"/>
      <c r="CV79" s="140"/>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0"/>
      <c r="FX79" s="140"/>
      <c r="FY79" s="140"/>
      <c r="FZ79" s="140"/>
      <c r="GA79" s="140"/>
      <c r="GB79" s="140"/>
      <c r="GC79" s="140"/>
      <c r="GD79" s="140"/>
      <c r="GE79" s="140"/>
      <c r="GF79" s="140"/>
      <c r="GG79" s="140"/>
      <c r="GH79" s="140"/>
      <c r="GI79" s="140"/>
      <c r="GJ79" s="140"/>
      <c r="GK79" s="140"/>
      <c r="GL79" s="140"/>
      <c r="GM79" s="140"/>
      <c r="GN79" s="140"/>
      <c r="GO79" s="140"/>
      <c r="GP79" s="140"/>
      <c r="GQ79" s="140"/>
      <c r="GR79" s="140"/>
      <c r="GS79" s="140"/>
      <c r="GT79" s="140"/>
      <c r="GU79" s="140"/>
      <c r="GV79" s="140"/>
      <c r="GW79" s="140"/>
      <c r="GX79" s="140"/>
      <c r="GY79" s="140"/>
      <c r="GZ79" s="140"/>
      <c r="HA79" s="140"/>
      <c r="HB79" s="140"/>
      <c r="HC79" s="140"/>
      <c r="HD79" s="140"/>
      <c r="HE79" s="140"/>
      <c r="HF79" s="140"/>
      <c r="HG79" s="140"/>
      <c r="HH79" s="140"/>
      <c r="HI79" s="140"/>
      <c r="HJ79" s="140"/>
      <c r="HK79" s="140"/>
      <c r="HL79" s="140"/>
      <c r="HM79" s="140"/>
      <c r="HN79" s="140"/>
      <c r="HO79" s="140"/>
      <c r="HP79" s="140"/>
      <c r="HQ79" s="140"/>
      <c r="HR79" s="140"/>
      <c r="HS79" s="140"/>
      <c r="HT79" s="140"/>
      <c r="HU79" s="140"/>
      <c r="HV79" s="140"/>
      <c r="HW79" s="140"/>
      <c r="HX79" s="140"/>
      <c r="HY79" s="140"/>
      <c r="HZ79" s="140"/>
      <c r="IA79" s="140"/>
      <c r="IB79" s="140"/>
      <c r="IC79" s="140"/>
      <c r="ID79" s="140"/>
      <c r="IE79" s="140"/>
      <c r="IF79" s="140"/>
      <c r="IG79" s="140"/>
      <c r="IH79" s="140"/>
      <c r="II79" s="140"/>
      <c r="IJ79" s="140"/>
      <c r="IK79" s="140"/>
      <c r="IL79" s="140"/>
      <c r="IM79" s="140"/>
      <c r="IN79" s="140"/>
      <c r="IO79" s="140"/>
      <c r="IP79" s="140"/>
      <c r="IQ79" s="140"/>
      <c r="IR79" s="140"/>
      <c r="IS79" s="140"/>
      <c r="IT79" s="140"/>
      <c r="IU79" s="140"/>
      <c r="IV79" s="140"/>
    </row>
    <row r="80" s="139" customFormat="1" ht="26.25" customHeight="1" spans="1:256">
      <c r="A80" s="140"/>
      <c r="B80" s="140"/>
      <c r="C80" s="140"/>
      <c r="D80" s="140"/>
      <c r="E80" s="140"/>
      <c r="F80" s="140"/>
      <c r="G80" s="140"/>
      <c r="H80" s="140"/>
      <c r="I80" s="140"/>
      <c r="J80" s="140"/>
      <c r="K80" s="140"/>
      <c r="L80" s="140"/>
      <c r="M80" s="140"/>
      <c r="N80" s="141"/>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140"/>
      <c r="FE80" s="140"/>
      <c r="FF80" s="140"/>
      <c r="FG80" s="140"/>
      <c r="FH80" s="140"/>
      <c r="FI80" s="140"/>
      <c r="FJ80" s="140"/>
      <c r="FK80" s="140"/>
      <c r="FL80" s="140"/>
      <c r="FM80" s="140"/>
      <c r="FN80" s="140"/>
      <c r="FO80" s="140"/>
      <c r="FP80" s="140"/>
      <c r="FQ80" s="140"/>
      <c r="FR80" s="140"/>
      <c r="FS80" s="140"/>
      <c r="FT80" s="140"/>
      <c r="FU80" s="140"/>
      <c r="FV80" s="140"/>
      <c r="FW80" s="140"/>
      <c r="FX80" s="140"/>
      <c r="FY80" s="140"/>
      <c r="FZ80" s="140"/>
      <c r="GA80" s="140"/>
      <c r="GB80" s="140"/>
      <c r="GC80" s="140"/>
      <c r="GD80" s="140"/>
      <c r="GE80" s="140"/>
      <c r="GF80" s="140"/>
      <c r="GG80" s="140"/>
      <c r="GH80" s="140"/>
      <c r="GI80" s="140"/>
      <c r="GJ80" s="140"/>
      <c r="GK80" s="140"/>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c r="IN80" s="140"/>
      <c r="IO80" s="140"/>
      <c r="IP80" s="140"/>
      <c r="IQ80" s="140"/>
      <c r="IR80" s="140"/>
      <c r="IS80" s="140"/>
      <c r="IT80" s="140"/>
      <c r="IU80" s="140"/>
      <c r="IV80" s="140"/>
    </row>
    <row r="81" s="139" customFormat="1" ht="26.25" customHeight="1" spans="1:256">
      <c r="A81" s="140"/>
      <c r="B81" s="140"/>
      <c r="C81" s="140"/>
      <c r="D81" s="140"/>
      <c r="E81" s="140"/>
      <c r="F81" s="140"/>
      <c r="G81" s="140"/>
      <c r="H81" s="140"/>
      <c r="I81" s="140"/>
      <c r="J81" s="140"/>
      <c r="K81" s="140"/>
      <c r="L81" s="140"/>
      <c r="M81" s="140"/>
      <c r="N81" s="141"/>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140"/>
      <c r="FE81" s="140"/>
      <c r="FF81" s="140"/>
      <c r="FG81" s="140"/>
      <c r="FH81" s="140"/>
      <c r="FI81" s="140"/>
      <c r="FJ81" s="140"/>
      <c r="FK81" s="140"/>
      <c r="FL81" s="140"/>
      <c r="FM81" s="140"/>
      <c r="FN81" s="140"/>
      <c r="FO81" s="140"/>
      <c r="FP81" s="140"/>
      <c r="FQ81" s="140"/>
      <c r="FR81" s="140"/>
      <c r="FS81" s="140"/>
      <c r="FT81" s="140"/>
      <c r="FU81" s="140"/>
      <c r="FV81" s="140"/>
      <c r="FW81" s="140"/>
      <c r="FX81" s="140"/>
      <c r="FY81" s="140"/>
      <c r="FZ81" s="140"/>
      <c r="GA81" s="140"/>
      <c r="GB81" s="140"/>
      <c r="GC81" s="140"/>
      <c r="GD81" s="140"/>
      <c r="GE81" s="140"/>
      <c r="GF81" s="140"/>
      <c r="GG81" s="140"/>
      <c r="GH81" s="140"/>
      <c r="GI81" s="140"/>
      <c r="GJ81" s="140"/>
      <c r="GK81" s="140"/>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c r="IN81" s="140"/>
      <c r="IO81" s="140"/>
      <c r="IP81" s="140"/>
      <c r="IQ81" s="140"/>
      <c r="IR81" s="140"/>
      <c r="IS81" s="140"/>
      <c r="IT81" s="140"/>
      <c r="IU81" s="140"/>
      <c r="IV81" s="140"/>
    </row>
    <row r="82" s="139" customFormat="1" ht="26.25" customHeight="1" spans="1:256">
      <c r="A82" s="140"/>
      <c r="B82" s="140"/>
      <c r="C82" s="140"/>
      <c r="D82" s="140"/>
      <c r="E82" s="140"/>
      <c r="F82" s="140"/>
      <c r="G82" s="140"/>
      <c r="H82" s="140"/>
      <c r="I82" s="140"/>
      <c r="J82" s="140"/>
      <c r="K82" s="140"/>
      <c r="L82" s="140"/>
      <c r="M82" s="140"/>
      <c r="N82" s="141"/>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c r="GH82" s="140"/>
      <c r="GI82" s="140"/>
      <c r="GJ82" s="140"/>
      <c r="GK82" s="140"/>
      <c r="GL82" s="140"/>
      <c r="GM82" s="140"/>
      <c r="GN82" s="140"/>
      <c r="GO82" s="140"/>
      <c r="GP82" s="140"/>
      <c r="GQ82" s="140"/>
      <c r="GR82" s="140"/>
      <c r="GS82" s="140"/>
      <c r="GT82" s="140"/>
      <c r="GU82" s="140"/>
      <c r="GV82" s="140"/>
      <c r="GW82" s="140"/>
      <c r="GX82" s="140"/>
      <c r="GY82" s="140"/>
      <c r="GZ82" s="140"/>
      <c r="HA82" s="140"/>
      <c r="HB82" s="140"/>
      <c r="HC82" s="140"/>
      <c r="HD82" s="140"/>
      <c r="HE82" s="140"/>
      <c r="HF82" s="140"/>
      <c r="HG82" s="140"/>
      <c r="HH82" s="140"/>
      <c r="HI82" s="140"/>
      <c r="HJ82" s="140"/>
      <c r="HK82" s="140"/>
      <c r="HL82" s="140"/>
      <c r="HM82" s="140"/>
      <c r="HN82" s="140"/>
      <c r="HO82" s="140"/>
      <c r="HP82" s="140"/>
      <c r="HQ82" s="140"/>
      <c r="HR82" s="140"/>
      <c r="HS82" s="140"/>
      <c r="HT82" s="140"/>
      <c r="HU82" s="140"/>
      <c r="HV82" s="140"/>
      <c r="HW82" s="140"/>
      <c r="HX82" s="140"/>
      <c r="HY82" s="140"/>
      <c r="HZ82" s="140"/>
      <c r="IA82" s="140"/>
      <c r="IB82" s="140"/>
      <c r="IC82" s="140"/>
      <c r="ID82" s="140"/>
      <c r="IE82" s="140"/>
      <c r="IF82" s="140"/>
      <c r="IG82" s="140"/>
      <c r="IH82" s="140"/>
      <c r="II82" s="140"/>
      <c r="IJ82" s="140"/>
      <c r="IK82" s="140"/>
      <c r="IL82" s="140"/>
      <c r="IM82" s="140"/>
      <c r="IN82" s="140"/>
      <c r="IO82" s="140"/>
      <c r="IP82" s="140"/>
      <c r="IQ82" s="140"/>
      <c r="IR82" s="140"/>
      <c r="IS82" s="140"/>
      <c r="IT82" s="140"/>
      <c r="IU82" s="140"/>
      <c r="IV82" s="140"/>
    </row>
    <row r="83" s="139" customFormat="1" ht="26.25" customHeight="1" spans="1:256">
      <c r="A83" s="140"/>
      <c r="B83" s="140"/>
      <c r="C83" s="140"/>
      <c r="D83" s="140"/>
      <c r="E83" s="140"/>
      <c r="F83" s="140"/>
      <c r="G83" s="140"/>
      <c r="H83" s="140"/>
      <c r="I83" s="140"/>
      <c r="J83" s="140"/>
      <c r="K83" s="140"/>
      <c r="L83" s="140"/>
      <c r="M83" s="140"/>
      <c r="N83" s="141"/>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c r="GH83" s="140"/>
      <c r="GI83" s="140"/>
      <c r="GJ83" s="140"/>
      <c r="GK83" s="140"/>
      <c r="GL83" s="140"/>
      <c r="GM83" s="140"/>
      <c r="GN83" s="140"/>
      <c r="GO83" s="140"/>
      <c r="GP83" s="140"/>
      <c r="GQ83" s="140"/>
      <c r="GR83" s="140"/>
      <c r="GS83" s="140"/>
      <c r="GT83" s="140"/>
      <c r="GU83" s="140"/>
      <c r="GV83" s="140"/>
      <c r="GW83" s="140"/>
      <c r="GX83" s="140"/>
      <c r="GY83" s="140"/>
      <c r="GZ83" s="140"/>
      <c r="HA83" s="140"/>
      <c r="HB83" s="140"/>
      <c r="HC83" s="140"/>
      <c r="HD83" s="140"/>
      <c r="HE83" s="140"/>
      <c r="HF83" s="140"/>
      <c r="HG83" s="140"/>
      <c r="HH83" s="140"/>
      <c r="HI83" s="140"/>
      <c r="HJ83" s="140"/>
      <c r="HK83" s="140"/>
      <c r="HL83" s="140"/>
      <c r="HM83" s="140"/>
      <c r="HN83" s="140"/>
      <c r="HO83" s="140"/>
      <c r="HP83" s="140"/>
      <c r="HQ83" s="140"/>
      <c r="HR83" s="140"/>
      <c r="HS83" s="140"/>
      <c r="HT83" s="140"/>
      <c r="HU83" s="140"/>
      <c r="HV83" s="140"/>
      <c r="HW83" s="140"/>
      <c r="HX83" s="140"/>
      <c r="HY83" s="140"/>
      <c r="HZ83" s="140"/>
      <c r="IA83" s="140"/>
      <c r="IB83" s="140"/>
      <c r="IC83" s="140"/>
      <c r="ID83" s="140"/>
      <c r="IE83" s="140"/>
      <c r="IF83" s="140"/>
      <c r="IG83" s="140"/>
      <c r="IH83" s="140"/>
      <c r="II83" s="140"/>
      <c r="IJ83" s="140"/>
      <c r="IK83" s="140"/>
      <c r="IL83" s="140"/>
      <c r="IM83" s="140"/>
      <c r="IN83" s="140"/>
      <c r="IO83" s="140"/>
      <c r="IP83" s="140"/>
      <c r="IQ83" s="140"/>
      <c r="IR83" s="140"/>
      <c r="IS83" s="140"/>
      <c r="IT83" s="140"/>
      <c r="IU83" s="140"/>
      <c r="IV83" s="140"/>
    </row>
    <row r="84" s="139" customFormat="1" ht="26.25" customHeight="1" spans="1:256">
      <c r="A84" s="140"/>
      <c r="B84" s="140"/>
      <c r="C84" s="140"/>
      <c r="D84" s="140"/>
      <c r="E84" s="140"/>
      <c r="F84" s="140"/>
      <c r="G84" s="140"/>
      <c r="H84" s="140"/>
      <c r="I84" s="140"/>
      <c r="J84" s="140"/>
      <c r="K84" s="140"/>
      <c r="L84" s="140"/>
      <c r="M84" s="140"/>
      <c r="N84" s="141"/>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0"/>
      <c r="EE84" s="140"/>
      <c r="EF84" s="140"/>
      <c r="EG84" s="140"/>
      <c r="EH84" s="140"/>
      <c r="EI84" s="140"/>
      <c r="EJ84" s="140"/>
      <c r="EK84" s="140"/>
      <c r="EL84" s="140"/>
      <c r="EM84" s="140"/>
      <c r="EN84" s="140"/>
      <c r="EO84" s="140"/>
      <c r="EP84" s="140"/>
      <c r="EQ84" s="140"/>
      <c r="ER84" s="140"/>
      <c r="ES84" s="140"/>
      <c r="ET84" s="140"/>
      <c r="EU84" s="140"/>
      <c r="EV84" s="140"/>
      <c r="EW84" s="140"/>
      <c r="EX84" s="140"/>
      <c r="EY84" s="140"/>
      <c r="EZ84" s="140"/>
      <c r="FA84" s="140"/>
      <c r="FB84" s="140"/>
      <c r="FC84" s="140"/>
      <c r="FD84" s="140"/>
      <c r="FE84" s="140"/>
      <c r="FF84" s="140"/>
      <c r="FG84" s="140"/>
      <c r="FH84" s="140"/>
      <c r="FI84" s="140"/>
      <c r="FJ84" s="140"/>
      <c r="FK84" s="140"/>
      <c r="FL84" s="140"/>
      <c r="FM84" s="140"/>
      <c r="FN84" s="140"/>
      <c r="FO84" s="140"/>
      <c r="FP84" s="140"/>
      <c r="FQ84" s="140"/>
      <c r="FR84" s="140"/>
      <c r="FS84" s="140"/>
      <c r="FT84" s="140"/>
      <c r="FU84" s="140"/>
      <c r="FV84" s="140"/>
      <c r="FW84" s="140"/>
      <c r="FX84" s="140"/>
      <c r="FY84" s="140"/>
      <c r="FZ84" s="140"/>
      <c r="GA84" s="140"/>
      <c r="GB84" s="140"/>
      <c r="GC84" s="140"/>
      <c r="GD84" s="140"/>
      <c r="GE84" s="140"/>
      <c r="GF84" s="140"/>
      <c r="GG84" s="140"/>
      <c r="GH84" s="140"/>
      <c r="GI84" s="140"/>
      <c r="GJ84" s="140"/>
      <c r="GK84" s="140"/>
      <c r="GL84" s="140"/>
      <c r="GM84" s="140"/>
      <c r="GN84" s="140"/>
      <c r="GO84" s="140"/>
      <c r="GP84" s="140"/>
      <c r="GQ84" s="140"/>
      <c r="GR84" s="140"/>
      <c r="GS84" s="140"/>
      <c r="GT84" s="140"/>
      <c r="GU84" s="140"/>
      <c r="GV84" s="140"/>
      <c r="GW84" s="140"/>
      <c r="GX84" s="140"/>
      <c r="GY84" s="140"/>
      <c r="GZ84" s="140"/>
      <c r="HA84" s="140"/>
      <c r="HB84" s="140"/>
      <c r="HC84" s="140"/>
      <c r="HD84" s="140"/>
      <c r="HE84" s="140"/>
      <c r="HF84" s="140"/>
      <c r="HG84" s="140"/>
      <c r="HH84" s="140"/>
      <c r="HI84" s="140"/>
      <c r="HJ84" s="140"/>
      <c r="HK84" s="140"/>
      <c r="HL84" s="140"/>
      <c r="HM84" s="140"/>
      <c r="HN84" s="140"/>
      <c r="HO84" s="140"/>
      <c r="HP84" s="140"/>
      <c r="HQ84" s="140"/>
      <c r="HR84" s="140"/>
      <c r="HS84" s="140"/>
      <c r="HT84" s="140"/>
      <c r="HU84" s="140"/>
      <c r="HV84" s="140"/>
      <c r="HW84" s="140"/>
      <c r="HX84" s="140"/>
      <c r="HY84" s="140"/>
      <c r="HZ84" s="140"/>
      <c r="IA84" s="140"/>
      <c r="IB84" s="140"/>
      <c r="IC84" s="140"/>
      <c r="ID84" s="140"/>
      <c r="IE84" s="140"/>
      <c r="IF84" s="140"/>
      <c r="IG84" s="140"/>
      <c r="IH84" s="140"/>
      <c r="II84" s="140"/>
      <c r="IJ84" s="140"/>
      <c r="IK84" s="140"/>
      <c r="IL84" s="140"/>
      <c r="IM84" s="140"/>
      <c r="IN84" s="140"/>
      <c r="IO84" s="140"/>
      <c r="IP84" s="140"/>
      <c r="IQ84" s="140"/>
      <c r="IR84" s="140"/>
      <c r="IS84" s="140"/>
      <c r="IT84" s="140"/>
      <c r="IU84" s="140"/>
      <c r="IV84" s="140"/>
    </row>
    <row r="85" s="139" customFormat="1" ht="26.25" customHeight="1" spans="1:256">
      <c r="A85" s="140"/>
      <c r="B85" s="140"/>
      <c r="C85" s="140"/>
      <c r="D85" s="140"/>
      <c r="E85" s="140"/>
      <c r="F85" s="140"/>
      <c r="G85" s="140"/>
      <c r="H85" s="140"/>
      <c r="I85" s="140"/>
      <c r="J85" s="140"/>
      <c r="K85" s="140"/>
      <c r="L85" s="140"/>
      <c r="M85" s="140"/>
      <c r="N85" s="141"/>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row>
    <row r="86" s="139" customFormat="1" ht="26.25" customHeight="1" spans="1:256">
      <c r="A86" s="140"/>
      <c r="B86" s="140"/>
      <c r="C86" s="140"/>
      <c r="D86" s="140"/>
      <c r="E86" s="140"/>
      <c r="F86" s="140"/>
      <c r="G86" s="140"/>
      <c r="H86" s="140"/>
      <c r="I86" s="140"/>
      <c r="J86" s="140"/>
      <c r="K86" s="140"/>
      <c r="L86" s="140"/>
      <c r="M86" s="140"/>
      <c r="N86" s="141"/>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140"/>
      <c r="GT86" s="140"/>
      <c r="GU86" s="140"/>
      <c r="GV86" s="140"/>
      <c r="GW86" s="140"/>
      <c r="GX86" s="140"/>
      <c r="GY86" s="140"/>
      <c r="GZ86" s="140"/>
      <c r="HA86" s="140"/>
      <c r="HB86" s="140"/>
      <c r="HC86" s="140"/>
      <c r="HD86" s="140"/>
      <c r="HE86" s="140"/>
      <c r="HF86" s="140"/>
      <c r="HG86" s="140"/>
      <c r="HH86" s="140"/>
      <c r="HI86" s="140"/>
      <c r="HJ86" s="140"/>
      <c r="HK86" s="140"/>
      <c r="HL86" s="140"/>
      <c r="HM86" s="140"/>
      <c r="HN86" s="140"/>
      <c r="HO86" s="140"/>
      <c r="HP86" s="140"/>
      <c r="HQ86" s="140"/>
      <c r="HR86" s="140"/>
      <c r="HS86" s="140"/>
      <c r="HT86" s="140"/>
      <c r="HU86" s="140"/>
      <c r="HV86" s="140"/>
      <c r="HW86" s="140"/>
      <c r="HX86" s="140"/>
      <c r="HY86" s="140"/>
      <c r="HZ86" s="140"/>
      <c r="IA86" s="140"/>
      <c r="IB86" s="140"/>
      <c r="IC86" s="140"/>
      <c r="ID86" s="140"/>
      <c r="IE86" s="140"/>
      <c r="IF86" s="140"/>
      <c r="IG86" s="140"/>
      <c r="IH86" s="140"/>
      <c r="II86" s="140"/>
      <c r="IJ86" s="140"/>
      <c r="IK86" s="140"/>
      <c r="IL86" s="140"/>
      <c r="IM86" s="140"/>
      <c r="IN86" s="140"/>
      <c r="IO86" s="140"/>
      <c r="IP86" s="140"/>
      <c r="IQ86" s="140"/>
      <c r="IR86" s="140"/>
      <c r="IS86" s="140"/>
      <c r="IT86" s="140"/>
      <c r="IU86" s="140"/>
      <c r="IV86" s="140"/>
    </row>
    <row r="87" s="139" customFormat="1" ht="26.25" customHeight="1" spans="1:256">
      <c r="A87" s="140"/>
      <c r="B87" s="140"/>
      <c r="C87" s="140"/>
      <c r="D87" s="140"/>
      <c r="E87" s="140"/>
      <c r="F87" s="140"/>
      <c r="G87" s="140"/>
      <c r="H87" s="140"/>
      <c r="I87" s="140"/>
      <c r="J87" s="140"/>
      <c r="K87" s="140"/>
      <c r="L87" s="140"/>
      <c r="M87" s="140"/>
      <c r="N87" s="141"/>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c r="FD87" s="140"/>
      <c r="FE87" s="140"/>
      <c r="FF87" s="140"/>
      <c r="FG87" s="140"/>
      <c r="FH87" s="140"/>
      <c r="FI87" s="140"/>
      <c r="FJ87" s="140"/>
      <c r="FK87" s="140"/>
      <c r="FL87" s="140"/>
      <c r="FM87" s="140"/>
      <c r="FN87" s="140"/>
      <c r="FO87" s="140"/>
      <c r="FP87" s="140"/>
      <c r="FQ87" s="140"/>
      <c r="FR87" s="140"/>
      <c r="FS87" s="140"/>
      <c r="FT87" s="140"/>
      <c r="FU87" s="140"/>
      <c r="FV87" s="140"/>
      <c r="FW87" s="140"/>
      <c r="FX87" s="140"/>
      <c r="FY87" s="140"/>
      <c r="FZ87" s="140"/>
      <c r="GA87" s="140"/>
      <c r="GB87" s="140"/>
      <c r="GC87" s="140"/>
      <c r="GD87" s="140"/>
      <c r="GE87" s="140"/>
      <c r="GF87" s="140"/>
      <c r="GG87" s="140"/>
      <c r="GH87" s="140"/>
      <c r="GI87" s="140"/>
      <c r="GJ87" s="140"/>
      <c r="GK87" s="140"/>
      <c r="GL87" s="140"/>
      <c r="GM87" s="140"/>
      <c r="GN87" s="140"/>
      <c r="GO87" s="140"/>
      <c r="GP87" s="140"/>
      <c r="GQ87" s="140"/>
      <c r="GR87" s="140"/>
      <c r="GS87" s="140"/>
      <c r="GT87" s="140"/>
      <c r="GU87" s="140"/>
      <c r="GV87" s="140"/>
      <c r="GW87" s="140"/>
      <c r="GX87" s="140"/>
      <c r="GY87" s="140"/>
      <c r="GZ87" s="140"/>
      <c r="HA87" s="140"/>
      <c r="HB87" s="140"/>
      <c r="HC87" s="140"/>
      <c r="HD87" s="140"/>
      <c r="HE87" s="140"/>
      <c r="HF87" s="140"/>
      <c r="HG87" s="140"/>
      <c r="HH87" s="140"/>
      <c r="HI87" s="140"/>
      <c r="HJ87" s="140"/>
      <c r="HK87" s="140"/>
      <c r="HL87" s="140"/>
      <c r="HM87" s="140"/>
      <c r="HN87" s="140"/>
      <c r="HO87" s="140"/>
      <c r="HP87" s="140"/>
      <c r="HQ87" s="140"/>
      <c r="HR87" s="140"/>
      <c r="HS87" s="140"/>
      <c r="HT87" s="140"/>
      <c r="HU87" s="140"/>
      <c r="HV87" s="140"/>
      <c r="HW87" s="140"/>
      <c r="HX87" s="140"/>
      <c r="HY87" s="140"/>
      <c r="HZ87" s="140"/>
      <c r="IA87" s="140"/>
      <c r="IB87" s="140"/>
      <c r="IC87" s="140"/>
      <c r="ID87" s="140"/>
      <c r="IE87" s="140"/>
      <c r="IF87" s="140"/>
      <c r="IG87" s="140"/>
      <c r="IH87" s="140"/>
      <c r="II87" s="140"/>
      <c r="IJ87" s="140"/>
      <c r="IK87" s="140"/>
      <c r="IL87" s="140"/>
      <c r="IM87" s="140"/>
      <c r="IN87" s="140"/>
      <c r="IO87" s="140"/>
      <c r="IP87" s="140"/>
      <c r="IQ87" s="140"/>
      <c r="IR87" s="140"/>
      <c r="IS87" s="140"/>
      <c r="IT87" s="140"/>
      <c r="IU87" s="140"/>
      <c r="IV87" s="140"/>
    </row>
    <row r="88" s="139" customFormat="1" ht="26.25" customHeight="1" spans="1:256">
      <c r="A88" s="140"/>
      <c r="B88" s="140"/>
      <c r="C88" s="140"/>
      <c r="D88" s="140"/>
      <c r="E88" s="140"/>
      <c r="F88" s="140"/>
      <c r="G88" s="140"/>
      <c r="H88" s="140"/>
      <c r="I88" s="140"/>
      <c r="J88" s="140"/>
      <c r="K88" s="140"/>
      <c r="L88" s="140"/>
      <c r="M88" s="140"/>
      <c r="N88" s="141"/>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c r="FD88" s="140"/>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c r="GH88" s="140"/>
      <c r="GI88" s="140"/>
      <c r="GJ88" s="140"/>
      <c r="GK88" s="140"/>
      <c r="GL88" s="140"/>
      <c r="GM88" s="140"/>
      <c r="GN88" s="140"/>
      <c r="GO88" s="140"/>
      <c r="GP88" s="140"/>
      <c r="GQ88" s="140"/>
      <c r="GR88" s="140"/>
      <c r="GS88" s="140"/>
      <c r="GT88" s="140"/>
      <c r="GU88" s="140"/>
      <c r="GV88" s="140"/>
      <c r="GW88" s="140"/>
      <c r="GX88" s="140"/>
      <c r="GY88" s="140"/>
      <c r="GZ88" s="140"/>
      <c r="HA88" s="140"/>
      <c r="HB88" s="140"/>
      <c r="HC88" s="140"/>
      <c r="HD88" s="140"/>
      <c r="HE88" s="140"/>
      <c r="HF88" s="140"/>
      <c r="HG88" s="140"/>
      <c r="HH88" s="140"/>
      <c r="HI88" s="140"/>
      <c r="HJ88" s="140"/>
      <c r="HK88" s="140"/>
      <c r="HL88" s="140"/>
      <c r="HM88" s="140"/>
      <c r="HN88" s="140"/>
      <c r="HO88" s="140"/>
      <c r="HP88" s="140"/>
      <c r="HQ88" s="140"/>
      <c r="HR88" s="140"/>
      <c r="HS88" s="140"/>
      <c r="HT88" s="140"/>
      <c r="HU88" s="140"/>
      <c r="HV88" s="140"/>
      <c r="HW88" s="140"/>
      <c r="HX88" s="140"/>
      <c r="HY88" s="140"/>
      <c r="HZ88" s="140"/>
      <c r="IA88" s="140"/>
      <c r="IB88" s="140"/>
      <c r="IC88" s="140"/>
      <c r="ID88" s="140"/>
      <c r="IE88" s="140"/>
      <c r="IF88" s="140"/>
      <c r="IG88" s="140"/>
      <c r="IH88" s="140"/>
      <c r="II88" s="140"/>
      <c r="IJ88" s="140"/>
      <c r="IK88" s="140"/>
      <c r="IL88" s="140"/>
      <c r="IM88" s="140"/>
      <c r="IN88" s="140"/>
      <c r="IO88" s="140"/>
      <c r="IP88" s="140"/>
      <c r="IQ88" s="140"/>
      <c r="IR88" s="140"/>
      <c r="IS88" s="140"/>
      <c r="IT88" s="140"/>
      <c r="IU88" s="140"/>
      <c r="IV88" s="140"/>
    </row>
    <row r="89" s="139" customFormat="1" ht="26.25" customHeight="1" spans="1:256">
      <c r="A89" s="140"/>
      <c r="B89" s="140"/>
      <c r="C89" s="140"/>
      <c r="D89" s="140"/>
      <c r="E89" s="140"/>
      <c r="F89" s="140"/>
      <c r="G89" s="140"/>
      <c r="H89" s="140"/>
      <c r="I89" s="140"/>
      <c r="J89" s="140"/>
      <c r="K89" s="140"/>
      <c r="L89" s="140"/>
      <c r="M89" s="140"/>
      <c r="N89" s="141"/>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c r="IL89" s="140"/>
      <c r="IM89" s="140"/>
      <c r="IN89" s="140"/>
      <c r="IO89" s="140"/>
      <c r="IP89" s="140"/>
      <c r="IQ89" s="140"/>
      <c r="IR89" s="140"/>
      <c r="IS89" s="140"/>
      <c r="IT89" s="140"/>
      <c r="IU89" s="140"/>
      <c r="IV89" s="140"/>
    </row>
    <row r="90" s="139" customFormat="1" ht="26.25" customHeight="1" spans="1:256">
      <c r="A90" s="140"/>
      <c r="B90" s="140"/>
      <c r="C90" s="140"/>
      <c r="D90" s="140"/>
      <c r="E90" s="140"/>
      <c r="F90" s="140"/>
      <c r="G90" s="140"/>
      <c r="H90" s="140"/>
      <c r="I90" s="140"/>
      <c r="J90" s="140"/>
      <c r="K90" s="140"/>
      <c r="L90" s="140"/>
      <c r="M90" s="140"/>
      <c r="N90" s="141"/>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40"/>
      <c r="GL90" s="140"/>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40"/>
      <c r="HJ90" s="140"/>
      <c r="HK90" s="140"/>
      <c r="HL90" s="140"/>
      <c r="HM90" s="140"/>
      <c r="HN90" s="140"/>
      <c r="HO90" s="140"/>
      <c r="HP90" s="140"/>
      <c r="HQ90" s="140"/>
      <c r="HR90" s="140"/>
      <c r="HS90" s="140"/>
      <c r="HT90" s="140"/>
      <c r="HU90" s="140"/>
      <c r="HV90" s="140"/>
      <c r="HW90" s="140"/>
      <c r="HX90" s="140"/>
      <c r="HY90" s="140"/>
      <c r="HZ90" s="140"/>
      <c r="IA90" s="140"/>
      <c r="IB90" s="140"/>
      <c r="IC90" s="140"/>
      <c r="ID90" s="140"/>
      <c r="IE90" s="140"/>
      <c r="IF90" s="140"/>
      <c r="IG90" s="140"/>
      <c r="IH90" s="140"/>
      <c r="II90" s="140"/>
      <c r="IJ90" s="140"/>
      <c r="IK90" s="140"/>
      <c r="IL90" s="140"/>
      <c r="IM90" s="140"/>
      <c r="IN90" s="140"/>
      <c r="IO90" s="140"/>
      <c r="IP90" s="140"/>
      <c r="IQ90" s="140"/>
      <c r="IR90" s="140"/>
      <c r="IS90" s="140"/>
      <c r="IT90" s="140"/>
      <c r="IU90" s="140"/>
      <c r="IV90" s="140"/>
    </row>
    <row r="91" s="139" customFormat="1" ht="26.25" customHeight="1" spans="1:256">
      <c r="A91" s="140"/>
      <c r="B91" s="140"/>
      <c r="C91" s="140"/>
      <c r="D91" s="140"/>
      <c r="E91" s="140"/>
      <c r="F91" s="140"/>
      <c r="G91" s="140"/>
      <c r="H91" s="140"/>
      <c r="I91" s="140"/>
      <c r="J91" s="140"/>
      <c r="K91" s="140"/>
      <c r="L91" s="140"/>
      <c r="M91" s="140"/>
      <c r="N91" s="141"/>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c r="GH91" s="140"/>
      <c r="GI91" s="140"/>
      <c r="GJ91" s="140"/>
      <c r="GK91" s="140"/>
      <c r="GL91" s="140"/>
      <c r="GM91" s="140"/>
      <c r="GN91" s="140"/>
      <c r="GO91" s="140"/>
      <c r="GP91" s="140"/>
      <c r="GQ91" s="140"/>
      <c r="GR91" s="140"/>
      <c r="GS91" s="140"/>
      <c r="GT91" s="140"/>
      <c r="GU91" s="140"/>
      <c r="GV91" s="140"/>
      <c r="GW91" s="140"/>
      <c r="GX91" s="140"/>
      <c r="GY91" s="140"/>
      <c r="GZ91" s="140"/>
      <c r="HA91" s="140"/>
      <c r="HB91" s="140"/>
      <c r="HC91" s="140"/>
      <c r="HD91" s="140"/>
      <c r="HE91" s="140"/>
      <c r="HF91" s="140"/>
      <c r="HG91" s="140"/>
      <c r="HH91" s="140"/>
      <c r="HI91" s="140"/>
      <c r="HJ91" s="140"/>
      <c r="HK91" s="140"/>
      <c r="HL91" s="140"/>
      <c r="HM91" s="140"/>
      <c r="HN91" s="140"/>
      <c r="HO91" s="140"/>
      <c r="HP91" s="140"/>
      <c r="HQ91" s="140"/>
      <c r="HR91" s="140"/>
      <c r="HS91" s="140"/>
      <c r="HT91" s="140"/>
      <c r="HU91" s="140"/>
      <c r="HV91" s="140"/>
      <c r="HW91" s="140"/>
      <c r="HX91" s="140"/>
      <c r="HY91" s="140"/>
      <c r="HZ91" s="140"/>
      <c r="IA91" s="140"/>
      <c r="IB91" s="140"/>
      <c r="IC91" s="140"/>
      <c r="ID91" s="140"/>
      <c r="IE91" s="140"/>
      <c r="IF91" s="140"/>
      <c r="IG91" s="140"/>
      <c r="IH91" s="140"/>
      <c r="II91" s="140"/>
      <c r="IJ91" s="140"/>
      <c r="IK91" s="140"/>
      <c r="IL91" s="140"/>
      <c r="IM91" s="140"/>
      <c r="IN91" s="140"/>
      <c r="IO91" s="140"/>
      <c r="IP91" s="140"/>
      <c r="IQ91" s="140"/>
      <c r="IR91" s="140"/>
      <c r="IS91" s="140"/>
      <c r="IT91" s="140"/>
      <c r="IU91" s="140"/>
      <c r="IV91" s="140"/>
    </row>
    <row r="92" s="139" customFormat="1" ht="26.25" customHeight="1" spans="1:256">
      <c r="A92" s="140"/>
      <c r="B92" s="140"/>
      <c r="C92" s="140"/>
      <c r="D92" s="140"/>
      <c r="E92" s="140"/>
      <c r="F92" s="140"/>
      <c r="G92" s="140"/>
      <c r="H92" s="140"/>
      <c r="I92" s="140"/>
      <c r="J92" s="140"/>
      <c r="K92" s="140"/>
      <c r="L92" s="140"/>
      <c r="M92" s="140"/>
      <c r="N92" s="141"/>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c r="FD92" s="140"/>
      <c r="FE92" s="140"/>
      <c r="FF92" s="140"/>
      <c r="FG92" s="140"/>
      <c r="FH92" s="140"/>
      <c r="FI92" s="140"/>
      <c r="FJ92" s="140"/>
      <c r="FK92" s="140"/>
      <c r="FL92" s="140"/>
      <c r="FM92" s="140"/>
      <c r="FN92" s="140"/>
      <c r="FO92" s="140"/>
      <c r="FP92" s="140"/>
      <c r="FQ92" s="140"/>
      <c r="FR92" s="140"/>
      <c r="FS92" s="140"/>
      <c r="FT92" s="140"/>
      <c r="FU92" s="140"/>
      <c r="FV92" s="140"/>
      <c r="FW92" s="140"/>
      <c r="FX92" s="140"/>
      <c r="FY92" s="140"/>
      <c r="FZ92" s="140"/>
      <c r="GA92" s="140"/>
      <c r="GB92" s="140"/>
      <c r="GC92" s="140"/>
      <c r="GD92" s="140"/>
      <c r="GE92" s="140"/>
      <c r="GF92" s="140"/>
      <c r="GG92" s="140"/>
      <c r="GH92" s="140"/>
      <c r="GI92" s="140"/>
      <c r="GJ92" s="140"/>
      <c r="GK92" s="140"/>
      <c r="GL92" s="140"/>
      <c r="GM92" s="140"/>
      <c r="GN92" s="140"/>
      <c r="GO92" s="140"/>
      <c r="GP92" s="140"/>
      <c r="GQ92" s="140"/>
      <c r="GR92" s="140"/>
      <c r="GS92" s="140"/>
      <c r="GT92" s="140"/>
      <c r="GU92" s="140"/>
      <c r="GV92" s="140"/>
      <c r="GW92" s="140"/>
      <c r="GX92" s="140"/>
      <c r="GY92" s="140"/>
      <c r="GZ92" s="140"/>
      <c r="HA92" s="140"/>
      <c r="HB92" s="140"/>
      <c r="HC92" s="140"/>
      <c r="HD92" s="140"/>
      <c r="HE92" s="140"/>
      <c r="HF92" s="140"/>
      <c r="HG92" s="140"/>
      <c r="HH92" s="140"/>
      <c r="HI92" s="140"/>
      <c r="HJ92" s="140"/>
      <c r="HK92" s="140"/>
      <c r="HL92" s="140"/>
      <c r="HM92" s="140"/>
      <c r="HN92" s="140"/>
      <c r="HO92" s="140"/>
      <c r="HP92" s="140"/>
      <c r="HQ92" s="140"/>
      <c r="HR92" s="140"/>
      <c r="HS92" s="140"/>
      <c r="HT92" s="140"/>
      <c r="HU92" s="140"/>
      <c r="HV92" s="140"/>
      <c r="HW92" s="140"/>
      <c r="HX92" s="140"/>
      <c r="HY92" s="140"/>
      <c r="HZ92" s="140"/>
      <c r="IA92" s="140"/>
      <c r="IB92" s="140"/>
      <c r="IC92" s="140"/>
      <c r="ID92" s="140"/>
      <c r="IE92" s="140"/>
      <c r="IF92" s="140"/>
      <c r="IG92" s="140"/>
      <c r="IH92" s="140"/>
      <c r="II92" s="140"/>
      <c r="IJ92" s="140"/>
      <c r="IK92" s="140"/>
      <c r="IL92" s="140"/>
      <c r="IM92" s="140"/>
      <c r="IN92" s="140"/>
      <c r="IO92" s="140"/>
      <c r="IP92" s="140"/>
      <c r="IQ92" s="140"/>
      <c r="IR92" s="140"/>
      <c r="IS92" s="140"/>
      <c r="IT92" s="140"/>
      <c r="IU92" s="140"/>
      <c r="IV92" s="140"/>
    </row>
    <row r="93" s="139" customFormat="1" ht="26.25" customHeight="1" spans="1:256">
      <c r="A93" s="140"/>
      <c r="B93" s="140"/>
      <c r="C93" s="140"/>
      <c r="D93" s="140"/>
      <c r="E93" s="140"/>
      <c r="F93" s="140"/>
      <c r="G93" s="140"/>
      <c r="H93" s="140"/>
      <c r="I93" s="140"/>
      <c r="J93" s="140"/>
      <c r="K93" s="140"/>
      <c r="L93" s="140"/>
      <c r="M93" s="140"/>
      <c r="N93" s="141"/>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140"/>
      <c r="DE93" s="140"/>
      <c r="DF93" s="140"/>
      <c r="DG93" s="140"/>
      <c r="DH93" s="140"/>
      <c r="DI93" s="140"/>
      <c r="DJ93" s="140"/>
      <c r="DK93" s="140"/>
      <c r="DL93" s="140"/>
      <c r="DM93" s="140"/>
      <c r="DN93" s="140"/>
      <c r="DO93" s="140"/>
      <c r="DP93" s="140"/>
      <c r="DQ93" s="140"/>
      <c r="DR93" s="140"/>
      <c r="DS93" s="140"/>
      <c r="DT93" s="140"/>
      <c r="DU93" s="140"/>
      <c r="DV93" s="140"/>
      <c r="DW93" s="140"/>
      <c r="DX93" s="140"/>
      <c r="DY93" s="140"/>
      <c r="DZ93" s="140"/>
      <c r="EA93" s="140"/>
      <c r="EB93" s="140"/>
      <c r="EC93" s="140"/>
      <c r="ED93" s="140"/>
      <c r="EE93" s="140"/>
      <c r="EF93" s="140"/>
      <c r="EG93" s="140"/>
      <c r="EH93" s="140"/>
      <c r="EI93" s="140"/>
      <c r="EJ93" s="140"/>
      <c r="EK93" s="140"/>
      <c r="EL93" s="140"/>
      <c r="EM93" s="140"/>
      <c r="EN93" s="140"/>
      <c r="EO93" s="140"/>
      <c r="EP93" s="140"/>
      <c r="EQ93" s="140"/>
      <c r="ER93" s="140"/>
      <c r="ES93" s="140"/>
      <c r="ET93" s="140"/>
      <c r="EU93" s="140"/>
      <c r="EV93" s="140"/>
      <c r="EW93" s="140"/>
      <c r="EX93" s="140"/>
      <c r="EY93" s="140"/>
      <c r="EZ93" s="140"/>
      <c r="FA93" s="140"/>
      <c r="FB93" s="140"/>
      <c r="FC93" s="140"/>
      <c r="FD93" s="140"/>
      <c r="FE93" s="140"/>
      <c r="FF93" s="140"/>
      <c r="FG93" s="140"/>
      <c r="FH93" s="140"/>
      <c r="FI93" s="140"/>
      <c r="FJ93" s="140"/>
      <c r="FK93" s="140"/>
      <c r="FL93" s="140"/>
      <c r="FM93" s="140"/>
      <c r="FN93" s="140"/>
      <c r="FO93" s="140"/>
      <c r="FP93" s="140"/>
      <c r="FQ93" s="140"/>
      <c r="FR93" s="140"/>
      <c r="FS93" s="140"/>
      <c r="FT93" s="140"/>
      <c r="FU93" s="140"/>
      <c r="FV93" s="140"/>
      <c r="FW93" s="140"/>
      <c r="FX93" s="140"/>
      <c r="FY93" s="140"/>
      <c r="FZ93" s="140"/>
      <c r="GA93" s="140"/>
      <c r="GB93" s="140"/>
      <c r="GC93" s="140"/>
      <c r="GD93" s="140"/>
      <c r="GE93" s="140"/>
      <c r="GF93" s="140"/>
      <c r="GG93" s="140"/>
      <c r="GH93" s="140"/>
      <c r="GI93" s="140"/>
      <c r="GJ93" s="140"/>
      <c r="GK93" s="140"/>
      <c r="GL93" s="140"/>
      <c r="GM93" s="140"/>
      <c r="GN93" s="140"/>
      <c r="GO93" s="140"/>
      <c r="GP93" s="140"/>
      <c r="GQ93" s="140"/>
      <c r="GR93" s="140"/>
      <c r="GS93" s="140"/>
      <c r="GT93" s="140"/>
      <c r="GU93" s="140"/>
      <c r="GV93" s="140"/>
      <c r="GW93" s="140"/>
      <c r="GX93" s="140"/>
      <c r="GY93" s="140"/>
      <c r="GZ93" s="140"/>
      <c r="HA93" s="140"/>
      <c r="HB93" s="140"/>
      <c r="HC93" s="140"/>
      <c r="HD93" s="140"/>
      <c r="HE93" s="140"/>
      <c r="HF93" s="140"/>
      <c r="HG93" s="140"/>
      <c r="HH93" s="140"/>
      <c r="HI93" s="140"/>
      <c r="HJ93" s="140"/>
      <c r="HK93" s="140"/>
      <c r="HL93" s="140"/>
      <c r="HM93" s="140"/>
      <c r="HN93" s="140"/>
      <c r="HO93" s="140"/>
      <c r="HP93" s="140"/>
      <c r="HQ93" s="140"/>
      <c r="HR93" s="140"/>
      <c r="HS93" s="140"/>
      <c r="HT93" s="140"/>
      <c r="HU93" s="140"/>
      <c r="HV93" s="140"/>
      <c r="HW93" s="140"/>
      <c r="HX93" s="140"/>
      <c r="HY93" s="140"/>
      <c r="HZ93" s="140"/>
      <c r="IA93" s="140"/>
      <c r="IB93" s="140"/>
      <c r="IC93" s="140"/>
      <c r="ID93" s="140"/>
      <c r="IE93" s="140"/>
      <c r="IF93" s="140"/>
      <c r="IG93" s="140"/>
      <c r="IH93" s="140"/>
      <c r="II93" s="140"/>
      <c r="IJ93" s="140"/>
      <c r="IK93" s="140"/>
      <c r="IL93" s="140"/>
      <c r="IM93" s="140"/>
      <c r="IN93" s="140"/>
      <c r="IO93" s="140"/>
      <c r="IP93" s="140"/>
      <c r="IQ93" s="140"/>
      <c r="IR93" s="140"/>
      <c r="IS93" s="140"/>
      <c r="IT93" s="140"/>
      <c r="IU93" s="140"/>
      <c r="IV93" s="140"/>
    </row>
    <row r="94" s="139" customFormat="1" ht="26.25" customHeight="1" spans="1:256">
      <c r="A94" s="140"/>
      <c r="B94" s="140"/>
      <c r="C94" s="140"/>
      <c r="D94" s="140"/>
      <c r="E94" s="140"/>
      <c r="F94" s="140"/>
      <c r="G94" s="140"/>
      <c r="H94" s="140"/>
      <c r="I94" s="140"/>
      <c r="J94" s="140"/>
      <c r="K94" s="140"/>
      <c r="L94" s="140"/>
      <c r="M94" s="140"/>
      <c r="N94" s="141"/>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140"/>
      <c r="DE94" s="140"/>
      <c r="DF94" s="140"/>
      <c r="DG94" s="140"/>
      <c r="DH94" s="140"/>
      <c r="DI94" s="140"/>
      <c r="DJ94" s="140"/>
      <c r="DK94" s="140"/>
      <c r="DL94" s="140"/>
      <c r="DM94" s="140"/>
      <c r="DN94" s="140"/>
      <c r="DO94" s="140"/>
      <c r="DP94" s="140"/>
      <c r="DQ94" s="140"/>
      <c r="DR94" s="140"/>
      <c r="DS94" s="140"/>
      <c r="DT94" s="140"/>
      <c r="DU94" s="140"/>
      <c r="DV94" s="140"/>
      <c r="DW94" s="140"/>
      <c r="DX94" s="140"/>
      <c r="DY94" s="140"/>
      <c r="DZ94" s="140"/>
      <c r="EA94" s="140"/>
      <c r="EB94" s="140"/>
      <c r="EC94" s="140"/>
      <c r="ED94" s="140"/>
      <c r="EE94" s="140"/>
      <c r="EF94" s="140"/>
      <c r="EG94" s="140"/>
      <c r="EH94" s="140"/>
      <c r="EI94" s="140"/>
      <c r="EJ94" s="140"/>
      <c r="EK94" s="140"/>
      <c r="EL94" s="140"/>
      <c r="EM94" s="140"/>
      <c r="EN94" s="140"/>
      <c r="EO94" s="140"/>
      <c r="EP94" s="140"/>
      <c r="EQ94" s="140"/>
      <c r="ER94" s="140"/>
      <c r="ES94" s="140"/>
      <c r="ET94" s="140"/>
      <c r="EU94" s="140"/>
      <c r="EV94" s="140"/>
      <c r="EW94" s="140"/>
      <c r="EX94" s="140"/>
      <c r="EY94" s="140"/>
      <c r="EZ94" s="140"/>
      <c r="FA94" s="140"/>
      <c r="FB94" s="140"/>
      <c r="FC94" s="140"/>
      <c r="FD94" s="140"/>
      <c r="FE94" s="140"/>
      <c r="FF94" s="140"/>
      <c r="FG94" s="140"/>
      <c r="FH94" s="140"/>
      <c r="FI94" s="140"/>
      <c r="FJ94" s="140"/>
      <c r="FK94" s="140"/>
      <c r="FL94" s="140"/>
      <c r="FM94" s="140"/>
      <c r="FN94" s="140"/>
      <c r="FO94" s="140"/>
      <c r="FP94" s="140"/>
      <c r="FQ94" s="140"/>
      <c r="FR94" s="140"/>
      <c r="FS94" s="140"/>
      <c r="FT94" s="140"/>
      <c r="FU94" s="140"/>
      <c r="FV94" s="140"/>
      <c r="FW94" s="140"/>
      <c r="FX94" s="140"/>
      <c r="FY94" s="140"/>
      <c r="FZ94" s="140"/>
      <c r="GA94" s="140"/>
      <c r="GB94" s="140"/>
      <c r="GC94" s="140"/>
      <c r="GD94" s="140"/>
      <c r="GE94" s="140"/>
      <c r="GF94" s="140"/>
      <c r="GG94" s="140"/>
      <c r="GH94" s="140"/>
      <c r="GI94" s="140"/>
      <c r="GJ94" s="140"/>
      <c r="GK94" s="140"/>
      <c r="GL94" s="140"/>
      <c r="GM94" s="140"/>
      <c r="GN94" s="140"/>
      <c r="GO94" s="140"/>
      <c r="GP94" s="140"/>
      <c r="GQ94" s="140"/>
      <c r="GR94" s="140"/>
      <c r="GS94" s="140"/>
      <c r="GT94" s="140"/>
      <c r="GU94" s="140"/>
      <c r="GV94" s="140"/>
      <c r="GW94" s="140"/>
      <c r="GX94" s="140"/>
      <c r="GY94" s="140"/>
      <c r="GZ94" s="140"/>
      <c r="HA94" s="140"/>
      <c r="HB94" s="140"/>
      <c r="HC94" s="140"/>
      <c r="HD94" s="140"/>
      <c r="HE94" s="140"/>
      <c r="HF94" s="140"/>
      <c r="HG94" s="140"/>
      <c r="HH94" s="140"/>
      <c r="HI94" s="140"/>
      <c r="HJ94" s="140"/>
      <c r="HK94" s="140"/>
      <c r="HL94" s="140"/>
      <c r="HM94" s="140"/>
      <c r="HN94" s="140"/>
      <c r="HO94" s="140"/>
      <c r="HP94" s="140"/>
      <c r="HQ94" s="140"/>
      <c r="HR94" s="140"/>
      <c r="HS94" s="140"/>
      <c r="HT94" s="140"/>
      <c r="HU94" s="140"/>
      <c r="HV94" s="140"/>
      <c r="HW94" s="140"/>
      <c r="HX94" s="140"/>
      <c r="HY94" s="140"/>
      <c r="HZ94" s="140"/>
      <c r="IA94" s="140"/>
      <c r="IB94" s="140"/>
      <c r="IC94" s="140"/>
      <c r="ID94" s="140"/>
      <c r="IE94" s="140"/>
      <c r="IF94" s="140"/>
      <c r="IG94" s="140"/>
      <c r="IH94" s="140"/>
      <c r="II94" s="140"/>
      <c r="IJ94" s="140"/>
      <c r="IK94" s="140"/>
      <c r="IL94" s="140"/>
      <c r="IM94" s="140"/>
      <c r="IN94" s="140"/>
      <c r="IO94" s="140"/>
      <c r="IP94" s="140"/>
      <c r="IQ94" s="140"/>
      <c r="IR94" s="140"/>
      <c r="IS94" s="140"/>
      <c r="IT94" s="140"/>
      <c r="IU94" s="140"/>
      <c r="IV94" s="140"/>
    </row>
    <row r="95" s="139" customFormat="1" ht="26.25" customHeight="1" spans="1:256">
      <c r="A95" s="140"/>
      <c r="B95" s="140"/>
      <c r="C95" s="140"/>
      <c r="D95" s="140"/>
      <c r="E95" s="140"/>
      <c r="F95" s="140"/>
      <c r="G95" s="140"/>
      <c r="H95" s="140"/>
      <c r="I95" s="140"/>
      <c r="J95" s="140"/>
      <c r="K95" s="140"/>
      <c r="L95" s="140"/>
      <c r="M95" s="140"/>
      <c r="N95" s="141"/>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40"/>
      <c r="FU95" s="140"/>
      <c r="FV95" s="140"/>
      <c r="FW95" s="140"/>
      <c r="FX95" s="140"/>
      <c r="FY95" s="140"/>
      <c r="FZ95" s="140"/>
      <c r="GA95" s="140"/>
      <c r="GB95" s="140"/>
      <c r="GC95" s="140"/>
      <c r="GD95" s="140"/>
      <c r="GE95" s="140"/>
      <c r="GF95" s="140"/>
      <c r="GG95" s="140"/>
      <c r="GH95" s="140"/>
      <c r="GI95" s="140"/>
      <c r="GJ95" s="140"/>
      <c r="GK95" s="140"/>
      <c r="GL95" s="140"/>
      <c r="GM95" s="140"/>
      <c r="GN95" s="140"/>
      <c r="GO95" s="140"/>
      <c r="GP95" s="140"/>
      <c r="GQ95" s="140"/>
      <c r="GR95" s="140"/>
      <c r="GS95" s="140"/>
      <c r="GT95" s="140"/>
      <c r="GU95" s="140"/>
      <c r="GV95" s="140"/>
      <c r="GW95" s="140"/>
      <c r="GX95" s="140"/>
      <c r="GY95" s="140"/>
      <c r="GZ95" s="140"/>
      <c r="HA95" s="140"/>
      <c r="HB95" s="140"/>
      <c r="HC95" s="140"/>
      <c r="HD95" s="140"/>
      <c r="HE95" s="140"/>
      <c r="HF95" s="140"/>
      <c r="HG95" s="140"/>
      <c r="HH95" s="140"/>
      <c r="HI95" s="140"/>
      <c r="HJ95" s="140"/>
      <c r="HK95" s="140"/>
      <c r="HL95" s="140"/>
      <c r="HM95" s="140"/>
      <c r="HN95" s="140"/>
      <c r="HO95" s="140"/>
      <c r="HP95" s="140"/>
      <c r="HQ95" s="140"/>
      <c r="HR95" s="140"/>
      <c r="HS95" s="140"/>
      <c r="HT95" s="140"/>
      <c r="HU95" s="140"/>
      <c r="HV95" s="140"/>
      <c r="HW95" s="140"/>
      <c r="HX95" s="140"/>
      <c r="HY95" s="140"/>
      <c r="HZ95" s="140"/>
      <c r="IA95" s="140"/>
      <c r="IB95" s="140"/>
      <c r="IC95" s="140"/>
      <c r="ID95" s="140"/>
      <c r="IE95" s="140"/>
      <c r="IF95" s="140"/>
      <c r="IG95" s="140"/>
      <c r="IH95" s="140"/>
      <c r="II95" s="140"/>
      <c r="IJ95" s="140"/>
      <c r="IK95" s="140"/>
      <c r="IL95" s="140"/>
      <c r="IM95" s="140"/>
      <c r="IN95" s="140"/>
      <c r="IO95" s="140"/>
      <c r="IP95" s="140"/>
      <c r="IQ95" s="140"/>
      <c r="IR95" s="140"/>
      <c r="IS95" s="140"/>
      <c r="IT95" s="140"/>
      <c r="IU95" s="140"/>
      <c r="IV95" s="140"/>
    </row>
    <row r="96" s="139" customFormat="1" ht="26.25" customHeight="1" spans="1:256">
      <c r="A96" s="140"/>
      <c r="B96" s="140"/>
      <c r="C96" s="140"/>
      <c r="D96" s="140"/>
      <c r="E96" s="140"/>
      <c r="F96" s="140"/>
      <c r="G96" s="140"/>
      <c r="H96" s="140"/>
      <c r="I96" s="140"/>
      <c r="J96" s="140"/>
      <c r="K96" s="140"/>
      <c r="L96" s="140"/>
      <c r="M96" s="140"/>
      <c r="N96" s="141"/>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c r="CN96" s="140"/>
      <c r="CO96" s="140"/>
      <c r="CP96" s="140"/>
      <c r="CQ96" s="140"/>
      <c r="CR96" s="140"/>
      <c r="CS96" s="140"/>
      <c r="CT96" s="140"/>
      <c r="CU96" s="140"/>
      <c r="CV96" s="140"/>
      <c r="CW96" s="140"/>
      <c r="CX96" s="140"/>
      <c r="CY96" s="140"/>
      <c r="CZ96" s="140"/>
      <c r="DA96" s="140"/>
      <c r="DB96" s="140"/>
      <c r="DC96" s="140"/>
      <c r="DD96" s="140"/>
      <c r="DE96" s="140"/>
      <c r="DF96" s="140"/>
      <c r="DG96" s="140"/>
      <c r="DH96" s="140"/>
      <c r="DI96" s="140"/>
      <c r="DJ96" s="140"/>
      <c r="DK96" s="140"/>
      <c r="DL96" s="140"/>
      <c r="DM96" s="140"/>
      <c r="DN96" s="140"/>
      <c r="DO96" s="140"/>
      <c r="DP96" s="140"/>
      <c r="DQ96" s="140"/>
      <c r="DR96" s="140"/>
      <c r="DS96" s="140"/>
      <c r="DT96" s="140"/>
      <c r="DU96" s="140"/>
      <c r="DV96" s="140"/>
      <c r="DW96" s="140"/>
      <c r="DX96" s="140"/>
      <c r="DY96" s="140"/>
      <c r="DZ96" s="140"/>
      <c r="EA96" s="140"/>
      <c r="EB96" s="140"/>
      <c r="EC96" s="140"/>
      <c r="ED96" s="140"/>
      <c r="EE96" s="140"/>
      <c r="EF96" s="140"/>
      <c r="EG96" s="140"/>
      <c r="EH96" s="140"/>
      <c r="EI96" s="140"/>
      <c r="EJ96" s="140"/>
      <c r="EK96" s="140"/>
      <c r="EL96" s="140"/>
      <c r="EM96" s="140"/>
      <c r="EN96" s="140"/>
      <c r="EO96" s="140"/>
      <c r="EP96" s="140"/>
      <c r="EQ96" s="140"/>
      <c r="ER96" s="140"/>
      <c r="ES96" s="140"/>
      <c r="ET96" s="140"/>
      <c r="EU96" s="140"/>
      <c r="EV96" s="140"/>
      <c r="EW96" s="140"/>
      <c r="EX96" s="140"/>
      <c r="EY96" s="140"/>
      <c r="EZ96" s="140"/>
      <c r="FA96" s="140"/>
      <c r="FB96" s="140"/>
      <c r="FC96" s="140"/>
      <c r="FD96" s="140"/>
      <c r="FE96" s="140"/>
      <c r="FF96" s="140"/>
      <c r="FG96" s="140"/>
      <c r="FH96" s="140"/>
      <c r="FI96" s="140"/>
      <c r="FJ96" s="140"/>
      <c r="FK96" s="140"/>
      <c r="FL96" s="140"/>
      <c r="FM96" s="140"/>
      <c r="FN96" s="140"/>
      <c r="FO96" s="140"/>
      <c r="FP96" s="140"/>
      <c r="FQ96" s="140"/>
      <c r="FR96" s="140"/>
      <c r="FS96" s="140"/>
      <c r="FT96" s="140"/>
      <c r="FU96" s="140"/>
      <c r="FV96" s="140"/>
      <c r="FW96" s="140"/>
      <c r="FX96" s="140"/>
      <c r="FY96" s="140"/>
      <c r="FZ96" s="140"/>
      <c r="GA96" s="140"/>
      <c r="GB96" s="140"/>
      <c r="GC96" s="140"/>
      <c r="GD96" s="140"/>
      <c r="GE96" s="140"/>
      <c r="GF96" s="140"/>
      <c r="GG96" s="140"/>
      <c r="GH96" s="140"/>
      <c r="GI96" s="140"/>
      <c r="GJ96" s="140"/>
      <c r="GK96" s="140"/>
      <c r="GL96" s="140"/>
      <c r="GM96" s="140"/>
      <c r="GN96" s="140"/>
      <c r="GO96" s="140"/>
      <c r="GP96" s="140"/>
      <c r="GQ96" s="140"/>
      <c r="GR96" s="140"/>
      <c r="GS96" s="140"/>
      <c r="GT96" s="140"/>
      <c r="GU96" s="140"/>
      <c r="GV96" s="140"/>
      <c r="GW96" s="140"/>
      <c r="GX96" s="140"/>
      <c r="GY96" s="140"/>
      <c r="GZ96" s="140"/>
      <c r="HA96" s="140"/>
      <c r="HB96" s="140"/>
      <c r="HC96" s="140"/>
      <c r="HD96" s="140"/>
      <c r="HE96" s="140"/>
      <c r="HF96" s="140"/>
      <c r="HG96" s="140"/>
      <c r="HH96" s="140"/>
      <c r="HI96" s="140"/>
      <c r="HJ96" s="140"/>
      <c r="HK96" s="140"/>
      <c r="HL96" s="140"/>
      <c r="HM96" s="140"/>
      <c r="HN96" s="140"/>
      <c r="HO96" s="140"/>
      <c r="HP96" s="140"/>
      <c r="HQ96" s="140"/>
      <c r="HR96" s="140"/>
      <c r="HS96" s="140"/>
      <c r="HT96" s="140"/>
      <c r="HU96" s="140"/>
      <c r="HV96" s="140"/>
      <c r="HW96" s="140"/>
      <c r="HX96" s="140"/>
      <c r="HY96" s="140"/>
      <c r="HZ96" s="140"/>
      <c r="IA96" s="140"/>
      <c r="IB96" s="140"/>
      <c r="IC96" s="140"/>
      <c r="ID96" s="140"/>
      <c r="IE96" s="140"/>
      <c r="IF96" s="140"/>
      <c r="IG96" s="140"/>
      <c r="IH96" s="140"/>
      <c r="II96" s="140"/>
      <c r="IJ96" s="140"/>
      <c r="IK96" s="140"/>
      <c r="IL96" s="140"/>
      <c r="IM96" s="140"/>
      <c r="IN96" s="140"/>
      <c r="IO96" s="140"/>
      <c r="IP96" s="140"/>
      <c r="IQ96" s="140"/>
      <c r="IR96" s="140"/>
      <c r="IS96" s="140"/>
      <c r="IT96" s="140"/>
      <c r="IU96" s="140"/>
      <c r="IV96" s="140"/>
    </row>
    <row r="97" s="139" customFormat="1" ht="26.25" customHeight="1" spans="1:256">
      <c r="A97" s="140"/>
      <c r="B97" s="140"/>
      <c r="C97" s="140"/>
      <c r="D97" s="140"/>
      <c r="E97" s="140"/>
      <c r="F97" s="140"/>
      <c r="G97" s="140"/>
      <c r="H97" s="140"/>
      <c r="I97" s="140"/>
      <c r="J97" s="140"/>
      <c r="K97" s="140"/>
      <c r="L97" s="140"/>
      <c r="M97" s="140"/>
      <c r="N97" s="141"/>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140"/>
      <c r="DF97" s="140"/>
      <c r="DG97" s="140"/>
      <c r="DH97" s="140"/>
      <c r="DI97" s="140"/>
      <c r="DJ97" s="140"/>
      <c r="DK97" s="140"/>
      <c r="DL97" s="140"/>
      <c r="DM97" s="140"/>
      <c r="DN97" s="140"/>
      <c r="DO97" s="140"/>
      <c r="DP97" s="140"/>
      <c r="DQ97" s="140"/>
      <c r="DR97" s="140"/>
      <c r="DS97" s="140"/>
      <c r="DT97" s="140"/>
      <c r="DU97" s="140"/>
      <c r="DV97" s="140"/>
      <c r="DW97" s="140"/>
      <c r="DX97" s="140"/>
      <c r="DY97" s="140"/>
      <c r="DZ97" s="140"/>
      <c r="EA97" s="140"/>
      <c r="EB97" s="140"/>
      <c r="EC97" s="140"/>
      <c r="ED97" s="140"/>
      <c r="EE97" s="140"/>
      <c r="EF97" s="140"/>
      <c r="EG97" s="140"/>
      <c r="EH97" s="140"/>
      <c r="EI97" s="140"/>
      <c r="EJ97" s="140"/>
      <c r="EK97" s="140"/>
      <c r="EL97" s="140"/>
      <c r="EM97" s="140"/>
      <c r="EN97" s="140"/>
      <c r="EO97" s="140"/>
      <c r="EP97" s="140"/>
      <c r="EQ97" s="140"/>
      <c r="ER97" s="140"/>
      <c r="ES97" s="140"/>
      <c r="ET97" s="140"/>
      <c r="EU97" s="140"/>
      <c r="EV97" s="140"/>
      <c r="EW97" s="140"/>
      <c r="EX97" s="140"/>
      <c r="EY97" s="140"/>
      <c r="EZ97" s="140"/>
      <c r="FA97" s="140"/>
      <c r="FB97" s="140"/>
      <c r="FC97" s="140"/>
      <c r="FD97" s="140"/>
      <c r="FE97" s="140"/>
      <c r="FF97" s="140"/>
      <c r="FG97" s="140"/>
      <c r="FH97" s="140"/>
      <c r="FI97" s="140"/>
      <c r="FJ97" s="140"/>
      <c r="FK97" s="140"/>
      <c r="FL97" s="140"/>
      <c r="FM97" s="140"/>
      <c r="FN97" s="140"/>
      <c r="FO97" s="140"/>
      <c r="FP97" s="140"/>
      <c r="FQ97" s="140"/>
      <c r="FR97" s="140"/>
      <c r="FS97" s="140"/>
      <c r="FT97" s="140"/>
      <c r="FU97" s="140"/>
      <c r="FV97" s="140"/>
      <c r="FW97" s="140"/>
      <c r="FX97" s="140"/>
      <c r="FY97" s="140"/>
      <c r="FZ97" s="140"/>
      <c r="GA97" s="140"/>
      <c r="GB97" s="140"/>
      <c r="GC97" s="140"/>
      <c r="GD97" s="140"/>
      <c r="GE97" s="140"/>
      <c r="GF97" s="140"/>
      <c r="GG97" s="140"/>
      <c r="GH97" s="140"/>
      <c r="GI97" s="140"/>
      <c r="GJ97" s="140"/>
      <c r="GK97" s="140"/>
      <c r="GL97" s="140"/>
      <c r="GM97" s="140"/>
      <c r="GN97" s="140"/>
      <c r="GO97" s="140"/>
      <c r="GP97" s="140"/>
      <c r="GQ97" s="140"/>
      <c r="GR97" s="140"/>
      <c r="GS97" s="140"/>
      <c r="GT97" s="140"/>
      <c r="GU97" s="140"/>
      <c r="GV97" s="140"/>
      <c r="GW97" s="140"/>
      <c r="GX97" s="140"/>
      <c r="GY97" s="140"/>
      <c r="GZ97" s="140"/>
      <c r="HA97" s="140"/>
      <c r="HB97" s="140"/>
      <c r="HC97" s="140"/>
      <c r="HD97" s="140"/>
      <c r="HE97" s="140"/>
      <c r="HF97" s="140"/>
      <c r="HG97" s="140"/>
      <c r="HH97" s="140"/>
      <c r="HI97" s="140"/>
      <c r="HJ97" s="140"/>
      <c r="HK97" s="140"/>
      <c r="HL97" s="140"/>
      <c r="HM97" s="140"/>
      <c r="HN97" s="140"/>
      <c r="HO97" s="140"/>
      <c r="HP97" s="140"/>
      <c r="HQ97" s="140"/>
      <c r="HR97" s="140"/>
      <c r="HS97" s="140"/>
      <c r="HT97" s="140"/>
      <c r="HU97" s="140"/>
      <c r="HV97" s="140"/>
      <c r="HW97" s="140"/>
      <c r="HX97" s="140"/>
      <c r="HY97" s="140"/>
      <c r="HZ97" s="140"/>
      <c r="IA97" s="140"/>
      <c r="IB97" s="140"/>
      <c r="IC97" s="140"/>
      <c r="ID97" s="140"/>
      <c r="IE97" s="140"/>
      <c r="IF97" s="140"/>
      <c r="IG97" s="140"/>
      <c r="IH97" s="140"/>
      <c r="II97" s="140"/>
      <c r="IJ97" s="140"/>
      <c r="IK97" s="140"/>
      <c r="IL97" s="140"/>
      <c r="IM97" s="140"/>
      <c r="IN97" s="140"/>
      <c r="IO97" s="140"/>
      <c r="IP97" s="140"/>
      <c r="IQ97" s="140"/>
      <c r="IR97" s="140"/>
      <c r="IS97" s="140"/>
      <c r="IT97" s="140"/>
      <c r="IU97" s="140"/>
      <c r="IV97" s="140"/>
    </row>
    <row r="98" s="139" customFormat="1" ht="26.25" customHeight="1" spans="1:256">
      <c r="A98" s="140"/>
      <c r="B98" s="140"/>
      <c r="C98" s="140"/>
      <c r="D98" s="140"/>
      <c r="E98" s="140"/>
      <c r="F98" s="140"/>
      <c r="G98" s="140"/>
      <c r="H98" s="140"/>
      <c r="I98" s="140"/>
      <c r="J98" s="140"/>
      <c r="K98" s="140"/>
      <c r="L98" s="140"/>
      <c r="M98" s="140"/>
      <c r="N98" s="141"/>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c r="CN98" s="140"/>
      <c r="CO98" s="140"/>
      <c r="CP98" s="140"/>
      <c r="CQ98" s="140"/>
      <c r="CR98" s="140"/>
      <c r="CS98" s="140"/>
      <c r="CT98" s="140"/>
      <c r="CU98" s="140"/>
      <c r="CV98" s="140"/>
      <c r="CW98" s="140"/>
      <c r="CX98" s="140"/>
      <c r="CY98" s="140"/>
      <c r="CZ98" s="140"/>
      <c r="DA98" s="140"/>
      <c r="DB98" s="140"/>
      <c r="DC98" s="140"/>
      <c r="DD98" s="140"/>
      <c r="DE98" s="140"/>
      <c r="DF98" s="140"/>
      <c r="DG98" s="140"/>
      <c r="DH98" s="140"/>
      <c r="DI98" s="140"/>
      <c r="DJ98" s="140"/>
      <c r="DK98" s="140"/>
      <c r="DL98" s="140"/>
      <c r="DM98" s="140"/>
      <c r="DN98" s="140"/>
      <c r="DO98" s="140"/>
      <c r="DP98" s="140"/>
      <c r="DQ98" s="140"/>
      <c r="DR98" s="140"/>
      <c r="DS98" s="140"/>
      <c r="DT98" s="140"/>
      <c r="DU98" s="140"/>
      <c r="DV98" s="140"/>
      <c r="DW98" s="140"/>
      <c r="DX98" s="140"/>
      <c r="DY98" s="140"/>
      <c r="DZ98" s="140"/>
      <c r="EA98" s="140"/>
      <c r="EB98" s="140"/>
      <c r="EC98" s="140"/>
      <c r="ED98" s="140"/>
      <c r="EE98" s="140"/>
      <c r="EF98" s="140"/>
      <c r="EG98" s="140"/>
      <c r="EH98" s="140"/>
      <c r="EI98" s="140"/>
      <c r="EJ98" s="140"/>
      <c r="EK98" s="140"/>
      <c r="EL98" s="140"/>
      <c r="EM98" s="140"/>
      <c r="EN98" s="140"/>
      <c r="EO98" s="140"/>
      <c r="EP98" s="140"/>
      <c r="EQ98" s="140"/>
      <c r="ER98" s="140"/>
      <c r="ES98" s="140"/>
      <c r="ET98" s="140"/>
      <c r="EU98" s="140"/>
      <c r="EV98" s="140"/>
      <c r="EW98" s="140"/>
      <c r="EX98" s="140"/>
      <c r="EY98" s="140"/>
      <c r="EZ98" s="140"/>
      <c r="FA98" s="140"/>
      <c r="FB98" s="140"/>
      <c r="FC98" s="140"/>
      <c r="FD98" s="140"/>
      <c r="FE98" s="140"/>
      <c r="FF98" s="140"/>
      <c r="FG98" s="140"/>
      <c r="FH98" s="140"/>
      <c r="FI98" s="140"/>
      <c r="FJ98" s="140"/>
      <c r="FK98" s="140"/>
      <c r="FL98" s="140"/>
      <c r="FM98" s="140"/>
      <c r="FN98" s="140"/>
      <c r="FO98" s="140"/>
      <c r="FP98" s="140"/>
      <c r="FQ98" s="140"/>
      <c r="FR98" s="140"/>
      <c r="FS98" s="140"/>
      <c r="FT98" s="140"/>
      <c r="FU98" s="140"/>
      <c r="FV98" s="140"/>
      <c r="FW98" s="140"/>
      <c r="FX98" s="140"/>
      <c r="FY98" s="140"/>
      <c r="FZ98" s="140"/>
      <c r="GA98" s="140"/>
      <c r="GB98" s="140"/>
      <c r="GC98" s="140"/>
      <c r="GD98" s="140"/>
      <c r="GE98" s="140"/>
      <c r="GF98" s="140"/>
      <c r="GG98" s="140"/>
      <c r="GH98" s="140"/>
      <c r="GI98" s="140"/>
      <c r="GJ98" s="140"/>
      <c r="GK98" s="140"/>
      <c r="GL98" s="140"/>
      <c r="GM98" s="140"/>
      <c r="GN98" s="140"/>
      <c r="GO98" s="140"/>
      <c r="GP98" s="140"/>
      <c r="GQ98" s="140"/>
      <c r="GR98" s="140"/>
      <c r="GS98" s="140"/>
      <c r="GT98" s="140"/>
      <c r="GU98" s="140"/>
      <c r="GV98" s="140"/>
      <c r="GW98" s="140"/>
      <c r="GX98" s="140"/>
      <c r="GY98" s="140"/>
      <c r="GZ98" s="140"/>
      <c r="HA98" s="140"/>
      <c r="HB98" s="140"/>
      <c r="HC98" s="140"/>
      <c r="HD98" s="140"/>
      <c r="HE98" s="140"/>
      <c r="HF98" s="140"/>
      <c r="HG98" s="140"/>
      <c r="HH98" s="140"/>
      <c r="HI98" s="140"/>
      <c r="HJ98" s="140"/>
      <c r="HK98" s="140"/>
      <c r="HL98" s="140"/>
      <c r="HM98" s="140"/>
      <c r="HN98" s="140"/>
      <c r="HO98" s="140"/>
      <c r="HP98" s="140"/>
      <c r="HQ98" s="140"/>
      <c r="HR98" s="140"/>
      <c r="HS98" s="140"/>
      <c r="HT98" s="140"/>
      <c r="HU98" s="140"/>
      <c r="HV98" s="140"/>
      <c r="HW98" s="140"/>
      <c r="HX98" s="140"/>
      <c r="HY98" s="140"/>
      <c r="HZ98" s="140"/>
      <c r="IA98" s="140"/>
      <c r="IB98" s="140"/>
      <c r="IC98" s="140"/>
      <c r="ID98" s="140"/>
      <c r="IE98" s="140"/>
      <c r="IF98" s="140"/>
      <c r="IG98" s="140"/>
      <c r="IH98" s="140"/>
      <c r="II98" s="140"/>
      <c r="IJ98" s="140"/>
      <c r="IK98" s="140"/>
      <c r="IL98" s="140"/>
      <c r="IM98" s="140"/>
      <c r="IN98" s="140"/>
      <c r="IO98" s="140"/>
      <c r="IP98" s="140"/>
      <c r="IQ98" s="140"/>
      <c r="IR98" s="140"/>
      <c r="IS98" s="140"/>
      <c r="IT98" s="140"/>
      <c r="IU98" s="140"/>
      <c r="IV98" s="140"/>
    </row>
    <row r="99" s="139" customFormat="1" ht="26.25" customHeight="1" spans="1:256">
      <c r="A99" s="140"/>
      <c r="B99" s="140"/>
      <c r="C99" s="140"/>
      <c r="D99" s="140"/>
      <c r="E99" s="140"/>
      <c r="F99" s="140"/>
      <c r="G99" s="140"/>
      <c r="H99" s="140"/>
      <c r="I99" s="140"/>
      <c r="J99" s="140"/>
      <c r="K99" s="140"/>
      <c r="L99" s="140"/>
      <c r="M99" s="140"/>
      <c r="N99" s="141"/>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c r="CN99" s="140"/>
      <c r="CO99" s="140"/>
      <c r="CP99" s="140"/>
      <c r="CQ99" s="140"/>
      <c r="CR99" s="140"/>
      <c r="CS99" s="140"/>
      <c r="CT99" s="140"/>
      <c r="CU99" s="140"/>
      <c r="CV99" s="140"/>
      <c r="CW99" s="140"/>
      <c r="CX99" s="140"/>
      <c r="CY99" s="140"/>
      <c r="CZ99" s="140"/>
      <c r="DA99" s="140"/>
      <c r="DB99" s="140"/>
      <c r="DC99" s="140"/>
      <c r="DD99" s="140"/>
      <c r="DE99" s="140"/>
      <c r="DF99" s="140"/>
      <c r="DG99" s="140"/>
      <c r="DH99" s="140"/>
      <c r="DI99" s="140"/>
      <c r="DJ99" s="140"/>
      <c r="DK99" s="140"/>
      <c r="DL99" s="140"/>
      <c r="DM99" s="140"/>
      <c r="DN99" s="140"/>
      <c r="DO99" s="140"/>
      <c r="DP99" s="140"/>
      <c r="DQ99" s="140"/>
      <c r="DR99" s="140"/>
      <c r="DS99" s="140"/>
      <c r="DT99" s="140"/>
      <c r="DU99" s="140"/>
      <c r="DV99" s="140"/>
      <c r="DW99" s="140"/>
      <c r="DX99" s="140"/>
      <c r="DY99" s="140"/>
      <c r="DZ99" s="140"/>
      <c r="EA99" s="140"/>
      <c r="EB99" s="140"/>
      <c r="EC99" s="140"/>
      <c r="ED99" s="140"/>
      <c r="EE99" s="140"/>
      <c r="EF99" s="140"/>
      <c r="EG99" s="140"/>
      <c r="EH99" s="140"/>
      <c r="EI99" s="140"/>
      <c r="EJ99" s="140"/>
      <c r="EK99" s="140"/>
      <c r="EL99" s="140"/>
      <c r="EM99" s="140"/>
      <c r="EN99" s="140"/>
      <c r="EO99" s="140"/>
      <c r="EP99" s="140"/>
      <c r="EQ99" s="140"/>
      <c r="ER99" s="140"/>
      <c r="ES99" s="140"/>
      <c r="ET99" s="140"/>
      <c r="EU99" s="140"/>
      <c r="EV99" s="140"/>
      <c r="EW99" s="140"/>
      <c r="EX99" s="140"/>
      <c r="EY99" s="140"/>
      <c r="EZ99" s="140"/>
      <c r="FA99" s="140"/>
      <c r="FB99" s="140"/>
      <c r="FC99" s="140"/>
      <c r="FD99" s="140"/>
      <c r="FE99" s="140"/>
      <c r="FF99" s="140"/>
      <c r="FG99" s="140"/>
      <c r="FH99" s="140"/>
      <c r="FI99" s="140"/>
      <c r="FJ99" s="140"/>
      <c r="FK99" s="140"/>
      <c r="FL99" s="140"/>
      <c r="FM99" s="140"/>
      <c r="FN99" s="140"/>
      <c r="FO99" s="140"/>
      <c r="FP99" s="140"/>
      <c r="FQ99" s="140"/>
      <c r="FR99" s="140"/>
      <c r="FS99" s="140"/>
      <c r="FT99" s="140"/>
      <c r="FU99" s="140"/>
      <c r="FV99" s="140"/>
      <c r="FW99" s="140"/>
      <c r="FX99" s="140"/>
      <c r="FY99" s="140"/>
      <c r="FZ99" s="140"/>
      <c r="GA99" s="140"/>
      <c r="GB99" s="140"/>
      <c r="GC99" s="140"/>
      <c r="GD99" s="140"/>
      <c r="GE99" s="140"/>
      <c r="GF99" s="140"/>
      <c r="GG99" s="140"/>
      <c r="GH99" s="140"/>
      <c r="GI99" s="140"/>
      <c r="GJ99" s="140"/>
      <c r="GK99" s="140"/>
      <c r="GL99" s="140"/>
      <c r="GM99" s="140"/>
      <c r="GN99" s="140"/>
      <c r="GO99" s="140"/>
      <c r="GP99" s="140"/>
      <c r="GQ99" s="140"/>
      <c r="GR99" s="140"/>
      <c r="GS99" s="140"/>
      <c r="GT99" s="140"/>
      <c r="GU99" s="140"/>
      <c r="GV99" s="140"/>
      <c r="GW99" s="140"/>
      <c r="GX99" s="140"/>
      <c r="GY99" s="140"/>
      <c r="GZ99" s="140"/>
      <c r="HA99" s="140"/>
      <c r="HB99" s="140"/>
      <c r="HC99" s="140"/>
      <c r="HD99" s="140"/>
      <c r="HE99" s="140"/>
      <c r="HF99" s="140"/>
      <c r="HG99" s="140"/>
      <c r="HH99" s="140"/>
      <c r="HI99" s="140"/>
      <c r="HJ99" s="140"/>
      <c r="HK99" s="140"/>
      <c r="HL99" s="140"/>
      <c r="HM99" s="140"/>
      <c r="HN99" s="140"/>
      <c r="HO99" s="140"/>
      <c r="HP99" s="140"/>
      <c r="HQ99" s="140"/>
      <c r="HR99" s="140"/>
      <c r="HS99" s="140"/>
      <c r="HT99" s="140"/>
      <c r="HU99" s="140"/>
      <c r="HV99" s="140"/>
      <c r="HW99" s="140"/>
      <c r="HX99" s="140"/>
      <c r="HY99" s="140"/>
      <c r="HZ99" s="140"/>
      <c r="IA99" s="140"/>
      <c r="IB99" s="140"/>
      <c r="IC99" s="140"/>
      <c r="ID99" s="140"/>
      <c r="IE99" s="140"/>
      <c r="IF99" s="140"/>
      <c r="IG99" s="140"/>
      <c r="IH99" s="140"/>
      <c r="II99" s="140"/>
      <c r="IJ99" s="140"/>
      <c r="IK99" s="140"/>
      <c r="IL99" s="140"/>
      <c r="IM99" s="140"/>
      <c r="IN99" s="140"/>
      <c r="IO99" s="140"/>
      <c r="IP99" s="140"/>
      <c r="IQ99" s="140"/>
      <c r="IR99" s="140"/>
      <c r="IS99" s="140"/>
      <c r="IT99" s="140"/>
      <c r="IU99" s="140"/>
      <c r="IV99" s="140"/>
    </row>
    <row r="100" s="139" customFormat="1" ht="26.25" customHeight="1" spans="1:256">
      <c r="A100" s="140"/>
      <c r="B100" s="140"/>
      <c r="C100" s="140"/>
      <c r="D100" s="140"/>
      <c r="E100" s="140"/>
      <c r="F100" s="140"/>
      <c r="G100" s="140"/>
      <c r="H100" s="140"/>
      <c r="I100" s="140"/>
      <c r="J100" s="140"/>
      <c r="K100" s="140"/>
      <c r="L100" s="140"/>
      <c r="M100" s="140"/>
      <c r="N100" s="141"/>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c r="CN100" s="140"/>
      <c r="CO100" s="140"/>
      <c r="CP100" s="140"/>
      <c r="CQ100" s="140"/>
      <c r="CR100" s="140"/>
      <c r="CS100" s="140"/>
      <c r="CT100" s="140"/>
      <c r="CU100" s="140"/>
      <c r="CV100" s="140"/>
      <c r="CW100" s="140"/>
      <c r="CX100" s="140"/>
      <c r="CY100" s="140"/>
      <c r="CZ100" s="140"/>
      <c r="DA100" s="140"/>
      <c r="DB100" s="140"/>
      <c r="DC100" s="140"/>
      <c r="DD100" s="140"/>
      <c r="DE100" s="140"/>
      <c r="DF100" s="140"/>
      <c r="DG100" s="140"/>
      <c r="DH100" s="140"/>
      <c r="DI100" s="140"/>
      <c r="DJ100" s="140"/>
      <c r="DK100" s="140"/>
      <c r="DL100" s="140"/>
      <c r="DM100" s="140"/>
      <c r="DN100" s="140"/>
      <c r="DO100" s="140"/>
      <c r="DP100" s="140"/>
      <c r="DQ100" s="140"/>
      <c r="DR100" s="140"/>
      <c r="DS100" s="140"/>
      <c r="DT100" s="140"/>
      <c r="DU100" s="140"/>
      <c r="DV100" s="140"/>
      <c r="DW100" s="140"/>
      <c r="DX100" s="140"/>
      <c r="DY100" s="140"/>
      <c r="DZ100" s="140"/>
      <c r="EA100" s="140"/>
      <c r="EB100" s="140"/>
      <c r="EC100" s="140"/>
      <c r="ED100" s="140"/>
      <c r="EE100" s="140"/>
      <c r="EF100" s="140"/>
      <c r="EG100" s="140"/>
      <c r="EH100" s="140"/>
      <c r="EI100" s="140"/>
      <c r="EJ100" s="140"/>
      <c r="EK100" s="140"/>
      <c r="EL100" s="140"/>
      <c r="EM100" s="140"/>
      <c r="EN100" s="140"/>
      <c r="EO100" s="140"/>
      <c r="EP100" s="140"/>
      <c r="EQ100" s="140"/>
      <c r="ER100" s="140"/>
      <c r="ES100" s="140"/>
      <c r="ET100" s="140"/>
      <c r="EU100" s="140"/>
      <c r="EV100" s="140"/>
      <c r="EW100" s="140"/>
      <c r="EX100" s="140"/>
      <c r="EY100" s="140"/>
      <c r="EZ100" s="140"/>
      <c r="FA100" s="140"/>
      <c r="FB100" s="140"/>
      <c r="FC100" s="140"/>
      <c r="FD100" s="140"/>
      <c r="FE100" s="140"/>
      <c r="FF100" s="140"/>
      <c r="FG100" s="140"/>
      <c r="FH100" s="140"/>
      <c r="FI100" s="140"/>
      <c r="FJ100" s="140"/>
      <c r="FK100" s="140"/>
      <c r="FL100" s="140"/>
      <c r="FM100" s="140"/>
      <c r="FN100" s="140"/>
      <c r="FO100" s="140"/>
      <c r="FP100" s="140"/>
      <c r="FQ100" s="140"/>
      <c r="FR100" s="140"/>
      <c r="FS100" s="140"/>
      <c r="FT100" s="140"/>
      <c r="FU100" s="140"/>
      <c r="FV100" s="140"/>
      <c r="FW100" s="140"/>
      <c r="FX100" s="140"/>
      <c r="FY100" s="140"/>
      <c r="FZ100" s="140"/>
      <c r="GA100" s="140"/>
      <c r="GB100" s="140"/>
      <c r="GC100" s="140"/>
      <c r="GD100" s="140"/>
      <c r="GE100" s="140"/>
      <c r="GF100" s="140"/>
      <c r="GG100" s="140"/>
      <c r="GH100" s="140"/>
      <c r="GI100" s="140"/>
      <c r="GJ100" s="140"/>
      <c r="GK100" s="140"/>
      <c r="GL100" s="140"/>
      <c r="GM100" s="140"/>
      <c r="GN100" s="140"/>
      <c r="GO100" s="140"/>
      <c r="GP100" s="140"/>
      <c r="GQ100" s="140"/>
      <c r="GR100" s="140"/>
      <c r="GS100" s="140"/>
      <c r="GT100" s="140"/>
      <c r="GU100" s="140"/>
      <c r="GV100" s="140"/>
      <c r="GW100" s="140"/>
      <c r="GX100" s="140"/>
      <c r="GY100" s="140"/>
      <c r="GZ100" s="140"/>
      <c r="HA100" s="140"/>
      <c r="HB100" s="140"/>
      <c r="HC100" s="140"/>
      <c r="HD100" s="140"/>
      <c r="HE100" s="140"/>
      <c r="HF100" s="140"/>
      <c r="HG100" s="140"/>
      <c r="HH100" s="140"/>
      <c r="HI100" s="140"/>
      <c r="HJ100" s="140"/>
      <c r="HK100" s="140"/>
      <c r="HL100" s="140"/>
      <c r="HM100" s="140"/>
      <c r="HN100" s="140"/>
      <c r="HO100" s="140"/>
      <c r="HP100" s="140"/>
      <c r="HQ100" s="140"/>
      <c r="HR100" s="140"/>
      <c r="HS100" s="140"/>
      <c r="HT100" s="140"/>
      <c r="HU100" s="140"/>
      <c r="HV100" s="140"/>
      <c r="HW100" s="140"/>
      <c r="HX100" s="140"/>
      <c r="HY100" s="140"/>
      <c r="HZ100" s="140"/>
      <c r="IA100" s="140"/>
      <c r="IB100" s="140"/>
      <c r="IC100" s="140"/>
      <c r="ID100" s="140"/>
      <c r="IE100" s="140"/>
      <c r="IF100" s="140"/>
      <c r="IG100" s="140"/>
      <c r="IH100" s="140"/>
      <c r="II100" s="140"/>
      <c r="IJ100" s="140"/>
      <c r="IK100" s="140"/>
      <c r="IL100" s="140"/>
      <c r="IM100" s="140"/>
      <c r="IN100" s="140"/>
      <c r="IO100" s="140"/>
      <c r="IP100" s="140"/>
      <c r="IQ100" s="140"/>
      <c r="IR100" s="140"/>
      <c r="IS100" s="140"/>
      <c r="IT100" s="140"/>
      <c r="IU100" s="140"/>
      <c r="IV100" s="140"/>
    </row>
    <row r="101" s="139" customFormat="1" ht="26.25" customHeight="1" spans="1:256">
      <c r="A101" s="140"/>
      <c r="B101" s="140"/>
      <c r="C101" s="140"/>
      <c r="D101" s="140"/>
      <c r="E101" s="140"/>
      <c r="F101" s="140"/>
      <c r="G101" s="140"/>
      <c r="H101" s="140"/>
      <c r="I101" s="140"/>
      <c r="J101" s="140"/>
      <c r="K101" s="140"/>
      <c r="L101" s="140"/>
      <c r="M101" s="140"/>
      <c r="N101" s="141"/>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c r="CN101" s="140"/>
      <c r="CO101" s="140"/>
      <c r="CP101" s="140"/>
      <c r="CQ101" s="140"/>
      <c r="CR101" s="140"/>
      <c r="CS101" s="140"/>
      <c r="CT101" s="140"/>
      <c r="CU101" s="140"/>
      <c r="CV101" s="140"/>
      <c r="CW101" s="140"/>
      <c r="CX101" s="140"/>
      <c r="CY101" s="140"/>
      <c r="CZ101" s="140"/>
      <c r="DA101" s="140"/>
      <c r="DB101" s="140"/>
      <c r="DC101" s="140"/>
      <c r="DD101" s="140"/>
      <c r="DE101" s="140"/>
      <c r="DF101" s="140"/>
      <c r="DG101" s="140"/>
      <c r="DH101" s="140"/>
      <c r="DI101" s="140"/>
      <c r="DJ101" s="140"/>
      <c r="DK101" s="140"/>
      <c r="DL101" s="140"/>
      <c r="DM101" s="140"/>
      <c r="DN101" s="140"/>
      <c r="DO101" s="140"/>
      <c r="DP101" s="140"/>
      <c r="DQ101" s="140"/>
      <c r="DR101" s="140"/>
      <c r="DS101" s="140"/>
      <c r="DT101" s="140"/>
      <c r="DU101" s="140"/>
      <c r="DV101" s="140"/>
      <c r="DW101" s="140"/>
      <c r="DX101" s="140"/>
      <c r="DY101" s="140"/>
      <c r="DZ101" s="140"/>
      <c r="EA101" s="140"/>
      <c r="EB101" s="140"/>
      <c r="EC101" s="140"/>
      <c r="ED101" s="140"/>
      <c r="EE101" s="140"/>
      <c r="EF101" s="140"/>
      <c r="EG101" s="140"/>
      <c r="EH101" s="140"/>
      <c r="EI101" s="140"/>
      <c r="EJ101" s="140"/>
      <c r="EK101" s="140"/>
      <c r="EL101" s="140"/>
      <c r="EM101" s="140"/>
      <c r="EN101" s="140"/>
      <c r="EO101" s="140"/>
      <c r="EP101" s="140"/>
      <c r="EQ101" s="140"/>
      <c r="ER101" s="140"/>
      <c r="ES101" s="140"/>
      <c r="ET101" s="140"/>
      <c r="EU101" s="140"/>
      <c r="EV101" s="140"/>
      <c r="EW101" s="140"/>
      <c r="EX101" s="140"/>
      <c r="EY101" s="140"/>
      <c r="EZ101" s="140"/>
      <c r="FA101" s="140"/>
      <c r="FB101" s="140"/>
      <c r="FC101" s="140"/>
      <c r="FD101" s="140"/>
      <c r="FE101" s="140"/>
      <c r="FF101" s="140"/>
      <c r="FG101" s="140"/>
      <c r="FH101" s="140"/>
      <c r="FI101" s="140"/>
      <c r="FJ101" s="140"/>
      <c r="FK101" s="140"/>
      <c r="FL101" s="140"/>
      <c r="FM101" s="140"/>
      <c r="FN101" s="140"/>
      <c r="FO101" s="140"/>
      <c r="FP101" s="140"/>
      <c r="FQ101" s="140"/>
      <c r="FR101" s="140"/>
      <c r="FS101" s="140"/>
      <c r="FT101" s="140"/>
      <c r="FU101" s="140"/>
      <c r="FV101" s="140"/>
      <c r="FW101" s="140"/>
      <c r="FX101" s="140"/>
      <c r="FY101" s="140"/>
      <c r="FZ101" s="140"/>
      <c r="GA101" s="140"/>
      <c r="GB101" s="140"/>
      <c r="GC101" s="140"/>
      <c r="GD101" s="140"/>
      <c r="GE101" s="140"/>
      <c r="GF101" s="140"/>
      <c r="GG101" s="140"/>
      <c r="GH101" s="140"/>
      <c r="GI101" s="140"/>
      <c r="GJ101" s="140"/>
      <c r="GK101" s="140"/>
      <c r="GL101" s="140"/>
      <c r="GM101" s="140"/>
      <c r="GN101" s="140"/>
      <c r="GO101" s="140"/>
      <c r="GP101" s="140"/>
      <c r="GQ101" s="140"/>
      <c r="GR101" s="140"/>
      <c r="GS101" s="140"/>
      <c r="GT101" s="140"/>
      <c r="GU101" s="140"/>
      <c r="GV101" s="140"/>
      <c r="GW101" s="140"/>
      <c r="GX101" s="140"/>
      <c r="GY101" s="140"/>
      <c r="GZ101" s="140"/>
      <c r="HA101" s="140"/>
      <c r="HB101" s="140"/>
      <c r="HC101" s="140"/>
      <c r="HD101" s="140"/>
      <c r="HE101" s="140"/>
      <c r="HF101" s="140"/>
      <c r="HG101" s="140"/>
      <c r="HH101" s="140"/>
      <c r="HI101" s="140"/>
      <c r="HJ101" s="140"/>
      <c r="HK101" s="140"/>
      <c r="HL101" s="140"/>
      <c r="HM101" s="140"/>
      <c r="HN101" s="140"/>
      <c r="HO101" s="140"/>
      <c r="HP101" s="140"/>
      <c r="HQ101" s="140"/>
      <c r="HR101" s="140"/>
      <c r="HS101" s="140"/>
      <c r="HT101" s="140"/>
      <c r="HU101" s="140"/>
      <c r="HV101" s="140"/>
      <c r="HW101" s="140"/>
      <c r="HX101" s="140"/>
      <c r="HY101" s="140"/>
      <c r="HZ101" s="140"/>
      <c r="IA101" s="140"/>
      <c r="IB101" s="140"/>
      <c r="IC101" s="140"/>
      <c r="ID101" s="140"/>
      <c r="IE101" s="140"/>
      <c r="IF101" s="140"/>
      <c r="IG101" s="140"/>
      <c r="IH101" s="140"/>
      <c r="II101" s="140"/>
      <c r="IJ101" s="140"/>
      <c r="IK101" s="140"/>
      <c r="IL101" s="140"/>
      <c r="IM101" s="140"/>
      <c r="IN101" s="140"/>
      <c r="IO101" s="140"/>
      <c r="IP101" s="140"/>
      <c r="IQ101" s="140"/>
      <c r="IR101" s="140"/>
      <c r="IS101" s="140"/>
      <c r="IT101" s="140"/>
      <c r="IU101" s="140"/>
      <c r="IV101" s="140"/>
    </row>
    <row r="102" s="139" customFormat="1" ht="26.25" customHeight="1" spans="1:256">
      <c r="A102" s="140"/>
      <c r="B102" s="140"/>
      <c r="C102" s="140"/>
      <c r="D102" s="140"/>
      <c r="E102" s="140"/>
      <c r="F102" s="140"/>
      <c r="G102" s="140"/>
      <c r="H102" s="140"/>
      <c r="I102" s="140"/>
      <c r="J102" s="140"/>
      <c r="K102" s="140"/>
      <c r="L102" s="140"/>
      <c r="M102" s="140"/>
      <c r="N102" s="141"/>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c r="FD102" s="140"/>
      <c r="FE102" s="140"/>
      <c r="FF102" s="140"/>
      <c r="FG102" s="140"/>
      <c r="FH102" s="140"/>
      <c r="FI102" s="140"/>
      <c r="FJ102" s="140"/>
      <c r="FK102" s="140"/>
      <c r="FL102" s="140"/>
      <c r="FM102" s="140"/>
      <c r="FN102" s="140"/>
      <c r="FO102" s="140"/>
      <c r="FP102" s="140"/>
      <c r="FQ102" s="140"/>
      <c r="FR102" s="140"/>
      <c r="FS102" s="140"/>
      <c r="FT102" s="140"/>
      <c r="FU102" s="140"/>
      <c r="FV102" s="140"/>
      <c r="FW102" s="140"/>
      <c r="FX102" s="140"/>
      <c r="FY102" s="140"/>
      <c r="FZ102" s="140"/>
      <c r="GA102" s="140"/>
      <c r="GB102" s="140"/>
      <c r="GC102" s="140"/>
      <c r="GD102" s="140"/>
      <c r="GE102" s="140"/>
      <c r="GF102" s="140"/>
      <c r="GG102" s="140"/>
      <c r="GH102" s="140"/>
      <c r="GI102" s="140"/>
      <c r="GJ102" s="140"/>
      <c r="GK102" s="140"/>
      <c r="GL102" s="140"/>
      <c r="GM102" s="140"/>
      <c r="GN102" s="140"/>
      <c r="GO102" s="140"/>
      <c r="GP102" s="140"/>
      <c r="GQ102" s="140"/>
      <c r="GR102" s="140"/>
      <c r="GS102" s="140"/>
      <c r="GT102" s="140"/>
      <c r="GU102" s="140"/>
      <c r="GV102" s="140"/>
      <c r="GW102" s="140"/>
      <c r="GX102" s="140"/>
      <c r="GY102" s="140"/>
      <c r="GZ102" s="140"/>
      <c r="HA102" s="140"/>
      <c r="HB102" s="140"/>
      <c r="HC102" s="140"/>
      <c r="HD102" s="140"/>
      <c r="HE102" s="140"/>
      <c r="HF102" s="140"/>
      <c r="HG102" s="140"/>
      <c r="HH102" s="140"/>
      <c r="HI102" s="140"/>
      <c r="HJ102" s="140"/>
      <c r="HK102" s="140"/>
      <c r="HL102" s="140"/>
      <c r="HM102" s="140"/>
      <c r="HN102" s="140"/>
      <c r="HO102" s="140"/>
      <c r="HP102" s="140"/>
      <c r="HQ102" s="140"/>
      <c r="HR102" s="140"/>
      <c r="HS102" s="140"/>
      <c r="HT102" s="140"/>
      <c r="HU102" s="140"/>
      <c r="HV102" s="140"/>
      <c r="HW102" s="140"/>
      <c r="HX102" s="140"/>
      <c r="HY102" s="140"/>
      <c r="HZ102" s="140"/>
      <c r="IA102" s="140"/>
      <c r="IB102" s="140"/>
      <c r="IC102" s="140"/>
      <c r="ID102" s="140"/>
      <c r="IE102" s="140"/>
      <c r="IF102" s="140"/>
      <c r="IG102" s="140"/>
      <c r="IH102" s="140"/>
      <c r="II102" s="140"/>
      <c r="IJ102" s="140"/>
      <c r="IK102" s="140"/>
      <c r="IL102" s="140"/>
      <c r="IM102" s="140"/>
      <c r="IN102" s="140"/>
      <c r="IO102" s="140"/>
      <c r="IP102" s="140"/>
      <c r="IQ102" s="140"/>
      <c r="IR102" s="140"/>
      <c r="IS102" s="140"/>
      <c r="IT102" s="140"/>
      <c r="IU102" s="140"/>
      <c r="IV102" s="140"/>
    </row>
    <row r="103" s="139" customFormat="1" ht="26.25" customHeight="1" spans="1:256">
      <c r="A103" s="140"/>
      <c r="B103" s="140"/>
      <c r="C103" s="140"/>
      <c r="D103" s="140"/>
      <c r="E103" s="140"/>
      <c r="F103" s="140"/>
      <c r="G103" s="140"/>
      <c r="H103" s="140"/>
      <c r="I103" s="140"/>
      <c r="J103" s="140"/>
      <c r="K103" s="140"/>
      <c r="L103" s="140"/>
      <c r="M103" s="140"/>
      <c r="N103" s="141"/>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c r="GH103" s="140"/>
      <c r="GI103" s="140"/>
      <c r="GJ103" s="140"/>
      <c r="GK103" s="140"/>
      <c r="GL103" s="140"/>
      <c r="GM103" s="140"/>
      <c r="GN103" s="140"/>
      <c r="GO103" s="140"/>
      <c r="GP103" s="140"/>
      <c r="GQ103" s="140"/>
      <c r="GR103" s="140"/>
      <c r="GS103" s="140"/>
      <c r="GT103" s="140"/>
      <c r="GU103" s="140"/>
      <c r="GV103" s="140"/>
      <c r="GW103" s="140"/>
      <c r="GX103" s="140"/>
      <c r="GY103" s="140"/>
      <c r="GZ103" s="140"/>
      <c r="HA103" s="140"/>
      <c r="HB103" s="140"/>
      <c r="HC103" s="140"/>
      <c r="HD103" s="140"/>
      <c r="HE103" s="140"/>
      <c r="HF103" s="140"/>
      <c r="HG103" s="140"/>
      <c r="HH103" s="140"/>
      <c r="HI103" s="140"/>
      <c r="HJ103" s="140"/>
      <c r="HK103" s="140"/>
      <c r="HL103" s="140"/>
      <c r="HM103" s="140"/>
      <c r="HN103" s="140"/>
      <c r="HO103" s="140"/>
      <c r="HP103" s="140"/>
      <c r="HQ103" s="140"/>
      <c r="HR103" s="140"/>
      <c r="HS103" s="140"/>
      <c r="HT103" s="140"/>
      <c r="HU103" s="140"/>
      <c r="HV103" s="140"/>
      <c r="HW103" s="140"/>
      <c r="HX103" s="140"/>
      <c r="HY103" s="140"/>
      <c r="HZ103" s="140"/>
      <c r="IA103" s="140"/>
      <c r="IB103" s="140"/>
      <c r="IC103" s="140"/>
      <c r="ID103" s="140"/>
      <c r="IE103" s="140"/>
      <c r="IF103" s="140"/>
      <c r="IG103" s="140"/>
      <c r="IH103" s="140"/>
      <c r="II103" s="140"/>
      <c r="IJ103" s="140"/>
      <c r="IK103" s="140"/>
      <c r="IL103" s="140"/>
      <c r="IM103" s="140"/>
      <c r="IN103" s="140"/>
      <c r="IO103" s="140"/>
      <c r="IP103" s="140"/>
      <c r="IQ103" s="140"/>
      <c r="IR103" s="140"/>
      <c r="IS103" s="140"/>
      <c r="IT103" s="140"/>
      <c r="IU103" s="140"/>
      <c r="IV103" s="140"/>
    </row>
    <row r="104" s="139" customFormat="1" ht="26.25" customHeight="1" spans="1:256">
      <c r="A104" s="140"/>
      <c r="B104" s="140"/>
      <c r="C104" s="140"/>
      <c r="D104" s="140"/>
      <c r="E104" s="140"/>
      <c r="F104" s="140"/>
      <c r="G104" s="140"/>
      <c r="H104" s="140"/>
      <c r="I104" s="140"/>
      <c r="J104" s="140"/>
      <c r="K104" s="140"/>
      <c r="L104" s="140"/>
      <c r="M104" s="140"/>
      <c r="N104" s="141"/>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c r="CN104" s="140"/>
      <c r="CO104" s="140"/>
      <c r="CP104" s="140"/>
      <c r="CQ104" s="140"/>
      <c r="CR104" s="140"/>
      <c r="CS104" s="140"/>
      <c r="CT104" s="140"/>
      <c r="CU104" s="140"/>
      <c r="CV104" s="140"/>
      <c r="CW104" s="140"/>
      <c r="CX104" s="140"/>
      <c r="CY104" s="140"/>
      <c r="CZ104" s="140"/>
      <c r="DA104" s="140"/>
      <c r="DB104" s="140"/>
      <c r="DC104" s="140"/>
      <c r="DD104" s="140"/>
      <c r="DE104" s="140"/>
      <c r="DF104" s="140"/>
      <c r="DG104" s="140"/>
      <c r="DH104" s="140"/>
      <c r="DI104" s="140"/>
      <c r="DJ104" s="140"/>
      <c r="DK104" s="140"/>
      <c r="DL104" s="140"/>
      <c r="DM104" s="140"/>
      <c r="DN104" s="140"/>
      <c r="DO104" s="140"/>
      <c r="DP104" s="140"/>
      <c r="DQ104" s="140"/>
      <c r="DR104" s="140"/>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c r="FX104" s="140"/>
      <c r="FY104" s="140"/>
      <c r="FZ104" s="140"/>
      <c r="GA104" s="140"/>
      <c r="GB104" s="140"/>
      <c r="GC104" s="140"/>
      <c r="GD104" s="140"/>
      <c r="GE104" s="140"/>
      <c r="GF104" s="140"/>
      <c r="GG104" s="140"/>
      <c r="GH104" s="140"/>
      <c r="GI104" s="140"/>
      <c r="GJ104" s="140"/>
      <c r="GK104" s="140"/>
      <c r="GL104" s="140"/>
      <c r="GM104" s="140"/>
      <c r="GN104" s="140"/>
      <c r="GO104" s="140"/>
      <c r="GP104" s="140"/>
      <c r="GQ104" s="140"/>
      <c r="GR104" s="140"/>
      <c r="GS104" s="140"/>
      <c r="GT104" s="140"/>
      <c r="GU104" s="140"/>
      <c r="GV104" s="140"/>
      <c r="GW104" s="140"/>
      <c r="GX104" s="140"/>
      <c r="GY104" s="140"/>
      <c r="GZ104" s="140"/>
      <c r="HA104" s="140"/>
      <c r="HB104" s="140"/>
      <c r="HC104" s="140"/>
      <c r="HD104" s="140"/>
      <c r="HE104" s="140"/>
      <c r="HF104" s="140"/>
      <c r="HG104" s="140"/>
      <c r="HH104" s="140"/>
      <c r="HI104" s="140"/>
      <c r="HJ104" s="140"/>
      <c r="HK104" s="140"/>
      <c r="HL104" s="140"/>
      <c r="HM104" s="140"/>
      <c r="HN104" s="140"/>
      <c r="HO104" s="140"/>
      <c r="HP104" s="140"/>
      <c r="HQ104" s="140"/>
      <c r="HR104" s="140"/>
      <c r="HS104" s="140"/>
      <c r="HT104" s="140"/>
      <c r="HU104" s="140"/>
      <c r="HV104" s="140"/>
      <c r="HW104" s="140"/>
      <c r="HX104" s="140"/>
      <c r="HY104" s="140"/>
      <c r="HZ104" s="140"/>
      <c r="IA104" s="140"/>
      <c r="IB104" s="140"/>
      <c r="IC104" s="140"/>
      <c r="ID104" s="140"/>
      <c r="IE104" s="140"/>
      <c r="IF104" s="140"/>
      <c r="IG104" s="140"/>
      <c r="IH104" s="140"/>
      <c r="II104" s="140"/>
      <c r="IJ104" s="140"/>
      <c r="IK104" s="140"/>
      <c r="IL104" s="140"/>
      <c r="IM104" s="140"/>
      <c r="IN104" s="140"/>
      <c r="IO104" s="140"/>
      <c r="IP104" s="140"/>
      <c r="IQ104" s="140"/>
      <c r="IR104" s="140"/>
      <c r="IS104" s="140"/>
      <c r="IT104" s="140"/>
      <c r="IU104" s="140"/>
      <c r="IV104" s="140"/>
    </row>
    <row r="105" s="139" customFormat="1" ht="26.25" customHeight="1" spans="1:256">
      <c r="A105" s="140"/>
      <c r="B105" s="140"/>
      <c r="C105" s="140"/>
      <c r="D105" s="140"/>
      <c r="E105" s="140"/>
      <c r="F105" s="140"/>
      <c r="G105" s="140"/>
      <c r="H105" s="140"/>
      <c r="I105" s="140"/>
      <c r="J105" s="140"/>
      <c r="K105" s="140"/>
      <c r="L105" s="140"/>
      <c r="M105" s="140"/>
      <c r="N105" s="141"/>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0"/>
      <c r="DC105" s="140"/>
      <c r="DD105" s="140"/>
      <c r="DE105" s="140"/>
      <c r="DF105" s="140"/>
      <c r="DG105" s="140"/>
      <c r="DH105" s="140"/>
      <c r="DI105" s="140"/>
      <c r="DJ105" s="140"/>
      <c r="DK105" s="140"/>
      <c r="DL105" s="140"/>
      <c r="DM105" s="140"/>
      <c r="DN105" s="140"/>
      <c r="DO105" s="140"/>
      <c r="DP105" s="140"/>
      <c r="DQ105" s="140"/>
      <c r="DR105" s="140"/>
      <c r="DS105" s="140"/>
      <c r="DT105" s="140"/>
      <c r="DU105" s="140"/>
      <c r="DV105" s="140"/>
      <c r="DW105" s="140"/>
      <c r="DX105" s="140"/>
      <c r="DY105" s="140"/>
      <c r="DZ105" s="140"/>
      <c r="EA105" s="140"/>
      <c r="EB105" s="140"/>
      <c r="EC105" s="140"/>
      <c r="ED105" s="140"/>
      <c r="EE105" s="140"/>
      <c r="EF105" s="140"/>
      <c r="EG105" s="140"/>
      <c r="EH105" s="140"/>
      <c r="EI105" s="140"/>
      <c r="EJ105" s="140"/>
      <c r="EK105" s="140"/>
      <c r="EL105" s="140"/>
      <c r="EM105" s="140"/>
      <c r="EN105" s="140"/>
      <c r="EO105" s="140"/>
      <c r="EP105" s="140"/>
      <c r="EQ105" s="140"/>
      <c r="ER105" s="140"/>
      <c r="ES105" s="140"/>
      <c r="ET105" s="140"/>
      <c r="EU105" s="140"/>
      <c r="EV105" s="140"/>
      <c r="EW105" s="140"/>
      <c r="EX105" s="140"/>
      <c r="EY105" s="140"/>
      <c r="EZ105" s="140"/>
      <c r="FA105" s="140"/>
      <c r="FB105" s="140"/>
      <c r="FC105" s="140"/>
      <c r="FD105" s="140"/>
      <c r="FE105" s="140"/>
      <c r="FF105" s="140"/>
      <c r="FG105" s="140"/>
      <c r="FH105" s="140"/>
      <c r="FI105" s="140"/>
      <c r="FJ105" s="140"/>
      <c r="FK105" s="140"/>
      <c r="FL105" s="140"/>
      <c r="FM105" s="140"/>
      <c r="FN105" s="140"/>
      <c r="FO105" s="140"/>
      <c r="FP105" s="140"/>
      <c r="FQ105" s="140"/>
      <c r="FR105" s="140"/>
      <c r="FS105" s="140"/>
      <c r="FT105" s="140"/>
      <c r="FU105" s="140"/>
      <c r="FV105" s="140"/>
      <c r="FW105" s="140"/>
      <c r="FX105" s="140"/>
      <c r="FY105" s="140"/>
      <c r="FZ105" s="140"/>
      <c r="GA105" s="140"/>
      <c r="GB105" s="140"/>
      <c r="GC105" s="140"/>
      <c r="GD105" s="140"/>
      <c r="GE105" s="140"/>
      <c r="GF105" s="140"/>
      <c r="GG105" s="140"/>
      <c r="GH105" s="140"/>
      <c r="GI105" s="140"/>
      <c r="GJ105" s="140"/>
      <c r="GK105" s="140"/>
      <c r="GL105" s="140"/>
      <c r="GM105" s="140"/>
      <c r="GN105" s="140"/>
      <c r="GO105" s="140"/>
      <c r="GP105" s="140"/>
      <c r="GQ105" s="140"/>
      <c r="GR105" s="140"/>
      <c r="GS105" s="140"/>
      <c r="GT105" s="140"/>
      <c r="GU105" s="140"/>
      <c r="GV105" s="140"/>
      <c r="GW105" s="140"/>
      <c r="GX105" s="140"/>
      <c r="GY105" s="140"/>
      <c r="GZ105" s="140"/>
      <c r="HA105" s="140"/>
      <c r="HB105" s="140"/>
      <c r="HC105" s="140"/>
      <c r="HD105" s="140"/>
      <c r="HE105" s="140"/>
      <c r="HF105" s="140"/>
      <c r="HG105" s="140"/>
      <c r="HH105" s="140"/>
      <c r="HI105" s="140"/>
      <c r="HJ105" s="140"/>
      <c r="HK105" s="140"/>
      <c r="HL105" s="140"/>
      <c r="HM105" s="140"/>
      <c r="HN105" s="140"/>
      <c r="HO105" s="140"/>
      <c r="HP105" s="140"/>
      <c r="HQ105" s="140"/>
      <c r="HR105" s="140"/>
      <c r="HS105" s="140"/>
      <c r="HT105" s="140"/>
      <c r="HU105" s="140"/>
      <c r="HV105" s="140"/>
      <c r="HW105" s="140"/>
      <c r="HX105" s="140"/>
      <c r="HY105" s="140"/>
      <c r="HZ105" s="140"/>
      <c r="IA105" s="140"/>
      <c r="IB105" s="140"/>
      <c r="IC105" s="140"/>
      <c r="ID105" s="140"/>
      <c r="IE105" s="140"/>
      <c r="IF105" s="140"/>
      <c r="IG105" s="140"/>
      <c r="IH105" s="140"/>
      <c r="II105" s="140"/>
      <c r="IJ105" s="140"/>
      <c r="IK105" s="140"/>
      <c r="IL105" s="140"/>
      <c r="IM105" s="140"/>
      <c r="IN105" s="140"/>
      <c r="IO105" s="140"/>
      <c r="IP105" s="140"/>
      <c r="IQ105" s="140"/>
      <c r="IR105" s="140"/>
      <c r="IS105" s="140"/>
      <c r="IT105" s="140"/>
      <c r="IU105" s="140"/>
      <c r="IV105" s="140"/>
    </row>
    <row r="106" s="139" customFormat="1" ht="26.25" customHeight="1" spans="1:256">
      <c r="A106" s="140"/>
      <c r="B106" s="140"/>
      <c r="C106" s="140"/>
      <c r="D106" s="140"/>
      <c r="E106" s="140"/>
      <c r="F106" s="140"/>
      <c r="G106" s="140"/>
      <c r="H106" s="140"/>
      <c r="I106" s="140"/>
      <c r="J106" s="140"/>
      <c r="K106" s="140"/>
      <c r="L106" s="140"/>
      <c r="M106" s="140"/>
      <c r="N106" s="141"/>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c r="CN106" s="140"/>
      <c r="CO106" s="140"/>
      <c r="CP106" s="140"/>
      <c r="CQ106" s="140"/>
      <c r="CR106" s="140"/>
      <c r="CS106" s="140"/>
      <c r="CT106" s="140"/>
      <c r="CU106" s="140"/>
      <c r="CV106" s="140"/>
      <c r="CW106" s="140"/>
      <c r="CX106" s="140"/>
      <c r="CY106" s="140"/>
      <c r="CZ106" s="140"/>
      <c r="DA106" s="140"/>
      <c r="DB106" s="140"/>
      <c r="DC106" s="140"/>
      <c r="DD106" s="140"/>
      <c r="DE106" s="140"/>
      <c r="DF106" s="140"/>
      <c r="DG106" s="140"/>
      <c r="DH106" s="140"/>
      <c r="DI106" s="140"/>
      <c r="DJ106" s="140"/>
      <c r="DK106" s="140"/>
      <c r="DL106" s="140"/>
      <c r="DM106" s="140"/>
      <c r="DN106" s="140"/>
      <c r="DO106" s="140"/>
      <c r="DP106" s="140"/>
      <c r="DQ106" s="140"/>
      <c r="DR106" s="140"/>
      <c r="DS106" s="140"/>
      <c r="DT106" s="140"/>
      <c r="DU106" s="140"/>
      <c r="DV106" s="140"/>
      <c r="DW106" s="140"/>
      <c r="DX106" s="140"/>
      <c r="DY106" s="140"/>
      <c r="DZ106" s="140"/>
      <c r="EA106" s="140"/>
      <c r="EB106" s="140"/>
      <c r="EC106" s="140"/>
      <c r="ED106" s="140"/>
      <c r="EE106" s="140"/>
      <c r="EF106" s="140"/>
      <c r="EG106" s="140"/>
      <c r="EH106" s="140"/>
      <c r="EI106" s="140"/>
      <c r="EJ106" s="140"/>
      <c r="EK106" s="140"/>
      <c r="EL106" s="140"/>
      <c r="EM106" s="140"/>
      <c r="EN106" s="140"/>
      <c r="EO106" s="140"/>
      <c r="EP106" s="140"/>
      <c r="EQ106" s="140"/>
      <c r="ER106" s="140"/>
      <c r="ES106" s="140"/>
      <c r="ET106" s="140"/>
      <c r="EU106" s="140"/>
      <c r="EV106" s="140"/>
      <c r="EW106" s="140"/>
      <c r="EX106" s="140"/>
      <c r="EY106" s="140"/>
      <c r="EZ106" s="140"/>
      <c r="FA106" s="140"/>
      <c r="FB106" s="140"/>
      <c r="FC106" s="140"/>
      <c r="FD106" s="140"/>
      <c r="FE106" s="140"/>
      <c r="FF106" s="140"/>
      <c r="FG106" s="140"/>
      <c r="FH106" s="140"/>
      <c r="FI106" s="140"/>
      <c r="FJ106" s="140"/>
      <c r="FK106" s="140"/>
      <c r="FL106" s="140"/>
      <c r="FM106" s="140"/>
      <c r="FN106" s="140"/>
      <c r="FO106" s="140"/>
      <c r="FP106" s="140"/>
      <c r="FQ106" s="140"/>
      <c r="FR106" s="140"/>
      <c r="FS106" s="140"/>
      <c r="FT106" s="140"/>
      <c r="FU106" s="140"/>
      <c r="FV106" s="140"/>
      <c r="FW106" s="140"/>
      <c r="FX106" s="140"/>
      <c r="FY106" s="140"/>
      <c r="FZ106" s="140"/>
      <c r="GA106" s="140"/>
      <c r="GB106" s="140"/>
      <c r="GC106" s="140"/>
      <c r="GD106" s="140"/>
      <c r="GE106" s="140"/>
      <c r="GF106" s="140"/>
      <c r="GG106" s="140"/>
      <c r="GH106" s="140"/>
      <c r="GI106" s="140"/>
      <c r="GJ106" s="140"/>
      <c r="GK106" s="140"/>
      <c r="GL106" s="140"/>
      <c r="GM106" s="140"/>
      <c r="GN106" s="140"/>
      <c r="GO106" s="140"/>
      <c r="GP106" s="140"/>
      <c r="GQ106" s="140"/>
      <c r="GR106" s="140"/>
      <c r="GS106" s="140"/>
      <c r="GT106" s="140"/>
      <c r="GU106" s="140"/>
      <c r="GV106" s="140"/>
      <c r="GW106" s="140"/>
      <c r="GX106" s="140"/>
      <c r="GY106" s="140"/>
      <c r="GZ106" s="140"/>
      <c r="HA106" s="140"/>
      <c r="HB106" s="140"/>
      <c r="HC106" s="140"/>
      <c r="HD106" s="140"/>
      <c r="HE106" s="140"/>
      <c r="HF106" s="140"/>
      <c r="HG106" s="140"/>
      <c r="HH106" s="140"/>
      <c r="HI106" s="140"/>
      <c r="HJ106" s="140"/>
      <c r="HK106" s="140"/>
      <c r="HL106" s="140"/>
      <c r="HM106" s="140"/>
      <c r="HN106" s="140"/>
      <c r="HO106" s="140"/>
      <c r="HP106" s="140"/>
      <c r="HQ106" s="140"/>
      <c r="HR106" s="140"/>
      <c r="HS106" s="140"/>
      <c r="HT106" s="140"/>
      <c r="HU106" s="140"/>
      <c r="HV106" s="140"/>
      <c r="HW106" s="140"/>
      <c r="HX106" s="140"/>
      <c r="HY106" s="140"/>
      <c r="HZ106" s="140"/>
      <c r="IA106" s="140"/>
      <c r="IB106" s="140"/>
      <c r="IC106" s="140"/>
      <c r="ID106" s="140"/>
      <c r="IE106" s="140"/>
      <c r="IF106" s="140"/>
      <c r="IG106" s="140"/>
      <c r="IH106" s="140"/>
      <c r="II106" s="140"/>
      <c r="IJ106" s="140"/>
      <c r="IK106" s="140"/>
      <c r="IL106" s="140"/>
      <c r="IM106" s="140"/>
      <c r="IN106" s="140"/>
      <c r="IO106" s="140"/>
      <c r="IP106" s="140"/>
      <c r="IQ106" s="140"/>
      <c r="IR106" s="140"/>
      <c r="IS106" s="140"/>
      <c r="IT106" s="140"/>
      <c r="IU106" s="140"/>
      <c r="IV106" s="140"/>
    </row>
    <row r="107" s="139" customFormat="1" ht="26.25" customHeight="1" spans="1:256">
      <c r="A107" s="140"/>
      <c r="B107" s="140"/>
      <c r="C107" s="140"/>
      <c r="D107" s="140"/>
      <c r="E107" s="140"/>
      <c r="F107" s="140"/>
      <c r="G107" s="140"/>
      <c r="H107" s="140"/>
      <c r="I107" s="140"/>
      <c r="J107" s="140"/>
      <c r="K107" s="140"/>
      <c r="L107" s="140"/>
      <c r="M107" s="140"/>
      <c r="N107" s="141"/>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c r="CN107" s="140"/>
      <c r="CO107" s="140"/>
      <c r="CP107" s="140"/>
      <c r="CQ107" s="140"/>
      <c r="CR107" s="140"/>
      <c r="CS107" s="140"/>
      <c r="CT107" s="140"/>
      <c r="CU107" s="140"/>
      <c r="CV107" s="140"/>
      <c r="CW107" s="140"/>
      <c r="CX107" s="140"/>
      <c r="CY107" s="140"/>
      <c r="CZ107" s="140"/>
      <c r="DA107" s="140"/>
      <c r="DB107" s="140"/>
      <c r="DC107" s="140"/>
      <c r="DD107" s="140"/>
      <c r="DE107" s="140"/>
      <c r="DF107" s="140"/>
      <c r="DG107" s="140"/>
      <c r="DH107" s="140"/>
      <c r="DI107" s="140"/>
      <c r="DJ107" s="140"/>
      <c r="DK107" s="140"/>
      <c r="DL107" s="140"/>
      <c r="DM107" s="140"/>
      <c r="DN107" s="140"/>
      <c r="DO107" s="140"/>
      <c r="DP107" s="140"/>
      <c r="DQ107" s="140"/>
      <c r="DR107" s="140"/>
      <c r="DS107" s="140"/>
      <c r="DT107" s="140"/>
      <c r="DU107" s="140"/>
      <c r="DV107" s="140"/>
      <c r="DW107" s="140"/>
      <c r="DX107" s="140"/>
      <c r="DY107" s="140"/>
      <c r="DZ107" s="140"/>
      <c r="EA107" s="140"/>
      <c r="EB107" s="140"/>
      <c r="EC107" s="140"/>
      <c r="ED107" s="140"/>
      <c r="EE107" s="140"/>
      <c r="EF107" s="140"/>
      <c r="EG107" s="140"/>
      <c r="EH107" s="140"/>
      <c r="EI107" s="140"/>
      <c r="EJ107" s="140"/>
      <c r="EK107" s="140"/>
      <c r="EL107" s="140"/>
      <c r="EM107" s="140"/>
      <c r="EN107" s="140"/>
      <c r="EO107" s="140"/>
      <c r="EP107" s="140"/>
      <c r="EQ107" s="140"/>
      <c r="ER107" s="140"/>
      <c r="ES107" s="140"/>
      <c r="ET107" s="140"/>
      <c r="EU107" s="140"/>
      <c r="EV107" s="140"/>
      <c r="EW107" s="140"/>
      <c r="EX107" s="140"/>
      <c r="EY107" s="140"/>
      <c r="EZ107" s="140"/>
      <c r="FA107" s="140"/>
      <c r="FB107" s="140"/>
      <c r="FC107" s="140"/>
      <c r="FD107" s="140"/>
      <c r="FE107" s="140"/>
      <c r="FF107" s="140"/>
      <c r="FG107" s="140"/>
      <c r="FH107" s="140"/>
      <c r="FI107" s="140"/>
      <c r="FJ107" s="140"/>
      <c r="FK107" s="140"/>
      <c r="FL107" s="140"/>
      <c r="FM107" s="140"/>
      <c r="FN107" s="140"/>
      <c r="FO107" s="140"/>
      <c r="FP107" s="140"/>
      <c r="FQ107" s="140"/>
      <c r="FR107" s="140"/>
      <c r="FS107" s="140"/>
      <c r="FT107" s="140"/>
      <c r="FU107" s="140"/>
      <c r="FV107" s="140"/>
      <c r="FW107" s="140"/>
      <c r="FX107" s="140"/>
      <c r="FY107" s="140"/>
      <c r="FZ107" s="140"/>
      <c r="GA107" s="140"/>
      <c r="GB107" s="140"/>
      <c r="GC107" s="140"/>
      <c r="GD107" s="140"/>
      <c r="GE107" s="140"/>
      <c r="GF107" s="140"/>
      <c r="GG107" s="140"/>
      <c r="GH107" s="140"/>
      <c r="GI107" s="140"/>
      <c r="GJ107" s="140"/>
      <c r="GK107" s="140"/>
      <c r="GL107" s="140"/>
      <c r="GM107" s="140"/>
      <c r="GN107" s="140"/>
      <c r="GO107" s="140"/>
      <c r="GP107" s="140"/>
      <c r="GQ107" s="140"/>
      <c r="GR107" s="140"/>
      <c r="GS107" s="140"/>
      <c r="GT107" s="140"/>
      <c r="GU107" s="140"/>
      <c r="GV107" s="140"/>
      <c r="GW107" s="140"/>
      <c r="GX107" s="140"/>
      <c r="GY107" s="140"/>
      <c r="GZ107" s="140"/>
      <c r="HA107" s="140"/>
      <c r="HB107" s="140"/>
      <c r="HC107" s="140"/>
      <c r="HD107" s="140"/>
      <c r="HE107" s="140"/>
      <c r="HF107" s="140"/>
      <c r="HG107" s="140"/>
      <c r="HH107" s="140"/>
      <c r="HI107" s="140"/>
      <c r="HJ107" s="140"/>
      <c r="HK107" s="140"/>
      <c r="HL107" s="140"/>
      <c r="HM107" s="140"/>
      <c r="HN107" s="140"/>
      <c r="HO107" s="140"/>
      <c r="HP107" s="140"/>
      <c r="HQ107" s="140"/>
      <c r="HR107" s="140"/>
      <c r="HS107" s="140"/>
      <c r="HT107" s="140"/>
      <c r="HU107" s="140"/>
      <c r="HV107" s="140"/>
      <c r="HW107" s="140"/>
      <c r="HX107" s="140"/>
      <c r="HY107" s="140"/>
      <c r="HZ107" s="140"/>
      <c r="IA107" s="140"/>
      <c r="IB107" s="140"/>
      <c r="IC107" s="140"/>
      <c r="ID107" s="140"/>
      <c r="IE107" s="140"/>
      <c r="IF107" s="140"/>
      <c r="IG107" s="140"/>
      <c r="IH107" s="140"/>
      <c r="II107" s="140"/>
      <c r="IJ107" s="140"/>
      <c r="IK107" s="140"/>
      <c r="IL107" s="140"/>
      <c r="IM107" s="140"/>
      <c r="IN107" s="140"/>
      <c r="IO107" s="140"/>
      <c r="IP107" s="140"/>
      <c r="IQ107" s="140"/>
      <c r="IR107" s="140"/>
      <c r="IS107" s="140"/>
      <c r="IT107" s="140"/>
      <c r="IU107" s="140"/>
      <c r="IV107" s="140"/>
    </row>
    <row r="108" s="139" customFormat="1" ht="26.25" customHeight="1" spans="1:256">
      <c r="A108" s="140"/>
      <c r="B108" s="140"/>
      <c r="C108" s="140"/>
      <c r="D108" s="140"/>
      <c r="E108" s="140"/>
      <c r="F108" s="140"/>
      <c r="G108" s="140"/>
      <c r="H108" s="140"/>
      <c r="I108" s="140"/>
      <c r="J108" s="140"/>
      <c r="K108" s="140"/>
      <c r="L108" s="140"/>
      <c r="M108" s="140"/>
      <c r="N108" s="141"/>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c r="CN108" s="140"/>
      <c r="CO108" s="140"/>
      <c r="CP108" s="140"/>
      <c r="CQ108" s="140"/>
      <c r="CR108" s="140"/>
      <c r="CS108" s="140"/>
      <c r="CT108" s="140"/>
      <c r="CU108" s="140"/>
      <c r="CV108" s="140"/>
      <c r="CW108" s="140"/>
      <c r="CX108" s="140"/>
      <c r="CY108" s="140"/>
      <c r="CZ108" s="140"/>
      <c r="DA108" s="140"/>
      <c r="DB108" s="140"/>
      <c r="DC108" s="140"/>
      <c r="DD108" s="140"/>
      <c r="DE108" s="140"/>
      <c r="DF108" s="140"/>
      <c r="DG108" s="140"/>
      <c r="DH108" s="140"/>
      <c r="DI108" s="140"/>
      <c r="DJ108" s="140"/>
      <c r="DK108" s="140"/>
      <c r="DL108" s="140"/>
      <c r="DM108" s="140"/>
      <c r="DN108" s="140"/>
      <c r="DO108" s="140"/>
      <c r="DP108" s="140"/>
      <c r="DQ108" s="140"/>
      <c r="DR108" s="140"/>
      <c r="DS108" s="140"/>
      <c r="DT108" s="140"/>
      <c r="DU108" s="140"/>
      <c r="DV108" s="140"/>
      <c r="DW108" s="140"/>
      <c r="DX108" s="140"/>
      <c r="DY108" s="140"/>
      <c r="DZ108" s="140"/>
      <c r="EA108" s="140"/>
      <c r="EB108" s="140"/>
      <c r="EC108" s="140"/>
      <c r="ED108" s="140"/>
      <c r="EE108" s="140"/>
      <c r="EF108" s="140"/>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40"/>
      <c r="FH108" s="140"/>
      <c r="FI108" s="140"/>
      <c r="FJ108" s="140"/>
      <c r="FK108" s="140"/>
      <c r="FL108" s="140"/>
      <c r="FM108" s="140"/>
      <c r="FN108" s="140"/>
      <c r="FO108" s="140"/>
      <c r="FP108" s="140"/>
      <c r="FQ108" s="140"/>
      <c r="FR108" s="140"/>
      <c r="FS108" s="140"/>
      <c r="FT108" s="140"/>
      <c r="FU108" s="140"/>
      <c r="FV108" s="140"/>
      <c r="FW108" s="140"/>
      <c r="FX108" s="140"/>
      <c r="FY108" s="140"/>
      <c r="FZ108" s="140"/>
      <c r="GA108" s="140"/>
      <c r="GB108" s="140"/>
      <c r="GC108" s="140"/>
      <c r="GD108" s="140"/>
      <c r="GE108" s="140"/>
      <c r="GF108" s="140"/>
      <c r="GG108" s="140"/>
      <c r="GH108" s="140"/>
      <c r="GI108" s="140"/>
      <c r="GJ108" s="140"/>
      <c r="GK108" s="140"/>
      <c r="GL108" s="140"/>
      <c r="GM108" s="140"/>
      <c r="GN108" s="140"/>
      <c r="GO108" s="140"/>
      <c r="GP108" s="140"/>
      <c r="GQ108" s="140"/>
      <c r="GR108" s="140"/>
      <c r="GS108" s="140"/>
      <c r="GT108" s="140"/>
      <c r="GU108" s="140"/>
      <c r="GV108" s="140"/>
      <c r="GW108" s="140"/>
      <c r="GX108" s="140"/>
      <c r="GY108" s="140"/>
      <c r="GZ108" s="140"/>
      <c r="HA108" s="140"/>
      <c r="HB108" s="140"/>
      <c r="HC108" s="140"/>
      <c r="HD108" s="140"/>
      <c r="HE108" s="140"/>
      <c r="HF108" s="140"/>
      <c r="HG108" s="140"/>
      <c r="HH108" s="140"/>
      <c r="HI108" s="140"/>
      <c r="HJ108" s="140"/>
      <c r="HK108" s="140"/>
      <c r="HL108" s="140"/>
      <c r="HM108" s="140"/>
      <c r="HN108" s="140"/>
      <c r="HO108" s="140"/>
      <c r="HP108" s="140"/>
      <c r="HQ108" s="140"/>
      <c r="HR108" s="140"/>
      <c r="HS108" s="140"/>
      <c r="HT108" s="140"/>
      <c r="HU108" s="140"/>
      <c r="HV108" s="140"/>
      <c r="HW108" s="140"/>
      <c r="HX108" s="140"/>
      <c r="HY108" s="140"/>
      <c r="HZ108" s="140"/>
      <c r="IA108" s="140"/>
      <c r="IB108" s="140"/>
      <c r="IC108" s="140"/>
      <c r="ID108" s="140"/>
      <c r="IE108" s="140"/>
      <c r="IF108" s="140"/>
      <c r="IG108" s="140"/>
      <c r="IH108" s="140"/>
      <c r="II108" s="140"/>
      <c r="IJ108" s="140"/>
      <c r="IK108" s="140"/>
      <c r="IL108" s="140"/>
      <c r="IM108" s="140"/>
      <c r="IN108" s="140"/>
      <c r="IO108" s="140"/>
      <c r="IP108" s="140"/>
      <c r="IQ108" s="140"/>
      <c r="IR108" s="140"/>
      <c r="IS108" s="140"/>
      <c r="IT108" s="140"/>
      <c r="IU108" s="140"/>
      <c r="IV108" s="140"/>
    </row>
    <row r="109" s="139" customFormat="1" ht="26.25" customHeight="1" spans="1:256">
      <c r="A109" s="140"/>
      <c r="B109" s="140"/>
      <c r="C109" s="140"/>
      <c r="D109" s="140"/>
      <c r="E109" s="140"/>
      <c r="F109" s="140"/>
      <c r="G109" s="140"/>
      <c r="H109" s="140"/>
      <c r="I109" s="140"/>
      <c r="J109" s="140"/>
      <c r="K109" s="140"/>
      <c r="L109" s="140"/>
      <c r="M109" s="140"/>
      <c r="N109" s="141"/>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c r="CN109" s="140"/>
      <c r="CO109" s="140"/>
      <c r="CP109" s="140"/>
      <c r="CQ109" s="140"/>
      <c r="CR109" s="140"/>
      <c r="CS109" s="140"/>
      <c r="CT109" s="140"/>
      <c r="CU109" s="140"/>
      <c r="CV109" s="140"/>
      <c r="CW109" s="140"/>
      <c r="CX109" s="140"/>
      <c r="CY109" s="140"/>
      <c r="CZ109" s="140"/>
      <c r="DA109" s="140"/>
      <c r="DB109" s="140"/>
      <c r="DC109" s="140"/>
      <c r="DD109" s="140"/>
      <c r="DE109" s="140"/>
      <c r="DF109" s="140"/>
      <c r="DG109" s="140"/>
      <c r="DH109" s="140"/>
      <c r="DI109" s="140"/>
      <c r="DJ109" s="140"/>
      <c r="DK109" s="140"/>
      <c r="DL109" s="140"/>
      <c r="DM109" s="140"/>
      <c r="DN109" s="140"/>
      <c r="DO109" s="140"/>
      <c r="DP109" s="140"/>
      <c r="DQ109" s="140"/>
      <c r="DR109" s="140"/>
      <c r="DS109" s="140"/>
      <c r="DT109" s="140"/>
      <c r="DU109" s="140"/>
      <c r="DV109" s="140"/>
      <c r="DW109" s="140"/>
      <c r="DX109" s="140"/>
      <c r="DY109" s="140"/>
      <c r="DZ109" s="140"/>
      <c r="EA109" s="140"/>
      <c r="EB109" s="140"/>
      <c r="EC109" s="140"/>
      <c r="ED109" s="140"/>
      <c r="EE109" s="140"/>
      <c r="EF109" s="140"/>
      <c r="EG109" s="140"/>
      <c r="EH109" s="140"/>
      <c r="EI109" s="140"/>
      <c r="EJ109" s="140"/>
      <c r="EK109" s="140"/>
      <c r="EL109" s="140"/>
      <c r="EM109" s="140"/>
      <c r="EN109" s="140"/>
      <c r="EO109" s="140"/>
      <c r="EP109" s="140"/>
      <c r="EQ109" s="140"/>
      <c r="ER109" s="140"/>
      <c r="ES109" s="140"/>
      <c r="ET109" s="140"/>
      <c r="EU109" s="140"/>
      <c r="EV109" s="140"/>
      <c r="EW109" s="140"/>
      <c r="EX109" s="140"/>
      <c r="EY109" s="140"/>
      <c r="EZ109" s="140"/>
      <c r="FA109" s="140"/>
      <c r="FB109" s="140"/>
      <c r="FC109" s="140"/>
      <c r="FD109" s="140"/>
      <c r="FE109" s="140"/>
      <c r="FF109" s="140"/>
      <c r="FG109" s="140"/>
      <c r="FH109" s="140"/>
      <c r="FI109" s="140"/>
      <c r="FJ109" s="140"/>
      <c r="FK109" s="140"/>
      <c r="FL109" s="140"/>
      <c r="FM109" s="140"/>
      <c r="FN109" s="140"/>
      <c r="FO109" s="140"/>
      <c r="FP109" s="140"/>
      <c r="FQ109" s="140"/>
      <c r="FR109" s="140"/>
      <c r="FS109" s="140"/>
      <c r="FT109" s="140"/>
      <c r="FU109" s="140"/>
      <c r="FV109" s="140"/>
      <c r="FW109" s="140"/>
      <c r="FX109" s="140"/>
      <c r="FY109" s="140"/>
      <c r="FZ109" s="140"/>
      <c r="GA109" s="140"/>
      <c r="GB109" s="140"/>
      <c r="GC109" s="140"/>
      <c r="GD109" s="140"/>
      <c r="GE109" s="140"/>
      <c r="GF109" s="140"/>
      <c r="GG109" s="140"/>
      <c r="GH109" s="140"/>
      <c r="GI109" s="140"/>
      <c r="GJ109" s="140"/>
      <c r="GK109" s="140"/>
      <c r="GL109" s="140"/>
      <c r="GM109" s="140"/>
      <c r="GN109" s="140"/>
      <c r="GO109" s="140"/>
      <c r="GP109" s="140"/>
      <c r="GQ109" s="140"/>
      <c r="GR109" s="140"/>
      <c r="GS109" s="140"/>
      <c r="GT109" s="140"/>
      <c r="GU109" s="140"/>
      <c r="GV109" s="140"/>
      <c r="GW109" s="140"/>
      <c r="GX109" s="140"/>
      <c r="GY109" s="140"/>
      <c r="GZ109" s="140"/>
      <c r="HA109" s="140"/>
      <c r="HB109" s="140"/>
      <c r="HC109" s="140"/>
      <c r="HD109" s="140"/>
      <c r="HE109" s="140"/>
      <c r="HF109" s="140"/>
      <c r="HG109" s="140"/>
      <c r="HH109" s="140"/>
      <c r="HI109" s="140"/>
      <c r="HJ109" s="140"/>
      <c r="HK109" s="140"/>
      <c r="HL109" s="140"/>
      <c r="HM109" s="140"/>
      <c r="HN109" s="140"/>
      <c r="HO109" s="140"/>
      <c r="HP109" s="140"/>
      <c r="HQ109" s="140"/>
      <c r="HR109" s="140"/>
      <c r="HS109" s="140"/>
      <c r="HT109" s="140"/>
      <c r="HU109" s="140"/>
      <c r="HV109" s="140"/>
      <c r="HW109" s="140"/>
      <c r="HX109" s="140"/>
      <c r="HY109" s="140"/>
      <c r="HZ109" s="140"/>
      <c r="IA109" s="140"/>
      <c r="IB109" s="140"/>
      <c r="IC109" s="140"/>
      <c r="ID109" s="140"/>
      <c r="IE109" s="140"/>
      <c r="IF109" s="140"/>
      <c r="IG109" s="140"/>
      <c r="IH109" s="140"/>
      <c r="II109" s="140"/>
      <c r="IJ109" s="140"/>
      <c r="IK109" s="140"/>
      <c r="IL109" s="140"/>
      <c r="IM109" s="140"/>
      <c r="IN109" s="140"/>
      <c r="IO109" s="140"/>
      <c r="IP109" s="140"/>
      <c r="IQ109" s="140"/>
      <c r="IR109" s="140"/>
      <c r="IS109" s="140"/>
      <c r="IT109" s="140"/>
      <c r="IU109" s="140"/>
      <c r="IV109" s="140"/>
    </row>
    <row r="110" s="139" customFormat="1" ht="26.25" customHeight="1" spans="1:256">
      <c r="A110" s="140"/>
      <c r="B110" s="140"/>
      <c r="C110" s="140"/>
      <c r="D110" s="140"/>
      <c r="E110" s="140"/>
      <c r="F110" s="140"/>
      <c r="G110" s="140"/>
      <c r="H110" s="140"/>
      <c r="I110" s="140"/>
      <c r="J110" s="140"/>
      <c r="K110" s="140"/>
      <c r="L110" s="140"/>
      <c r="M110" s="140"/>
      <c r="N110" s="141"/>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c r="CN110" s="140"/>
      <c r="CO110" s="140"/>
      <c r="CP110" s="140"/>
      <c r="CQ110" s="140"/>
      <c r="CR110" s="140"/>
      <c r="CS110" s="140"/>
      <c r="CT110" s="140"/>
      <c r="CU110" s="140"/>
      <c r="CV110" s="140"/>
      <c r="CW110" s="140"/>
      <c r="CX110" s="140"/>
      <c r="CY110" s="140"/>
      <c r="CZ110" s="140"/>
      <c r="DA110" s="140"/>
      <c r="DB110" s="140"/>
      <c r="DC110" s="140"/>
      <c r="DD110" s="140"/>
      <c r="DE110" s="140"/>
      <c r="DF110" s="140"/>
      <c r="DG110" s="140"/>
      <c r="DH110" s="140"/>
      <c r="DI110" s="140"/>
      <c r="DJ110" s="140"/>
      <c r="DK110" s="140"/>
      <c r="DL110" s="140"/>
      <c r="DM110" s="140"/>
      <c r="DN110" s="140"/>
      <c r="DO110" s="140"/>
      <c r="DP110" s="140"/>
      <c r="DQ110" s="140"/>
      <c r="DR110" s="140"/>
      <c r="DS110" s="140"/>
      <c r="DT110" s="140"/>
      <c r="DU110" s="140"/>
      <c r="DV110" s="140"/>
      <c r="DW110" s="140"/>
      <c r="DX110" s="140"/>
      <c r="DY110" s="140"/>
      <c r="DZ110" s="140"/>
      <c r="EA110" s="140"/>
      <c r="EB110" s="140"/>
      <c r="EC110" s="140"/>
      <c r="ED110" s="140"/>
      <c r="EE110" s="140"/>
      <c r="EF110" s="140"/>
      <c r="EG110" s="140"/>
      <c r="EH110" s="140"/>
      <c r="EI110" s="140"/>
      <c r="EJ110" s="140"/>
      <c r="EK110" s="140"/>
      <c r="EL110" s="140"/>
      <c r="EM110" s="140"/>
      <c r="EN110" s="140"/>
      <c r="EO110" s="140"/>
      <c r="EP110" s="140"/>
      <c r="EQ110" s="140"/>
      <c r="ER110" s="140"/>
      <c r="ES110" s="140"/>
      <c r="ET110" s="140"/>
      <c r="EU110" s="140"/>
      <c r="EV110" s="140"/>
      <c r="EW110" s="140"/>
      <c r="EX110" s="140"/>
      <c r="EY110" s="140"/>
      <c r="EZ110" s="140"/>
      <c r="FA110" s="140"/>
      <c r="FB110" s="140"/>
      <c r="FC110" s="140"/>
      <c r="FD110" s="140"/>
      <c r="FE110" s="140"/>
      <c r="FF110" s="140"/>
      <c r="FG110" s="140"/>
      <c r="FH110" s="140"/>
      <c r="FI110" s="140"/>
      <c r="FJ110" s="140"/>
      <c r="FK110" s="140"/>
      <c r="FL110" s="140"/>
      <c r="FM110" s="140"/>
      <c r="FN110" s="140"/>
      <c r="FO110" s="140"/>
      <c r="FP110" s="140"/>
      <c r="FQ110" s="140"/>
      <c r="FR110" s="140"/>
      <c r="FS110" s="140"/>
      <c r="FT110" s="140"/>
      <c r="FU110" s="140"/>
      <c r="FV110" s="140"/>
      <c r="FW110" s="140"/>
      <c r="FX110" s="140"/>
      <c r="FY110" s="140"/>
      <c r="FZ110" s="140"/>
      <c r="GA110" s="140"/>
      <c r="GB110" s="140"/>
      <c r="GC110" s="140"/>
      <c r="GD110" s="140"/>
      <c r="GE110" s="140"/>
      <c r="GF110" s="140"/>
      <c r="GG110" s="140"/>
      <c r="GH110" s="140"/>
      <c r="GI110" s="140"/>
      <c r="GJ110" s="140"/>
      <c r="GK110" s="140"/>
      <c r="GL110" s="140"/>
      <c r="GM110" s="140"/>
      <c r="GN110" s="140"/>
      <c r="GO110" s="140"/>
      <c r="GP110" s="140"/>
      <c r="GQ110" s="140"/>
      <c r="GR110" s="140"/>
      <c r="GS110" s="140"/>
      <c r="GT110" s="140"/>
      <c r="GU110" s="140"/>
      <c r="GV110" s="140"/>
      <c r="GW110" s="140"/>
      <c r="GX110" s="140"/>
      <c r="GY110" s="140"/>
      <c r="GZ110" s="140"/>
      <c r="HA110" s="140"/>
      <c r="HB110" s="140"/>
      <c r="HC110" s="140"/>
      <c r="HD110" s="140"/>
      <c r="HE110" s="140"/>
      <c r="HF110" s="140"/>
      <c r="HG110" s="140"/>
      <c r="HH110" s="140"/>
      <c r="HI110" s="140"/>
      <c r="HJ110" s="140"/>
      <c r="HK110" s="140"/>
      <c r="HL110" s="140"/>
      <c r="HM110" s="140"/>
      <c r="HN110" s="140"/>
      <c r="HO110" s="140"/>
      <c r="HP110" s="140"/>
      <c r="HQ110" s="140"/>
      <c r="HR110" s="140"/>
      <c r="HS110" s="140"/>
      <c r="HT110" s="140"/>
      <c r="HU110" s="140"/>
      <c r="HV110" s="140"/>
      <c r="HW110" s="140"/>
      <c r="HX110" s="140"/>
      <c r="HY110" s="140"/>
      <c r="HZ110" s="140"/>
      <c r="IA110" s="140"/>
      <c r="IB110" s="140"/>
      <c r="IC110" s="140"/>
      <c r="ID110" s="140"/>
      <c r="IE110" s="140"/>
      <c r="IF110" s="140"/>
      <c r="IG110" s="140"/>
      <c r="IH110" s="140"/>
      <c r="II110" s="140"/>
      <c r="IJ110" s="140"/>
      <c r="IK110" s="140"/>
      <c r="IL110" s="140"/>
      <c r="IM110" s="140"/>
      <c r="IN110" s="140"/>
      <c r="IO110" s="140"/>
      <c r="IP110" s="140"/>
      <c r="IQ110" s="140"/>
      <c r="IR110" s="140"/>
      <c r="IS110" s="140"/>
      <c r="IT110" s="140"/>
      <c r="IU110" s="140"/>
      <c r="IV110" s="140"/>
    </row>
    <row r="111" s="139" customFormat="1" ht="26.25" customHeight="1" spans="1:256">
      <c r="A111" s="140"/>
      <c r="B111" s="140"/>
      <c r="C111" s="140"/>
      <c r="D111" s="140"/>
      <c r="E111" s="140"/>
      <c r="F111" s="140"/>
      <c r="G111" s="140"/>
      <c r="H111" s="140"/>
      <c r="I111" s="140"/>
      <c r="J111" s="140"/>
      <c r="K111" s="140"/>
      <c r="L111" s="140"/>
      <c r="M111" s="140"/>
      <c r="N111" s="141"/>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c r="CN111" s="140"/>
      <c r="CO111" s="140"/>
      <c r="CP111" s="140"/>
      <c r="CQ111" s="140"/>
      <c r="CR111" s="140"/>
      <c r="CS111" s="140"/>
      <c r="CT111" s="140"/>
      <c r="CU111" s="140"/>
      <c r="CV111" s="140"/>
      <c r="CW111" s="140"/>
      <c r="CX111" s="140"/>
      <c r="CY111" s="140"/>
      <c r="CZ111" s="140"/>
      <c r="DA111" s="140"/>
      <c r="DB111" s="140"/>
      <c r="DC111" s="140"/>
      <c r="DD111" s="140"/>
      <c r="DE111" s="140"/>
      <c r="DF111" s="140"/>
      <c r="DG111" s="140"/>
      <c r="DH111" s="140"/>
      <c r="DI111" s="140"/>
      <c r="DJ111" s="140"/>
      <c r="DK111" s="140"/>
      <c r="DL111" s="140"/>
      <c r="DM111" s="140"/>
      <c r="DN111" s="140"/>
      <c r="DO111" s="140"/>
      <c r="DP111" s="140"/>
      <c r="DQ111" s="140"/>
      <c r="DR111" s="140"/>
      <c r="DS111" s="140"/>
      <c r="DT111" s="140"/>
      <c r="DU111" s="140"/>
      <c r="DV111" s="140"/>
      <c r="DW111" s="140"/>
      <c r="DX111" s="140"/>
      <c r="DY111" s="140"/>
      <c r="DZ111" s="140"/>
      <c r="EA111" s="140"/>
      <c r="EB111" s="140"/>
      <c r="EC111" s="140"/>
      <c r="ED111" s="140"/>
      <c r="EE111" s="140"/>
      <c r="EF111" s="140"/>
      <c r="EG111" s="140"/>
      <c r="EH111" s="140"/>
      <c r="EI111" s="140"/>
      <c r="EJ111" s="140"/>
      <c r="EK111" s="140"/>
      <c r="EL111" s="140"/>
      <c r="EM111" s="140"/>
      <c r="EN111" s="140"/>
      <c r="EO111" s="140"/>
      <c r="EP111" s="140"/>
      <c r="EQ111" s="140"/>
      <c r="ER111" s="140"/>
      <c r="ES111" s="140"/>
      <c r="ET111" s="140"/>
      <c r="EU111" s="140"/>
      <c r="EV111" s="140"/>
      <c r="EW111" s="140"/>
      <c r="EX111" s="140"/>
      <c r="EY111" s="140"/>
      <c r="EZ111" s="140"/>
      <c r="FA111" s="140"/>
      <c r="FB111" s="140"/>
      <c r="FC111" s="140"/>
      <c r="FD111" s="140"/>
      <c r="FE111" s="140"/>
      <c r="FF111" s="140"/>
      <c r="FG111" s="140"/>
      <c r="FH111" s="140"/>
      <c r="FI111" s="140"/>
      <c r="FJ111" s="140"/>
      <c r="FK111" s="140"/>
      <c r="FL111" s="140"/>
      <c r="FM111" s="140"/>
      <c r="FN111" s="140"/>
      <c r="FO111" s="140"/>
      <c r="FP111" s="140"/>
      <c r="FQ111" s="140"/>
      <c r="FR111" s="140"/>
      <c r="FS111" s="140"/>
      <c r="FT111" s="140"/>
      <c r="FU111" s="140"/>
      <c r="FV111" s="140"/>
      <c r="FW111" s="140"/>
      <c r="FX111" s="140"/>
      <c r="FY111" s="140"/>
      <c r="FZ111" s="140"/>
      <c r="GA111" s="140"/>
      <c r="GB111" s="140"/>
      <c r="GC111" s="140"/>
      <c r="GD111" s="140"/>
      <c r="GE111" s="140"/>
      <c r="GF111" s="140"/>
      <c r="GG111" s="140"/>
      <c r="GH111" s="140"/>
      <c r="GI111" s="140"/>
      <c r="GJ111" s="140"/>
      <c r="GK111" s="140"/>
      <c r="GL111" s="140"/>
      <c r="GM111" s="140"/>
      <c r="GN111" s="140"/>
      <c r="GO111" s="140"/>
      <c r="GP111" s="140"/>
      <c r="GQ111" s="140"/>
      <c r="GR111" s="140"/>
      <c r="GS111" s="140"/>
      <c r="GT111" s="140"/>
      <c r="GU111" s="140"/>
      <c r="GV111" s="140"/>
      <c r="GW111" s="140"/>
      <c r="GX111" s="140"/>
      <c r="GY111" s="140"/>
      <c r="GZ111" s="140"/>
      <c r="HA111" s="140"/>
      <c r="HB111" s="140"/>
      <c r="HC111" s="140"/>
      <c r="HD111" s="140"/>
      <c r="HE111" s="140"/>
      <c r="HF111" s="140"/>
      <c r="HG111" s="140"/>
      <c r="HH111" s="140"/>
      <c r="HI111" s="140"/>
      <c r="HJ111" s="140"/>
      <c r="HK111" s="140"/>
      <c r="HL111" s="140"/>
      <c r="HM111" s="140"/>
      <c r="HN111" s="140"/>
      <c r="HO111" s="140"/>
      <c r="HP111" s="140"/>
      <c r="HQ111" s="140"/>
      <c r="HR111" s="140"/>
      <c r="HS111" s="140"/>
      <c r="HT111" s="140"/>
      <c r="HU111" s="140"/>
      <c r="HV111" s="140"/>
      <c r="HW111" s="140"/>
      <c r="HX111" s="140"/>
      <c r="HY111" s="140"/>
      <c r="HZ111" s="140"/>
      <c r="IA111" s="140"/>
      <c r="IB111" s="140"/>
      <c r="IC111" s="140"/>
      <c r="ID111" s="140"/>
      <c r="IE111" s="140"/>
      <c r="IF111" s="140"/>
      <c r="IG111" s="140"/>
      <c r="IH111" s="140"/>
      <c r="II111" s="140"/>
      <c r="IJ111" s="140"/>
      <c r="IK111" s="140"/>
      <c r="IL111" s="140"/>
      <c r="IM111" s="140"/>
      <c r="IN111" s="140"/>
      <c r="IO111" s="140"/>
      <c r="IP111" s="140"/>
      <c r="IQ111" s="140"/>
      <c r="IR111" s="140"/>
      <c r="IS111" s="140"/>
      <c r="IT111" s="140"/>
      <c r="IU111" s="140"/>
      <c r="IV111" s="140"/>
    </row>
    <row r="112" s="139" customFormat="1" ht="26.25" customHeight="1" spans="1:256">
      <c r="A112" s="140"/>
      <c r="B112" s="140"/>
      <c r="C112" s="140"/>
      <c r="D112" s="140"/>
      <c r="E112" s="140"/>
      <c r="F112" s="140"/>
      <c r="G112" s="140"/>
      <c r="H112" s="140"/>
      <c r="I112" s="140"/>
      <c r="J112" s="140"/>
      <c r="K112" s="140"/>
      <c r="L112" s="140"/>
      <c r="M112" s="140"/>
      <c r="N112" s="141"/>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c r="CN112" s="140"/>
      <c r="CO112" s="140"/>
      <c r="CP112" s="140"/>
      <c r="CQ112" s="140"/>
      <c r="CR112" s="140"/>
      <c r="CS112" s="140"/>
      <c r="CT112" s="140"/>
      <c r="CU112" s="140"/>
      <c r="CV112" s="140"/>
      <c r="CW112" s="140"/>
      <c r="CX112" s="140"/>
      <c r="CY112" s="140"/>
      <c r="CZ112" s="140"/>
      <c r="DA112" s="140"/>
      <c r="DB112" s="140"/>
      <c r="DC112" s="140"/>
      <c r="DD112" s="140"/>
      <c r="DE112" s="140"/>
      <c r="DF112" s="140"/>
      <c r="DG112" s="140"/>
      <c r="DH112" s="140"/>
      <c r="DI112" s="140"/>
      <c r="DJ112" s="140"/>
      <c r="DK112" s="140"/>
      <c r="DL112" s="140"/>
      <c r="DM112" s="140"/>
      <c r="DN112" s="140"/>
      <c r="DO112" s="140"/>
      <c r="DP112" s="140"/>
      <c r="DQ112" s="140"/>
      <c r="DR112" s="140"/>
      <c r="DS112" s="140"/>
      <c r="DT112" s="140"/>
      <c r="DU112" s="140"/>
      <c r="DV112" s="140"/>
      <c r="DW112" s="140"/>
      <c r="DX112" s="140"/>
      <c r="DY112" s="140"/>
      <c r="DZ112" s="140"/>
      <c r="EA112" s="140"/>
      <c r="EB112" s="140"/>
      <c r="EC112" s="140"/>
      <c r="ED112" s="140"/>
      <c r="EE112" s="140"/>
      <c r="EF112" s="140"/>
      <c r="EG112" s="140"/>
      <c r="EH112" s="140"/>
      <c r="EI112" s="140"/>
      <c r="EJ112" s="140"/>
      <c r="EK112" s="140"/>
      <c r="EL112" s="140"/>
      <c r="EM112" s="140"/>
      <c r="EN112" s="140"/>
      <c r="EO112" s="140"/>
      <c r="EP112" s="140"/>
      <c r="EQ112" s="140"/>
      <c r="ER112" s="140"/>
      <c r="ES112" s="140"/>
      <c r="ET112" s="140"/>
      <c r="EU112" s="140"/>
      <c r="EV112" s="140"/>
      <c r="EW112" s="140"/>
      <c r="EX112" s="140"/>
      <c r="EY112" s="140"/>
      <c r="EZ112" s="140"/>
      <c r="FA112" s="140"/>
      <c r="FB112" s="140"/>
      <c r="FC112" s="140"/>
      <c r="FD112" s="140"/>
      <c r="FE112" s="140"/>
      <c r="FF112" s="140"/>
      <c r="FG112" s="140"/>
      <c r="FH112" s="140"/>
      <c r="FI112" s="140"/>
      <c r="FJ112" s="140"/>
      <c r="FK112" s="140"/>
      <c r="FL112" s="140"/>
      <c r="FM112" s="140"/>
      <c r="FN112" s="140"/>
      <c r="FO112" s="140"/>
      <c r="FP112" s="140"/>
      <c r="FQ112" s="140"/>
      <c r="FR112" s="140"/>
      <c r="FS112" s="140"/>
      <c r="FT112" s="140"/>
      <c r="FU112" s="140"/>
      <c r="FV112" s="140"/>
      <c r="FW112" s="140"/>
      <c r="FX112" s="140"/>
      <c r="FY112" s="140"/>
      <c r="FZ112" s="140"/>
      <c r="GA112" s="140"/>
      <c r="GB112" s="140"/>
      <c r="GC112" s="140"/>
      <c r="GD112" s="140"/>
      <c r="GE112" s="140"/>
      <c r="GF112" s="140"/>
      <c r="GG112" s="140"/>
      <c r="GH112" s="140"/>
      <c r="GI112" s="140"/>
      <c r="GJ112" s="140"/>
      <c r="GK112" s="140"/>
      <c r="GL112" s="140"/>
      <c r="GM112" s="140"/>
      <c r="GN112" s="140"/>
      <c r="GO112" s="140"/>
      <c r="GP112" s="140"/>
      <c r="GQ112" s="140"/>
      <c r="GR112" s="140"/>
      <c r="GS112" s="140"/>
      <c r="GT112" s="140"/>
      <c r="GU112" s="140"/>
      <c r="GV112" s="140"/>
      <c r="GW112" s="140"/>
      <c r="GX112" s="140"/>
      <c r="GY112" s="140"/>
      <c r="GZ112" s="140"/>
      <c r="HA112" s="140"/>
      <c r="HB112" s="140"/>
      <c r="HC112" s="140"/>
      <c r="HD112" s="140"/>
      <c r="HE112" s="140"/>
      <c r="HF112" s="140"/>
      <c r="HG112" s="140"/>
      <c r="HH112" s="140"/>
      <c r="HI112" s="140"/>
      <c r="HJ112" s="140"/>
      <c r="HK112" s="140"/>
      <c r="HL112" s="140"/>
      <c r="HM112" s="140"/>
      <c r="HN112" s="140"/>
      <c r="HO112" s="140"/>
      <c r="HP112" s="140"/>
      <c r="HQ112" s="140"/>
      <c r="HR112" s="140"/>
      <c r="HS112" s="140"/>
      <c r="HT112" s="140"/>
      <c r="HU112" s="140"/>
      <c r="HV112" s="140"/>
      <c r="HW112" s="140"/>
      <c r="HX112" s="140"/>
      <c r="HY112" s="140"/>
      <c r="HZ112" s="140"/>
      <c r="IA112" s="140"/>
      <c r="IB112" s="140"/>
      <c r="IC112" s="140"/>
      <c r="ID112" s="140"/>
      <c r="IE112" s="140"/>
      <c r="IF112" s="140"/>
      <c r="IG112" s="140"/>
      <c r="IH112" s="140"/>
      <c r="II112" s="140"/>
      <c r="IJ112" s="140"/>
      <c r="IK112" s="140"/>
      <c r="IL112" s="140"/>
      <c r="IM112" s="140"/>
      <c r="IN112" s="140"/>
      <c r="IO112" s="140"/>
      <c r="IP112" s="140"/>
      <c r="IQ112" s="140"/>
      <c r="IR112" s="140"/>
      <c r="IS112" s="140"/>
      <c r="IT112" s="140"/>
      <c r="IU112" s="140"/>
      <c r="IV112" s="140"/>
    </row>
    <row r="113" s="139" customFormat="1" ht="26.25" customHeight="1" spans="1:256">
      <c r="A113" s="140"/>
      <c r="B113" s="140"/>
      <c r="C113" s="140"/>
      <c r="D113" s="140"/>
      <c r="E113" s="140"/>
      <c r="F113" s="140"/>
      <c r="G113" s="140"/>
      <c r="H113" s="140"/>
      <c r="I113" s="140"/>
      <c r="J113" s="140"/>
      <c r="K113" s="140"/>
      <c r="L113" s="140"/>
      <c r="M113" s="140"/>
      <c r="N113" s="141"/>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c r="CN113" s="140"/>
      <c r="CO113" s="140"/>
      <c r="CP113" s="140"/>
      <c r="CQ113" s="140"/>
      <c r="CR113" s="140"/>
      <c r="CS113" s="140"/>
      <c r="CT113" s="140"/>
      <c r="CU113" s="140"/>
      <c r="CV113" s="140"/>
      <c r="CW113" s="140"/>
      <c r="CX113" s="140"/>
      <c r="CY113" s="140"/>
      <c r="CZ113" s="140"/>
      <c r="DA113" s="140"/>
      <c r="DB113" s="140"/>
      <c r="DC113" s="140"/>
      <c r="DD113" s="140"/>
      <c r="DE113" s="140"/>
      <c r="DF113" s="140"/>
      <c r="DG113" s="140"/>
      <c r="DH113" s="140"/>
      <c r="DI113" s="140"/>
      <c r="DJ113" s="140"/>
      <c r="DK113" s="140"/>
      <c r="DL113" s="140"/>
      <c r="DM113" s="140"/>
      <c r="DN113" s="140"/>
      <c r="DO113" s="140"/>
      <c r="DP113" s="140"/>
      <c r="DQ113" s="140"/>
      <c r="DR113" s="140"/>
      <c r="DS113" s="140"/>
      <c r="DT113" s="140"/>
      <c r="DU113" s="140"/>
      <c r="DV113" s="140"/>
      <c r="DW113" s="140"/>
      <c r="DX113" s="140"/>
      <c r="DY113" s="140"/>
      <c r="DZ113" s="140"/>
      <c r="EA113" s="140"/>
      <c r="EB113" s="140"/>
      <c r="EC113" s="140"/>
      <c r="ED113" s="140"/>
      <c r="EE113" s="140"/>
      <c r="EF113" s="140"/>
      <c r="EG113" s="140"/>
      <c r="EH113" s="140"/>
      <c r="EI113" s="140"/>
      <c r="EJ113" s="140"/>
      <c r="EK113" s="140"/>
      <c r="EL113" s="140"/>
      <c r="EM113" s="140"/>
      <c r="EN113" s="140"/>
      <c r="EO113" s="140"/>
      <c r="EP113" s="140"/>
      <c r="EQ113" s="140"/>
      <c r="ER113" s="140"/>
      <c r="ES113" s="140"/>
      <c r="ET113" s="140"/>
      <c r="EU113" s="140"/>
      <c r="EV113" s="140"/>
      <c r="EW113" s="140"/>
      <c r="EX113" s="140"/>
      <c r="EY113" s="140"/>
      <c r="EZ113" s="140"/>
      <c r="FA113" s="140"/>
      <c r="FB113" s="140"/>
      <c r="FC113" s="140"/>
      <c r="FD113" s="140"/>
      <c r="FE113" s="140"/>
      <c r="FF113" s="140"/>
      <c r="FG113" s="140"/>
      <c r="FH113" s="140"/>
      <c r="FI113" s="140"/>
      <c r="FJ113" s="140"/>
      <c r="FK113" s="140"/>
      <c r="FL113" s="140"/>
      <c r="FM113" s="140"/>
      <c r="FN113" s="140"/>
      <c r="FO113" s="140"/>
      <c r="FP113" s="140"/>
      <c r="FQ113" s="140"/>
      <c r="FR113" s="140"/>
      <c r="FS113" s="140"/>
      <c r="FT113" s="140"/>
      <c r="FU113" s="140"/>
      <c r="FV113" s="140"/>
      <c r="FW113" s="140"/>
      <c r="FX113" s="140"/>
      <c r="FY113" s="140"/>
      <c r="FZ113" s="140"/>
      <c r="GA113" s="140"/>
      <c r="GB113" s="140"/>
      <c r="GC113" s="140"/>
      <c r="GD113" s="140"/>
      <c r="GE113" s="140"/>
      <c r="GF113" s="140"/>
      <c r="GG113" s="140"/>
      <c r="GH113" s="140"/>
      <c r="GI113" s="140"/>
      <c r="GJ113" s="140"/>
      <c r="GK113" s="140"/>
      <c r="GL113" s="140"/>
      <c r="GM113" s="140"/>
      <c r="GN113" s="140"/>
      <c r="GO113" s="140"/>
      <c r="GP113" s="140"/>
      <c r="GQ113" s="140"/>
      <c r="GR113" s="140"/>
      <c r="GS113" s="140"/>
      <c r="GT113" s="140"/>
      <c r="GU113" s="140"/>
      <c r="GV113" s="140"/>
      <c r="GW113" s="140"/>
      <c r="GX113" s="140"/>
      <c r="GY113" s="140"/>
      <c r="GZ113" s="140"/>
      <c r="HA113" s="140"/>
      <c r="HB113" s="140"/>
      <c r="HC113" s="140"/>
      <c r="HD113" s="140"/>
      <c r="HE113" s="140"/>
      <c r="HF113" s="140"/>
      <c r="HG113" s="140"/>
      <c r="HH113" s="140"/>
      <c r="HI113" s="140"/>
      <c r="HJ113" s="140"/>
      <c r="HK113" s="140"/>
      <c r="HL113" s="140"/>
      <c r="HM113" s="140"/>
      <c r="HN113" s="140"/>
      <c r="HO113" s="140"/>
      <c r="HP113" s="140"/>
      <c r="HQ113" s="140"/>
      <c r="HR113" s="140"/>
      <c r="HS113" s="140"/>
      <c r="HT113" s="140"/>
      <c r="HU113" s="140"/>
      <c r="HV113" s="140"/>
      <c r="HW113" s="140"/>
      <c r="HX113" s="140"/>
      <c r="HY113" s="140"/>
      <c r="HZ113" s="140"/>
      <c r="IA113" s="140"/>
      <c r="IB113" s="140"/>
      <c r="IC113" s="140"/>
      <c r="ID113" s="140"/>
      <c r="IE113" s="140"/>
      <c r="IF113" s="140"/>
      <c r="IG113" s="140"/>
      <c r="IH113" s="140"/>
      <c r="II113" s="140"/>
      <c r="IJ113" s="140"/>
      <c r="IK113" s="140"/>
      <c r="IL113" s="140"/>
      <c r="IM113" s="140"/>
      <c r="IN113" s="140"/>
      <c r="IO113" s="140"/>
      <c r="IP113" s="140"/>
      <c r="IQ113" s="140"/>
      <c r="IR113" s="140"/>
      <c r="IS113" s="140"/>
      <c r="IT113" s="140"/>
      <c r="IU113" s="140"/>
      <c r="IV113" s="140"/>
    </row>
    <row r="114" s="139" customFormat="1" ht="26.25" customHeight="1" spans="1:256">
      <c r="A114" s="140"/>
      <c r="B114" s="140"/>
      <c r="C114" s="140"/>
      <c r="D114" s="140"/>
      <c r="E114" s="140"/>
      <c r="F114" s="140"/>
      <c r="G114" s="140"/>
      <c r="H114" s="140"/>
      <c r="I114" s="140"/>
      <c r="J114" s="140"/>
      <c r="K114" s="140"/>
      <c r="L114" s="140"/>
      <c r="M114" s="140"/>
      <c r="N114" s="141"/>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c r="CN114" s="140"/>
      <c r="CO114" s="140"/>
      <c r="CP114" s="140"/>
      <c r="CQ114" s="140"/>
      <c r="CR114" s="140"/>
      <c r="CS114" s="140"/>
      <c r="CT114" s="140"/>
      <c r="CU114" s="140"/>
      <c r="CV114" s="140"/>
      <c r="CW114" s="140"/>
      <c r="CX114" s="140"/>
      <c r="CY114" s="140"/>
      <c r="CZ114" s="140"/>
      <c r="DA114" s="140"/>
      <c r="DB114" s="140"/>
      <c r="DC114" s="140"/>
      <c r="DD114" s="140"/>
      <c r="DE114" s="140"/>
      <c r="DF114" s="140"/>
      <c r="DG114" s="140"/>
      <c r="DH114" s="140"/>
      <c r="DI114" s="140"/>
      <c r="DJ114" s="140"/>
      <c r="DK114" s="140"/>
      <c r="DL114" s="140"/>
      <c r="DM114" s="140"/>
      <c r="DN114" s="140"/>
      <c r="DO114" s="140"/>
      <c r="DP114" s="140"/>
      <c r="DQ114" s="140"/>
      <c r="DR114" s="140"/>
      <c r="DS114" s="140"/>
      <c r="DT114" s="140"/>
      <c r="DU114" s="140"/>
      <c r="DV114" s="140"/>
      <c r="DW114" s="140"/>
      <c r="DX114" s="140"/>
      <c r="DY114" s="140"/>
      <c r="DZ114" s="140"/>
      <c r="EA114" s="140"/>
      <c r="EB114" s="140"/>
      <c r="EC114" s="140"/>
      <c r="ED114" s="140"/>
      <c r="EE114" s="140"/>
      <c r="EF114" s="140"/>
      <c r="EG114" s="140"/>
      <c r="EH114" s="140"/>
      <c r="EI114" s="140"/>
      <c r="EJ114" s="140"/>
      <c r="EK114" s="140"/>
      <c r="EL114" s="140"/>
      <c r="EM114" s="140"/>
      <c r="EN114" s="140"/>
      <c r="EO114" s="140"/>
      <c r="EP114" s="140"/>
      <c r="EQ114" s="140"/>
      <c r="ER114" s="140"/>
      <c r="ES114" s="140"/>
      <c r="ET114" s="140"/>
      <c r="EU114" s="140"/>
      <c r="EV114" s="140"/>
      <c r="EW114" s="140"/>
      <c r="EX114" s="140"/>
      <c r="EY114" s="140"/>
      <c r="EZ114" s="140"/>
      <c r="FA114" s="140"/>
      <c r="FB114" s="140"/>
      <c r="FC114" s="140"/>
      <c r="FD114" s="140"/>
      <c r="FE114" s="140"/>
      <c r="FF114" s="140"/>
      <c r="FG114" s="140"/>
      <c r="FH114" s="140"/>
      <c r="FI114" s="140"/>
      <c r="FJ114" s="140"/>
      <c r="FK114" s="140"/>
      <c r="FL114" s="140"/>
      <c r="FM114" s="140"/>
      <c r="FN114" s="140"/>
      <c r="FO114" s="140"/>
      <c r="FP114" s="140"/>
      <c r="FQ114" s="140"/>
      <c r="FR114" s="140"/>
      <c r="FS114" s="140"/>
      <c r="FT114" s="140"/>
      <c r="FU114" s="140"/>
      <c r="FV114" s="140"/>
      <c r="FW114" s="140"/>
      <c r="FX114" s="140"/>
      <c r="FY114" s="140"/>
      <c r="FZ114" s="140"/>
      <c r="GA114" s="140"/>
      <c r="GB114" s="140"/>
      <c r="GC114" s="140"/>
      <c r="GD114" s="140"/>
      <c r="GE114" s="140"/>
      <c r="GF114" s="140"/>
      <c r="GG114" s="140"/>
      <c r="GH114" s="140"/>
      <c r="GI114" s="140"/>
      <c r="GJ114" s="140"/>
      <c r="GK114" s="140"/>
      <c r="GL114" s="140"/>
      <c r="GM114" s="140"/>
      <c r="GN114" s="140"/>
      <c r="GO114" s="140"/>
      <c r="GP114" s="140"/>
      <c r="GQ114" s="140"/>
      <c r="GR114" s="140"/>
      <c r="GS114" s="140"/>
      <c r="GT114" s="140"/>
      <c r="GU114" s="140"/>
      <c r="GV114" s="140"/>
      <c r="GW114" s="140"/>
      <c r="GX114" s="140"/>
      <c r="GY114" s="140"/>
      <c r="GZ114" s="140"/>
      <c r="HA114" s="140"/>
      <c r="HB114" s="140"/>
      <c r="HC114" s="140"/>
      <c r="HD114" s="140"/>
      <c r="HE114" s="140"/>
      <c r="HF114" s="140"/>
      <c r="HG114" s="140"/>
      <c r="HH114" s="140"/>
      <c r="HI114" s="140"/>
      <c r="HJ114" s="140"/>
      <c r="HK114" s="140"/>
      <c r="HL114" s="140"/>
      <c r="HM114" s="140"/>
      <c r="HN114" s="140"/>
      <c r="HO114" s="140"/>
      <c r="HP114" s="140"/>
      <c r="HQ114" s="140"/>
      <c r="HR114" s="140"/>
      <c r="HS114" s="140"/>
      <c r="HT114" s="140"/>
      <c r="HU114" s="140"/>
      <c r="HV114" s="140"/>
      <c r="HW114" s="140"/>
      <c r="HX114" s="140"/>
      <c r="HY114" s="140"/>
      <c r="HZ114" s="140"/>
      <c r="IA114" s="140"/>
      <c r="IB114" s="140"/>
      <c r="IC114" s="140"/>
      <c r="ID114" s="140"/>
      <c r="IE114" s="140"/>
      <c r="IF114" s="140"/>
      <c r="IG114" s="140"/>
      <c r="IH114" s="140"/>
      <c r="II114" s="140"/>
      <c r="IJ114" s="140"/>
      <c r="IK114" s="140"/>
      <c r="IL114" s="140"/>
      <c r="IM114" s="140"/>
      <c r="IN114" s="140"/>
      <c r="IO114" s="140"/>
      <c r="IP114" s="140"/>
      <c r="IQ114" s="140"/>
      <c r="IR114" s="140"/>
      <c r="IS114" s="140"/>
      <c r="IT114" s="140"/>
      <c r="IU114" s="140"/>
      <c r="IV114" s="140"/>
    </row>
    <row r="115" s="139" customFormat="1" ht="26.25" customHeight="1" spans="1:256">
      <c r="A115" s="140"/>
      <c r="B115" s="140"/>
      <c r="C115" s="140"/>
      <c r="D115" s="140"/>
      <c r="E115" s="140"/>
      <c r="F115" s="140"/>
      <c r="G115" s="140"/>
      <c r="H115" s="140"/>
      <c r="I115" s="140"/>
      <c r="J115" s="140"/>
      <c r="K115" s="140"/>
      <c r="L115" s="140"/>
      <c r="M115" s="140"/>
      <c r="N115" s="141"/>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c r="CN115" s="140"/>
      <c r="CO115" s="140"/>
      <c r="CP115" s="140"/>
      <c r="CQ115" s="140"/>
      <c r="CR115" s="140"/>
      <c r="CS115" s="140"/>
      <c r="CT115" s="140"/>
      <c r="CU115" s="140"/>
      <c r="CV115" s="140"/>
      <c r="CW115" s="140"/>
      <c r="CX115" s="140"/>
      <c r="CY115" s="140"/>
      <c r="CZ115" s="140"/>
      <c r="DA115" s="140"/>
      <c r="DB115" s="140"/>
      <c r="DC115" s="140"/>
      <c r="DD115" s="140"/>
      <c r="DE115" s="140"/>
      <c r="DF115" s="140"/>
      <c r="DG115" s="140"/>
      <c r="DH115" s="140"/>
      <c r="DI115" s="140"/>
      <c r="DJ115" s="140"/>
      <c r="DK115" s="140"/>
      <c r="DL115" s="140"/>
      <c r="DM115" s="140"/>
      <c r="DN115" s="140"/>
      <c r="DO115" s="140"/>
      <c r="DP115" s="140"/>
      <c r="DQ115" s="140"/>
      <c r="DR115" s="140"/>
      <c r="DS115" s="140"/>
      <c r="DT115" s="140"/>
      <c r="DU115" s="140"/>
      <c r="DV115" s="140"/>
      <c r="DW115" s="140"/>
      <c r="DX115" s="140"/>
      <c r="DY115" s="140"/>
      <c r="DZ115" s="140"/>
      <c r="EA115" s="140"/>
      <c r="EB115" s="140"/>
      <c r="EC115" s="140"/>
      <c r="ED115" s="140"/>
      <c r="EE115" s="140"/>
      <c r="EF115" s="140"/>
      <c r="EG115" s="140"/>
      <c r="EH115" s="140"/>
      <c r="EI115" s="140"/>
      <c r="EJ115" s="140"/>
      <c r="EK115" s="140"/>
      <c r="EL115" s="140"/>
      <c r="EM115" s="140"/>
      <c r="EN115" s="140"/>
      <c r="EO115" s="140"/>
      <c r="EP115" s="140"/>
      <c r="EQ115" s="140"/>
      <c r="ER115" s="140"/>
      <c r="ES115" s="140"/>
      <c r="ET115" s="140"/>
      <c r="EU115" s="140"/>
      <c r="EV115" s="140"/>
      <c r="EW115" s="140"/>
      <c r="EX115" s="140"/>
      <c r="EY115" s="140"/>
      <c r="EZ115" s="140"/>
      <c r="FA115" s="140"/>
      <c r="FB115" s="140"/>
      <c r="FC115" s="140"/>
      <c r="FD115" s="140"/>
      <c r="FE115" s="140"/>
      <c r="FF115" s="140"/>
      <c r="FG115" s="140"/>
      <c r="FH115" s="140"/>
      <c r="FI115" s="140"/>
      <c r="FJ115" s="140"/>
      <c r="FK115" s="140"/>
      <c r="FL115" s="140"/>
      <c r="FM115" s="140"/>
      <c r="FN115" s="140"/>
      <c r="FO115" s="140"/>
      <c r="FP115" s="140"/>
      <c r="FQ115" s="140"/>
      <c r="FR115" s="140"/>
      <c r="FS115" s="140"/>
      <c r="FT115" s="140"/>
      <c r="FU115" s="140"/>
      <c r="FV115" s="140"/>
      <c r="FW115" s="140"/>
      <c r="FX115" s="140"/>
      <c r="FY115" s="140"/>
      <c r="FZ115" s="140"/>
      <c r="GA115" s="140"/>
      <c r="GB115" s="140"/>
      <c r="GC115" s="140"/>
      <c r="GD115" s="140"/>
      <c r="GE115" s="140"/>
      <c r="GF115" s="140"/>
      <c r="GG115" s="140"/>
      <c r="GH115" s="140"/>
      <c r="GI115" s="140"/>
      <c r="GJ115" s="140"/>
      <c r="GK115" s="140"/>
      <c r="GL115" s="140"/>
      <c r="GM115" s="140"/>
      <c r="GN115" s="140"/>
      <c r="GO115" s="140"/>
      <c r="GP115" s="140"/>
      <c r="GQ115" s="140"/>
      <c r="GR115" s="140"/>
      <c r="GS115" s="140"/>
      <c r="GT115" s="140"/>
      <c r="GU115" s="140"/>
      <c r="GV115" s="140"/>
      <c r="GW115" s="140"/>
      <c r="GX115" s="140"/>
      <c r="GY115" s="140"/>
      <c r="GZ115" s="140"/>
      <c r="HA115" s="140"/>
      <c r="HB115" s="140"/>
      <c r="HC115" s="140"/>
      <c r="HD115" s="140"/>
      <c r="HE115" s="140"/>
      <c r="HF115" s="140"/>
      <c r="HG115" s="140"/>
      <c r="HH115" s="140"/>
      <c r="HI115" s="140"/>
      <c r="HJ115" s="140"/>
      <c r="HK115" s="140"/>
      <c r="HL115" s="140"/>
      <c r="HM115" s="140"/>
      <c r="HN115" s="140"/>
      <c r="HO115" s="140"/>
      <c r="HP115" s="140"/>
      <c r="HQ115" s="140"/>
      <c r="HR115" s="140"/>
      <c r="HS115" s="140"/>
      <c r="HT115" s="140"/>
      <c r="HU115" s="140"/>
      <c r="HV115" s="140"/>
      <c r="HW115" s="140"/>
      <c r="HX115" s="140"/>
      <c r="HY115" s="140"/>
      <c r="HZ115" s="140"/>
      <c r="IA115" s="140"/>
      <c r="IB115" s="140"/>
      <c r="IC115" s="140"/>
      <c r="ID115" s="140"/>
      <c r="IE115" s="140"/>
      <c r="IF115" s="140"/>
      <c r="IG115" s="140"/>
      <c r="IH115" s="140"/>
      <c r="II115" s="140"/>
      <c r="IJ115" s="140"/>
      <c r="IK115" s="140"/>
      <c r="IL115" s="140"/>
      <c r="IM115" s="140"/>
      <c r="IN115" s="140"/>
      <c r="IO115" s="140"/>
      <c r="IP115" s="140"/>
      <c r="IQ115" s="140"/>
      <c r="IR115" s="140"/>
      <c r="IS115" s="140"/>
      <c r="IT115" s="140"/>
      <c r="IU115" s="140"/>
      <c r="IV115" s="140"/>
    </row>
    <row r="116" s="139" customFormat="1" ht="26.25" customHeight="1" spans="1:256">
      <c r="A116" s="140"/>
      <c r="B116" s="140"/>
      <c r="C116" s="140"/>
      <c r="D116" s="140"/>
      <c r="E116" s="140"/>
      <c r="F116" s="140"/>
      <c r="G116" s="140"/>
      <c r="H116" s="140"/>
      <c r="I116" s="140"/>
      <c r="J116" s="140"/>
      <c r="K116" s="140"/>
      <c r="L116" s="140"/>
      <c r="M116" s="140"/>
      <c r="N116" s="141"/>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c r="CN116" s="140"/>
      <c r="CO116" s="140"/>
      <c r="CP116" s="140"/>
      <c r="CQ116" s="140"/>
      <c r="CR116" s="140"/>
      <c r="CS116" s="140"/>
      <c r="CT116" s="140"/>
      <c r="CU116" s="140"/>
      <c r="CV116" s="140"/>
      <c r="CW116" s="140"/>
      <c r="CX116" s="140"/>
      <c r="CY116" s="140"/>
      <c r="CZ116" s="140"/>
      <c r="DA116" s="140"/>
      <c r="DB116" s="140"/>
      <c r="DC116" s="140"/>
      <c r="DD116" s="140"/>
      <c r="DE116" s="140"/>
      <c r="DF116" s="140"/>
      <c r="DG116" s="140"/>
      <c r="DH116" s="140"/>
      <c r="DI116" s="140"/>
      <c r="DJ116" s="140"/>
      <c r="DK116" s="140"/>
      <c r="DL116" s="140"/>
      <c r="DM116" s="140"/>
      <c r="DN116" s="140"/>
      <c r="DO116" s="140"/>
      <c r="DP116" s="140"/>
      <c r="DQ116" s="140"/>
      <c r="DR116" s="140"/>
      <c r="DS116" s="140"/>
      <c r="DT116" s="140"/>
      <c r="DU116" s="140"/>
      <c r="DV116" s="140"/>
      <c r="DW116" s="140"/>
      <c r="DX116" s="140"/>
      <c r="DY116" s="140"/>
      <c r="DZ116" s="140"/>
      <c r="EA116" s="140"/>
      <c r="EB116" s="140"/>
      <c r="EC116" s="140"/>
      <c r="ED116" s="140"/>
      <c r="EE116" s="140"/>
      <c r="EF116" s="140"/>
      <c r="EG116" s="140"/>
      <c r="EH116" s="140"/>
      <c r="EI116" s="140"/>
      <c r="EJ116" s="140"/>
      <c r="EK116" s="140"/>
      <c r="EL116" s="140"/>
      <c r="EM116" s="140"/>
      <c r="EN116" s="140"/>
      <c r="EO116" s="140"/>
      <c r="EP116" s="140"/>
      <c r="EQ116" s="140"/>
      <c r="ER116" s="140"/>
      <c r="ES116" s="140"/>
      <c r="ET116" s="140"/>
      <c r="EU116" s="140"/>
      <c r="EV116" s="140"/>
      <c r="EW116" s="140"/>
      <c r="EX116" s="140"/>
      <c r="EY116" s="140"/>
      <c r="EZ116" s="140"/>
      <c r="FA116" s="140"/>
      <c r="FB116" s="140"/>
      <c r="FC116" s="140"/>
      <c r="FD116" s="140"/>
      <c r="FE116" s="140"/>
      <c r="FF116" s="140"/>
      <c r="FG116" s="140"/>
      <c r="FH116" s="140"/>
      <c r="FI116" s="140"/>
      <c r="FJ116" s="140"/>
      <c r="FK116" s="140"/>
      <c r="FL116" s="140"/>
      <c r="FM116" s="140"/>
      <c r="FN116" s="140"/>
      <c r="FO116" s="140"/>
      <c r="FP116" s="140"/>
      <c r="FQ116" s="140"/>
      <c r="FR116" s="140"/>
      <c r="FS116" s="140"/>
      <c r="FT116" s="140"/>
      <c r="FU116" s="140"/>
      <c r="FV116" s="140"/>
      <c r="FW116" s="140"/>
      <c r="FX116" s="140"/>
      <c r="FY116" s="140"/>
      <c r="FZ116" s="140"/>
      <c r="GA116" s="140"/>
      <c r="GB116" s="140"/>
      <c r="GC116" s="140"/>
      <c r="GD116" s="140"/>
      <c r="GE116" s="140"/>
      <c r="GF116" s="140"/>
      <c r="GG116" s="140"/>
      <c r="GH116" s="140"/>
      <c r="GI116" s="140"/>
      <c r="GJ116" s="140"/>
      <c r="GK116" s="140"/>
      <c r="GL116" s="140"/>
      <c r="GM116" s="140"/>
      <c r="GN116" s="140"/>
      <c r="GO116" s="140"/>
      <c r="GP116" s="140"/>
      <c r="GQ116" s="140"/>
      <c r="GR116" s="140"/>
      <c r="GS116" s="140"/>
      <c r="GT116" s="140"/>
      <c r="GU116" s="140"/>
      <c r="GV116" s="140"/>
      <c r="GW116" s="140"/>
      <c r="GX116" s="140"/>
      <c r="GY116" s="140"/>
      <c r="GZ116" s="140"/>
      <c r="HA116" s="140"/>
      <c r="HB116" s="140"/>
      <c r="HC116" s="140"/>
      <c r="HD116" s="140"/>
      <c r="HE116" s="140"/>
      <c r="HF116" s="140"/>
      <c r="HG116" s="140"/>
      <c r="HH116" s="140"/>
      <c r="HI116" s="140"/>
      <c r="HJ116" s="140"/>
      <c r="HK116" s="140"/>
      <c r="HL116" s="140"/>
      <c r="HM116" s="140"/>
      <c r="HN116" s="140"/>
      <c r="HO116" s="140"/>
      <c r="HP116" s="140"/>
      <c r="HQ116" s="140"/>
      <c r="HR116" s="140"/>
      <c r="HS116" s="140"/>
      <c r="HT116" s="140"/>
      <c r="HU116" s="140"/>
      <c r="HV116" s="140"/>
      <c r="HW116" s="140"/>
      <c r="HX116" s="140"/>
      <c r="HY116" s="140"/>
      <c r="HZ116" s="140"/>
      <c r="IA116" s="140"/>
      <c r="IB116" s="140"/>
      <c r="IC116" s="140"/>
      <c r="ID116" s="140"/>
      <c r="IE116" s="140"/>
      <c r="IF116" s="140"/>
      <c r="IG116" s="140"/>
      <c r="IH116" s="140"/>
      <c r="II116" s="140"/>
      <c r="IJ116" s="140"/>
      <c r="IK116" s="140"/>
      <c r="IL116" s="140"/>
      <c r="IM116" s="140"/>
      <c r="IN116" s="140"/>
      <c r="IO116" s="140"/>
      <c r="IP116" s="140"/>
      <c r="IQ116" s="140"/>
      <c r="IR116" s="140"/>
      <c r="IS116" s="140"/>
      <c r="IT116" s="140"/>
      <c r="IU116" s="140"/>
      <c r="IV116" s="140"/>
    </row>
    <row r="117" s="139" customFormat="1" ht="26.25" customHeight="1" spans="1:256">
      <c r="A117" s="140"/>
      <c r="B117" s="140"/>
      <c r="C117" s="140"/>
      <c r="D117" s="140"/>
      <c r="E117" s="140"/>
      <c r="F117" s="140"/>
      <c r="G117" s="140"/>
      <c r="H117" s="140"/>
      <c r="I117" s="140"/>
      <c r="J117" s="140"/>
      <c r="K117" s="140"/>
      <c r="L117" s="140"/>
      <c r="M117" s="140"/>
      <c r="N117" s="141"/>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c r="CN117" s="140"/>
      <c r="CO117" s="140"/>
      <c r="CP117" s="140"/>
      <c r="CQ117" s="140"/>
      <c r="CR117" s="140"/>
      <c r="CS117" s="140"/>
      <c r="CT117" s="140"/>
      <c r="CU117" s="140"/>
      <c r="CV117" s="140"/>
      <c r="CW117" s="140"/>
      <c r="CX117" s="140"/>
      <c r="CY117" s="140"/>
      <c r="CZ117" s="140"/>
      <c r="DA117" s="140"/>
      <c r="DB117" s="140"/>
      <c r="DC117" s="140"/>
      <c r="DD117" s="140"/>
      <c r="DE117" s="140"/>
      <c r="DF117" s="140"/>
      <c r="DG117" s="140"/>
      <c r="DH117" s="140"/>
      <c r="DI117" s="140"/>
      <c r="DJ117" s="140"/>
      <c r="DK117" s="140"/>
      <c r="DL117" s="140"/>
      <c r="DM117" s="140"/>
      <c r="DN117" s="140"/>
      <c r="DO117" s="140"/>
      <c r="DP117" s="140"/>
      <c r="DQ117" s="140"/>
      <c r="DR117" s="140"/>
      <c r="DS117" s="140"/>
      <c r="DT117" s="140"/>
      <c r="DU117" s="140"/>
      <c r="DV117" s="140"/>
      <c r="DW117" s="140"/>
      <c r="DX117" s="140"/>
      <c r="DY117" s="140"/>
      <c r="DZ117" s="140"/>
      <c r="EA117" s="140"/>
      <c r="EB117" s="140"/>
      <c r="EC117" s="140"/>
      <c r="ED117" s="140"/>
      <c r="EE117" s="140"/>
      <c r="EF117" s="140"/>
      <c r="EG117" s="140"/>
      <c r="EH117" s="140"/>
      <c r="EI117" s="140"/>
      <c r="EJ117" s="140"/>
      <c r="EK117" s="140"/>
      <c r="EL117" s="140"/>
      <c r="EM117" s="140"/>
      <c r="EN117" s="140"/>
      <c r="EO117" s="140"/>
      <c r="EP117" s="140"/>
      <c r="EQ117" s="140"/>
      <c r="ER117" s="140"/>
      <c r="ES117" s="140"/>
      <c r="ET117" s="140"/>
      <c r="EU117" s="140"/>
      <c r="EV117" s="140"/>
      <c r="EW117" s="140"/>
      <c r="EX117" s="140"/>
      <c r="EY117" s="140"/>
      <c r="EZ117" s="140"/>
      <c r="FA117" s="140"/>
      <c r="FB117" s="140"/>
      <c r="FC117" s="140"/>
      <c r="FD117" s="140"/>
      <c r="FE117" s="140"/>
      <c r="FF117" s="140"/>
      <c r="FG117" s="140"/>
      <c r="FH117" s="140"/>
      <c r="FI117" s="140"/>
      <c r="FJ117" s="140"/>
      <c r="FK117" s="140"/>
      <c r="FL117" s="140"/>
      <c r="FM117" s="140"/>
      <c r="FN117" s="140"/>
      <c r="FO117" s="140"/>
      <c r="FP117" s="140"/>
      <c r="FQ117" s="140"/>
      <c r="FR117" s="140"/>
      <c r="FS117" s="140"/>
      <c r="FT117" s="140"/>
      <c r="FU117" s="140"/>
      <c r="FV117" s="140"/>
      <c r="FW117" s="140"/>
      <c r="FX117" s="140"/>
      <c r="FY117" s="140"/>
      <c r="FZ117" s="140"/>
      <c r="GA117" s="140"/>
      <c r="GB117" s="140"/>
      <c r="GC117" s="140"/>
      <c r="GD117" s="140"/>
      <c r="GE117" s="140"/>
      <c r="GF117" s="140"/>
      <c r="GG117" s="140"/>
      <c r="GH117" s="140"/>
      <c r="GI117" s="140"/>
      <c r="GJ117" s="140"/>
      <c r="GK117" s="140"/>
      <c r="GL117" s="140"/>
      <c r="GM117" s="140"/>
      <c r="GN117" s="140"/>
      <c r="GO117" s="140"/>
      <c r="GP117" s="140"/>
      <c r="GQ117" s="140"/>
      <c r="GR117" s="140"/>
      <c r="GS117" s="140"/>
      <c r="GT117" s="140"/>
      <c r="GU117" s="140"/>
      <c r="GV117" s="140"/>
      <c r="GW117" s="140"/>
      <c r="GX117" s="140"/>
      <c r="GY117" s="140"/>
      <c r="GZ117" s="140"/>
      <c r="HA117" s="140"/>
      <c r="HB117" s="140"/>
      <c r="HC117" s="140"/>
      <c r="HD117" s="140"/>
      <c r="HE117" s="140"/>
      <c r="HF117" s="140"/>
      <c r="HG117" s="140"/>
      <c r="HH117" s="140"/>
      <c r="HI117" s="140"/>
      <c r="HJ117" s="140"/>
      <c r="HK117" s="140"/>
      <c r="HL117" s="140"/>
      <c r="HM117" s="140"/>
      <c r="HN117" s="140"/>
      <c r="HO117" s="140"/>
      <c r="HP117" s="140"/>
      <c r="HQ117" s="140"/>
      <c r="HR117" s="140"/>
      <c r="HS117" s="140"/>
      <c r="HT117" s="140"/>
      <c r="HU117" s="140"/>
      <c r="HV117" s="140"/>
      <c r="HW117" s="140"/>
      <c r="HX117" s="140"/>
      <c r="HY117" s="140"/>
      <c r="HZ117" s="140"/>
      <c r="IA117" s="140"/>
      <c r="IB117" s="140"/>
      <c r="IC117" s="140"/>
      <c r="ID117" s="140"/>
      <c r="IE117" s="140"/>
      <c r="IF117" s="140"/>
      <c r="IG117" s="140"/>
      <c r="IH117" s="140"/>
      <c r="II117" s="140"/>
      <c r="IJ117" s="140"/>
      <c r="IK117" s="140"/>
      <c r="IL117" s="140"/>
      <c r="IM117" s="140"/>
      <c r="IN117" s="140"/>
      <c r="IO117" s="140"/>
      <c r="IP117" s="140"/>
      <c r="IQ117" s="140"/>
      <c r="IR117" s="140"/>
      <c r="IS117" s="140"/>
      <c r="IT117" s="140"/>
      <c r="IU117" s="140"/>
      <c r="IV117" s="140"/>
    </row>
    <row r="118" s="139" customFormat="1" ht="26.25" customHeight="1" spans="1:256">
      <c r="A118" s="140"/>
      <c r="B118" s="140"/>
      <c r="C118" s="140"/>
      <c r="D118" s="140"/>
      <c r="E118" s="140"/>
      <c r="F118" s="140"/>
      <c r="G118" s="140"/>
      <c r="H118" s="140"/>
      <c r="I118" s="140"/>
      <c r="J118" s="140"/>
      <c r="K118" s="140"/>
      <c r="L118" s="140"/>
      <c r="M118" s="140"/>
      <c r="N118" s="141"/>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c r="CN118" s="140"/>
      <c r="CO118" s="140"/>
      <c r="CP118" s="140"/>
      <c r="CQ118" s="140"/>
      <c r="CR118" s="140"/>
      <c r="CS118" s="140"/>
      <c r="CT118" s="140"/>
      <c r="CU118" s="140"/>
      <c r="CV118" s="140"/>
      <c r="CW118" s="140"/>
      <c r="CX118" s="140"/>
      <c r="CY118" s="140"/>
      <c r="CZ118" s="140"/>
      <c r="DA118" s="140"/>
      <c r="DB118" s="140"/>
      <c r="DC118" s="140"/>
      <c r="DD118" s="140"/>
      <c r="DE118" s="140"/>
      <c r="DF118" s="140"/>
      <c r="DG118" s="140"/>
      <c r="DH118" s="140"/>
      <c r="DI118" s="140"/>
      <c r="DJ118" s="140"/>
      <c r="DK118" s="140"/>
      <c r="DL118" s="140"/>
      <c r="DM118" s="140"/>
      <c r="DN118" s="140"/>
      <c r="DO118" s="140"/>
      <c r="DP118" s="140"/>
      <c r="DQ118" s="140"/>
      <c r="DR118" s="140"/>
      <c r="DS118" s="140"/>
      <c r="DT118" s="140"/>
      <c r="DU118" s="140"/>
      <c r="DV118" s="140"/>
      <c r="DW118" s="140"/>
      <c r="DX118" s="140"/>
      <c r="DY118" s="140"/>
      <c r="DZ118" s="140"/>
      <c r="EA118" s="140"/>
      <c r="EB118" s="140"/>
      <c r="EC118" s="140"/>
      <c r="ED118" s="140"/>
      <c r="EE118" s="140"/>
      <c r="EF118" s="140"/>
      <c r="EG118" s="140"/>
      <c r="EH118" s="140"/>
      <c r="EI118" s="140"/>
      <c r="EJ118" s="140"/>
      <c r="EK118" s="140"/>
      <c r="EL118" s="140"/>
      <c r="EM118" s="140"/>
      <c r="EN118" s="140"/>
      <c r="EO118" s="140"/>
      <c r="EP118" s="140"/>
      <c r="EQ118" s="140"/>
      <c r="ER118" s="140"/>
      <c r="ES118" s="140"/>
      <c r="ET118" s="140"/>
      <c r="EU118" s="140"/>
      <c r="EV118" s="140"/>
      <c r="EW118" s="140"/>
      <c r="EX118" s="140"/>
      <c r="EY118" s="140"/>
      <c r="EZ118" s="140"/>
      <c r="FA118" s="140"/>
      <c r="FB118" s="140"/>
      <c r="FC118" s="140"/>
      <c r="FD118" s="140"/>
      <c r="FE118" s="140"/>
      <c r="FF118" s="140"/>
      <c r="FG118" s="140"/>
      <c r="FH118" s="140"/>
      <c r="FI118" s="140"/>
      <c r="FJ118" s="140"/>
      <c r="FK118" s="140"/>
      <c r="FL118" s="140"/>
      <c r="FM118" s="140"/>
      <c r="FN118" s="140"/>
      <c r="FO118" s="140"/>
      <c r="FP118" s="140"/>
      <c r="FQ118" s="140"/>
      <c r="FR118" s="140"/>
      <c r="FS118" s="140"/>
      <c r="FT118" s="140"/>
      <c r="FU118" s="140"/>
      <c r="FV118" s="140"/>
      <c r="FW118" s="140"/>
      <c r="FX118" s="140"/>
      <c r="FY118" s="140"/>
      <c r="FZ118" s="140"/>
      <c r="GA118" s="140"/>
      <c r="GB118" s="140"/>
      <c r="GC118" s="140"/>
      <c r="GD118" s="140"/>
      <c r="GE118" s="140"/>
      <c r="GF118" s="140"/>
      <c r="GG118" s="140"/>
      <c r="GH118" s="140"/>
      <c r="GI118" s="140"/>
      <c r="GJ118" s="140"/>
      <c r="GK118" s="140"/>
      <c r="GL118" s="140"/>
      <c r="GM118" s="140"/>
      <c r="GN118" s="140"/>
      <c r="GO118" s="140"/>
      <c r="GP118" s="140"/>
      <c r="GQ118" s="140"/>
      <c r="GR118" s="140"/>
      <c r="GS118" s="140"/>
      <c r="GT118" s="140"/>
      <c r="GU118" s="140"/>
      <c r="GV118" s="140"/>
      <c r="GW118" s="140"/>
      <c r="GX118" s="140"/>
      <c r="GY118" s="140"/>
      <c r="GZ118" s="140"/>
      <c r="HA118" s="140"/>
      <c r="HB118" s="140"/>
      <c r="HC118" s="140"/>
      <c r="HD118" s="140"/>
      <c r="HE118" s="140"/>
      <c r="HF118" s="140"/>
      <c r="HG118" s="140"/>
      <c r="HH118" s="140"/>
      <c r="HI118" s="140"/>
      <c r="HJ118" s="140"/>
      <c r="HK118" s="140"/>
      <c r="HL118" s="140"/>
      <c r="HM118" s="140"/>
      <c r="HN118" s="140"/>
      <c r="HO118" s="140"/>
      <c r="HP118" s="140"/>
      <c r="HQ118" s="140"/>
      <c r="HR118" s="140"/>
      <c r="HS118" s="140"/>
      <c r="HT118" s="140"/>
      <c r="HU118" s="140"/>
      <c r="HV118" s="140"/>
      <c r="HW118" s="140"/>
      <c r="HX118" s="140"/>
      <c r="HY118" s="140"/>
      <c r="HZ118" s="140"/>
      <c r="IA118" s="140"/>
      <c r="IB118" s="140"/>
      <c r="IC118" s="140"/>
      <c r="ID118" s="140"/>
      <c r="IE118" s="140"/>
      <c r="IF118" s="140"/>
      <c r="IG118" s="140"/>
      <c r="IH118" s="140"/>
      <c r="II118" s="140"/>
      <c r="IJ118" s="140"/>
      <c r="IK118" s="140"/>
      <c r="IL118" s="140"/>
      <c r="IM118" s="140"/>
      <c r="IN118" s="140"/>
      <c r="IO118" s="140"/>
      <c r="IP118" s="140"/>
      <c r="IQ118" s="140"/>
      <c r="IR118" s="140"/>
      <c r="IS118" s="140"/>
      <c r="IT118" s="140"/>
      <c r="IU118" s="140"/>
      <c r="IV118" s="140"/>
    </row>
    <row r="119" s="139" customFormat="1" ht="26.25" customHeight="1" spans="1:256">
      <c r="A119" s="140"/>
      <c r="B119" s="140"/>
      <c r="C119" s="140"/>
      <c r="D119" s="140"/>
      <c r="E119" s="140"/>
      <c r="F119" s="140"/>
      <c r="G119" s="140"/>
      <c r="H119" s="140"/>
      <c r="I119" s="140"/>
      <c r="J119" s="140"/>
      <c r="K119" s="140"/>
      <c r="L119" s="140"/>
      <c r="M119" s="140"/>
      <c r="N119" s="141"/>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c r="CN119" s="140"/>
      <c r="CO119" s="140"/>
      <c r="CP119" s="140"/>
      <c r="CQ119" s="140"/>
      <c r="CR119" s="140"/>
      <c r="CS119" s="140"/>
      <c r="CT119" s="140"/>
      <c r="CU119" s="140"/>
      <c r="CV119" s="140"/>
      <c r="CW119" s="140"/>
      <c r="CX119" s="140"/>
      <c r="CY119" s="140"/>
      <c r="CZ119" s="140"/>
      <c r="DA119" s="140"/>
      <c r="DB119" s="140"/>
      <c r="DC119" s="140"/>
      <c r="DD119" s="140"/>
      <c r="DE119" s="140"/>
      <c r="DF119" s="140"/>
      <c r="DG119" s="140"/>
      <c r="DH119" s="140"/>
      <c r="DI119" s="140"/>
      <c r="DJ119" s="140"/>
      <c r="DK119" s="140"/>
      <c r="DL119" s="140"/>
      <c r="DM119" s="140"/>
      <c r="DN119" s="140"/>
      <c r="DO119" s="140"/>
      <c r="DP119" s="140"/>
      <c r="DQ119" s="140"/>
      <c r="DR119" s="140"/>
      <c r="DS119" s="140"/>
      <c r="DT119" s="140"/>
      <c r="DU119" s="140"/>
      <c r="DV119" s="140"/>
      <c r="DW119" s="140"/>
      <c r="DX119" s="140"/>
      <c r="DY119" s="140"/>
      <c r="DZ119" s="140"/>
      <c r="EA119" s="140"/>
      <c r="EB119" s="140"/>
      <c r="EC119" s="140"/>
      <c r="ED119" s="140"/>
      <c r="EE119" s="140"/>
      <c r="EF119" s="140"/>
      <c r="EG119" s="140"/>
      <c r="EH119" s="140"/>
      <c r="EI119" s="140"/>
      <c r="EJ119" s="140"/>
      <c r="EK119" s="140"/>
      <c r="EL119" s="140"/>
      <c r="EM119" s="140"/>
      <c r="EN119" s="140"/>
      <c r="EO119" s="140"/>
      <c r="EP119" s="140"/>
      <c r="EQ119" s="140"/>
      <c r="ER119" s="140"/>
      <c r="ES119" s="140"/>
      <c r="ET119" s="140"/>
      <c r="EU119" s="140"/>
      <c r="EV119" s="140"/>
      <c r="EW119" s="140"/>
      <c r="EX119" s="140"/>
      <c r="EY119" s="140"/>
      <c r="EZ119" s="140"/>
      <c r="FA119" s="140"/>
      <c r="FB119" s="140"/>
      <c r="FC119" s="140"/>
      <c r="FD119" s="140"/>
      <c r="FE119" s="140"/>
      <c r="FF119" s="140"/>
      <c r="FG119" s="140"/>
      <c r="FH119" s="140"/>
      <c r="FI119" s="140"/>
      <c r="FJ119" s="140"/>
      <c r="FK119" s="140"/>
      <c r="FL119" s="140"/>
      <c r="FM119" s="140"/>
      <c r="FN119" s="140"/>
      <c r="FO119" s="140"/>
      <c r="FP119" s="140"/>
      <c r="FQ119" s="140"/>
      <c r="FR119" s="140"/>
      <c r="FS119" s="140"/>
      <c r="FT119" s="140"/>
      <c r="FU119" s="140"/>
      <c r="FV119" s="140"/>
      <c r="FW119" s="140"/>
      <c r="FX119" s="140"/>
      <c r="FY119" s="140"/>
      <c r="FZ119" s="140"/>
      <c r="GA119" s="140"/>
      <c r="GB119" s="140"/>
      <c r="GC119" s="140"/>
      <c r="GD119" s="140"/>
      <c r="GE119" s="140"/>
      <c r="GF119" s="140"/>
      <c r="GG119" s="140"/>
      <c r="GH119" s="140"/>
      <c r="GI119" s="140"/>
      <c r="GJ119" s="140"/>
      <c r="GK119" s="140"/>
      <c r="GL119" s="140"/>
      <c r="GM119" s="140"/>
      <c r="GN119" s="140"/>
      <c r="GO119" s="140"/>
      <c r="GP119" s="140"/>
      <c r="GQ119" s="140"/>
      <c r="GR119" s="140"/>
      <c r="GS119" s="140"/>
      <c r="GT119" s="140"/>
      <c r="GU119" s="140"/>
      <c r="GV119" s="140"/>
      <c r="GW119" s="140"/>
      <c r="GX119" s="140"/>
      <c r="GY119" s="140"/>
      <c r="GZ119" s="140"/>
      <c r="HA119" s="140"/>
      <c r="HB119" s="140"/>
      <c r="HC119" s="140"/>
      <c r="HD119" s="140"/>
      <c r="HE119" s="140"/>
      <c r="HF119" s="140"/>
      <c r="HG119" s="140"/>
      <c r="HH119" s="140"/>
      <c r="HI119" s="140"/>
      <c r="HJ119" s="140"/>
      <c r="HK119" s="140"/>
      <c r="HL119" s="140"/>
      <c r="HM119" s="140"/>
      <c r="HN119" s="140"/>
      <c r="HO119" s="140"/>
      <c r="HP119" s="140"/>
      <c r="HQ119" s="140"/>
      <c r="HR119" s="140"/>
      <c r="HS119" s="140"/>
      <c r="HT119" s="140"/>
      <c r="HU119" s="140"/>
      <c r="HV119" s="140"/>
      <c r="HW119" s="140"/>
      <c r="HX119" s="140"/>
      <c r="HY119" s="140"/>
      <c r="HZ119" s="140"/>
      <c r="IA119" s="140"/>
      <c r="IB119" s="140"/>
      <c r="IC119" s="140"/>
      <c r="ID119" s="140"/>
      <c r="IE119" s="140"/>
      <c r="IF119" s="140"/>
      <c r="IG119" s="140"/>
      <c r="IH119" s="140"/>
      <c r="II119" s="140"/>
      <c r="IJ119" s="140"/>
      <c r="IK119" s="140"/>
      <c r="IL119" s="140"/>
      <c r="IM119" s="140"/>
      <c r="IN119" s="140"/>
      <c r="IO119" s="140"/>
      <c r="IP119" s="140"/>
      <c r="IQ119" s="140"/>
      <c r="IR119" s="140"/>
      <c r="IS119" s="140"/>
      <c r="IT119" s="140"/>
      <c r="IU119" s="140"/>
      <c r="IV119" s="140"/>
    </row>
    <row r="120" s="139" customFormat="1" ht="26.25" customHeight="1" spans="1:256">
      <c r="A120" s="140"/>
      <c r="B120" s="140"/>
      <c r="C120" s="140"/>
      <c r="D120" s="140"/>
      <c r="E120" s="140"/>
      <c r="F120" s="140"/>
      <c r="G120" s="140"/>
      <c r="H120" s="140"/>
      <c r="I120" s="140"/>
      <c r="J120" s="140"/>
      <c r="K120" s="140"/>
      <c r="L120" s="140"/>
      <c r="M120" s="140"/>
      <c r="N120" s="141"/>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c r="CN120" s="140"/>
      <c r="CO120" s="140"/>
      <c r="CP120" s="140"/>
      <c r="CQ120" s="140"/>
      <c r="CR120" s="140"/>
      <c r="CS120" s="140"/>
      <c r="CT120" s="140"/>
      <c r="CU120" s="140"/>
      <c r="CV120" s="140"/>
      <c r="CW120" s="140"/>
      <c r="CX120" s="140"/>
      <c r="CY120" s="140"/>
      <c r="CZ120" s="140"/>
      <c r="DA120" s="140"/>
      <c r="DB120" s="140"/>
      <c r="DC120" s="140"/>
      <c r="DD120" s="140"/>
      <c r="DE120" s="140"/>
      <c r="DF120" s="140"/>
      <c r="DG120" s="140"/>
      <c r="DH120" s="140"/>
      <c r="DI120" s="140"/>
      <c r="DJ120" s="140"/>
      <c r="DK120" s="140"/>
      <c r="DL120" s="140"/>
      <c r="DM120" s="140"/>
      <c r="DN120" s="140"/>
      <c r="DO120" s="140"/>
      <c r="DP120" s="140"/>
      <c r="DQ120" s="140"/>
      <c r="DR120" s="140"/>
      <c r="DS120" s="140"/>
      <c r="DT120" s="140"/>
      <c r="DU120" s="140"/>
      <c r="DV120" s="140"/>
      <c r="DW120" s="140"/>
      <c r="DX120" s="140"/>
      <c r="DY120" s="140"/>
      <c r="DZ120" s="140"/>
      <c r="EA120" s="140"/>
      <c r="EB120" s="140"/>
      <c r="EC120" s="140"/>
      <c r="ED120" s="140"/>
      <c r="EE120" s="140"/>
      <c r="EF120" s="140"/>
      <c r="EG120" s="140"/>
      <c r="EH120" s="140"/>
      <c r="EI120" s="140"/>
      <c r="EJ120" s="140"/>
      <c r="EK120" s="140"/>
      <c r="EL120" s="140"/>
      <c r="EM120" s="140"/>
      <c r="EN120" s="140"/>
      <c r="EO120" s="140"/>
      <c r="EP120" s="140"/>
      <c r="EQ120" s="140"/>
      <c r="ER120" s="140"/>
      <c r="ES120" s="140"/>
      <c r="ET120" s="140"/>
      <c r="EU120" s="140"/>
      <c r="EV120" s="140"/>
      <c r="EW120" s="140"/>
      <c r="EX120" s="140"/>
      <c r="EY120" s="140"/>
      <c r="EZ120" s="140"/>
      <c r="FA120" s="140"/>
      <c r="FB120" s="140"/>
      <c r="FC120" s="140"/>
      <c r="FD120" s="140"/>
      <c r="FE120" s="140"/>
      <c r="FF120" s="140"/>
      <c r="FG120" s="140"/>
      <c r="FH120" s="140"/>
      <c r="FI120" s="140"/>
      <c r="FJ120" s="140"/>
      <c r="FK120" s="140"/>
      <c r="FL120" s="140"/>
      <c r="FM120" s="140"/>
      <c r="FN120" s="140"/>
      <c r="FO120" s="140"/>
      <c r="FP120" s="140"/>
      <c r="FQ120" s="140"/>
      <c r="FR120" s="140"/>
      <c r="FS120" s="140"/>
      <c r="FT120" s="140"/>
      <c r="FU120" s="140"/>
      <c r="FV120" s="140"/>
      <c r="FW120" s="140"/>
      <c r="FX120" s="140"/>
      <c r="FY120" s="140"/>
      <c r="FZ120" s="140"/>
      <c r="GA120" s="140"/>
      <c r="GB120" s="140"/>
      <c r="GC120" s="140"/>
      <c r="GD120" s="140"/>
      <c r="GE120" s="140"/>
      <c r="GF120" s="140"/>
      <c r="GG120" s="140"/>
      <c r="GH120" s="140"/>
      <c r="GI120" s="140"/>
      <c r="GJ120" s="140"/>
      <c r="GK120" s="140"/>
      <c r="GL120" s="140"/>
      <c r="GM120" s="140"/>
      <c r="GN120" s="140"/>
      <c r="GO120" s="140"/>
      <c r="GP120" s="140"/>
      <c r="GQ120" s="140"/>
      <c r="GR120" s="140"/>
      <c r="GS120" s="140"/>
      <c r="GT120" s="140"/>
      <c r="GU120" s="140"/>
      <c r="GV120" s="140"/>
      <c r="GW120" s="140"/>
      <c r="GX120" s="140"/>
      <c r="GY120" s="140"/>
      <c r="GZ120" s="140"/>
      <c r="HA120" s="140"/>
      <c r="HB120" s="140"/>
      <c r="HC120" s="140"/>
      <c r="HD120" s="140"/>
      <c r="HE120" s="140"/>
      <c r="HF120" s="140"/>
      <c r="HG120" s="140"/>
      <c r="HH120" s="140"/>
      <c r="HI120" s="140"/>
      <c r="HJ120" s="140"/>
      <c r="HK120" s="140"/>
      <c r="HL120" s="140"/>
      <c r="HM120" s="140"/>
      <c r="HN120" s="140"/>
      <c r="HO120" s="140"/>
      <c r="HP120" s="140"/>
      <c r="HQ120" s="140"/>
      <c r="HR120" s="140"/>
      <c r="HS120" s="140"/>
      <c r="HT120" s="140"/>
      <c r="HU120" s="140"/>
      <c r="HV120" s="140"/>
      <c r="HW120" s="140"/>
      <c r="HX120" s="140"/>
      <c r="HY120" s="140"/>
      <c r="HZ120" s="140"/>
      <c r="IA120" s="140"/>
      <c r="IB120" s="140"/>
      <c r="IC120" s="140"/>
      <c r="ID120" s="140"/>
      <c r="IE120" s="140"/>
      <c r="IF120" s="140"/>
      <c r="IG120" s="140"/>
      <c r="IH120" s="140"/>
      <c r="II120" s="140"/>
      <c r="IJ120" s="140"/>
      <c r="IK120" s="140"/>
      <c r="IL120" s="140"/>
      <c r="IM120" s="140"/>
      <c r="IN120" s="140"/>
      <c r="IO120" s="140"/>
      <c r="IP120" s="140"/>
      <c r="IQ120" s="140"/>
      <c r="IR120" s="140"/>
      <c r="IS120" s="140"/>
      <c r="IT120" s="140"/>
      <c r="IU120" s="140"/>
      <c r="IV120" s="140"/>
    </row>
    <row r="121" s="139" customFormat="1" ht="26.25" customHeight="1" spans="1:256">
      <c r="A121" s="140"/>
      <c r="B121" s="140"/>
      <c r="C121" s="140"/>
      <c r="D121" s="140"/>
      <c r="E121" s="140"/>
      <c r="F121" s="140"/>
      <c r="G121" s="140"/>
      <c r="H121" s="140"/>
      <c r="I121" s="140"/>
      <c r="J121" s="140"/>
      <c r="K121" s="140"/>
      <c r="L121" s="140"/>
      <c r="M121" s="140"/>
      <c r="N121" s="141"/>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c r="CN121" s="140"/>
      <c r="CO121" s="140"/>
      <c r="CP121" s="140"/>
      <c r="CQ121" s="140"/>
      <c r="CR121" s="140"/>
      <c r="CS121" s="140"/>
      <c r="CT121" s="140"/>
      <c r="CU121" s="140"/>
      <c r="CV121" s="140"/>
      <c r="CW121" s="140"/>
      <c r="CX121" s="140"/>
      <c r="CY121" s="140"/>
      <c r="CZ121" s="140"/>
      <c r="DA121" s="140"/>
      <c r="DB121" s="140"/>
      <c r="DC121" s="140"/>
      <c r="DD121" s="140"/>
      <c r="DE121" s="140"/>
      <c r="DF121" s="140"/>
      <c r="DG121" s="140"/>
      <c r="DH121" s="140"/>
      <c r="DI121" s="140"/>
      <c r="DJ121" s="140"/>
      <c r="DK121" s="140"/>
      <c r="DL121" s="140"/>
      <c r="DM121" s="140"/>
      <c r="DN121" s="140"/>
      <c r="DO121" s="140"/>
      <c r="DP121" s="140"/>
      <c r="DQ121" s="140"/>
      <c r="DR121" s="140"/>
      <c r="DS121" s="140"/>
      <c r="DT121" s="140"/>
      <c r="DU121" s="140"/>
      <c r="DV121" s="140"/>
      <c r="DW121" s="140"/>
      <c r="DX121" s="140"/>
      <c r="DY121" s="140"/>
      <c r="DZ121" s="140"/>
      <c r="EA121" s="140"/>
      <c r="EB121" s="140"/>
      <c r="EC121" s="140"/>
      <c r="ED121" s="140"/>
      <c r="EE121" s="140"/>
      <c r="EF121" s="140"/>
      <c r="EG121" s="140"/>
      <c r="EH121" s="140"/>
      <c r="EI121" s="140"/>
      <c r="EJ121" s="140"/>
      <c r="EK121" s="140"/>
      <c r="EL121" s="140"/>
      <c r="EM121" s="140"/>
      <c r="EN121" s="140"/>
      <c r="EO121" s="140"/>
      <c r="EP121" s="140"/>
      <c r="EQ121" s="140"/>
      <c r="ER121" s="140"/>
      <c r="ES121" s="140"/>
      <c r="ET121" s="140"/>
      <c r="EU121" s="140"/>
      <c r="EV121" s="140"/>
      <c r="EW121" s="140"/>
      <c r="EX121" s="140"/>
      <c r="EY121" s="140"/>
      <c r="EZ121" s="140"/>
      <c r="FA121" s="140"/>
      <c r="FB121" s="140"/>
      <c r="FC121" s="140"/>
      <c r="FD121" s="140"/>
      <c r="FE121" s="140"/>
      <c r="FF121" s="140"/>
      <c r="FG121" s="140"/>
      <c r="FH121" s="140"/>
      <c r="FI121" s="140"/>
      <c r="FJ121" s="140"/>
      <c r="FK121" s="140"/>
      <c r="FL121" s="140"/>
      <c r="FM121" s="140"/>
      <c r="FN121" s="140"/>
      <c r="FO121" s="140"/>
      <c r="FP121" s="140"/>
      <c r="FQ121" s="140"/>
      <c r="FR121" s="140"/>
      <c r="FS121" s="140"/>
      <c r="FT121" s="140"/>
      <c r="FU121" s="140"/>
      <c r="FV121" s="140"/>
      <c r="FW121" s="140"/>
      <c r="FX121" s="140"/>
      <c r="FY121" s="140"/>
      <c r="FZ121" s="140"/>
      <c r="GA121" s="140"/>
      <c r="GB121" s="140"/>
      <c r="GC121" s="140"/>
      <c r="GD121" s="140"/>
      <c r="GE121" s="140"/>
      <c r="GF121" s="140"/>
      <c r="GG121" s="140"/>
      <c r="GH121" s="140"/>
      <c r="GI121" s="140"/>
      <c r="GJ121" s="140"/>
      <c r="GK121" s="140"/>
      <c r="GL121" s="140"/>
      <c r="GM121" s="140"/>
      <c r="GN121" s="140"/>
      <c r="GO121" s="140"/>
      <c r="GP121" s="140"/>
      <c r="GQ121" s="140"/>
      <c r="GR121" s="140"/>
      <c r="GS121" s="140"/>
      <c r="GT121" s="140"/>
      <c r="GU121" s="140"/>
      <c r="GV121" s="140"/>
      <c r="GW121" s="140"/>
      <c r="GX121" s="140"/>
      <c r="GY121" s="140"/>
      <c r="GZ121" s="140"/>
      <c r="HA121" s="140"/>
      <c r="HB121" s="140"/>
      <c r="HC121" s="140"/>
      <c r="HD121" s="140"/>
      <c r="HE121" s="140"/>
      <c r="HF121" s="140"/>
      <c r="HG121" s="140"/>
      <c r="HH121" s="140"/>
      <c r="HI121" s="140"/>
      <c r="HJ121" s="140"/>
      <c r="HK121" s="140"/>
      <c r="HL121" s="140"/>
      <c r="HM121" s="140"/>
      <c r="HN121" s="140"/>
      <c r="HO121" s="140"/>
      <c r="HP121" s="140"/>
      <c r="HQ121" s="140"/>
      <c r="HR121" s="140"/>
      <c r="HS121" s="140"/>
      <c r="HT121" s="140"/>
      <c r="HU121" s="140"/>
      <c r="HV121" s="140"/>
      <c r="HW121" s="140"/>
      <c r="HX121" s="140"/>
      <c r="HY121" s="140"/>
      <c r="HZ121" s="140"/>
      <c r="IA121" s="140"/>
      <c r="IB121" s="140"/>
      <c r="IC121" s="140"/>
      <c r="ID121" s="140"/>
      <c r="IE121" s="140"/>
      <c r="IF121" s="140"/>
      <c r="IG121" s="140"/>
      <c r="IH121" s="140"/>
      <c r="II121" s="140"/>
      <c r="IJ121" s="140"/>
      <c r="IK121" s="140"/>
      <c r="IL121" s="140"/>
      <c r="IM121" s="140"/>
      <c r="IN121" s="140"/>
      <c r="IO121" s="140"/>
      <c r="IP121" s="140"/>
      <c r="IQ121" s="140"/>
      <c r="IR121" s="140"/>
      <c r="IS121" s="140"/>
      <c r="IT121" s="140"/>
      <c r="IU121" s="140"/>
      <c r="IV121" s="140"/>
    </row>
    <row r="122" s="139" customFormat="1" ht="26.25" customHeight="1" spans="1:256">
      <c r="A122" s="140"/>
      <c r="B122" s="140"/>
      <c r="C122" s="140"/>
      <c r="D122" s="140"/>
      <c r="E122" s="140"/>
      <c r="F122" s="140"/>
      <c r="G122" s="140"/>
      <c r="H122" s="140"/>
      <c r="I122" s="140"/>
      <c r="J122" s="140"/>
      <c r="K122" s="140"/>
      <c r="L122" s="140"/>
      <c r="M122" s="140"/>
      <c r="N122" s="141"/>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c r="CN122" s="140"/>
      <c r="CO122" s="140"/>
      <c r="CP122" s="140"/>
      <c r="CQ122" s="140"/>
      <c r="CR122" s="140"/>
      <c r="CS122" s="140"/>
      <c r="CT122" s="140"/>
      <c r="CU122" s="140"/>
      <c r="CV122" s="140"/>
      <c r="CW122" s="140"/>
      <c r="CX122" s="140"/>
      <c r="CY122" s="140"/>
      <c r="CZ122" s="140"/>
      <c r="DA122" s="140"/>
      <c r="DB122" s="140"/>
      <c r="DC122" s="140"/>
      <c r="DD122" s="140"/>
      <c r="DE122" s="140"/>
      <c r="DF122" s="140"/>
      <c r="DG122" s="140"/>
      <c r="DH122" s="140"/>
      <c r="DI122" s="140"/>
      <c r="DJ122" s="140"/>
      <c r="DK122" s="140"/>
      <c r="DL122" s="140"/>
      <c r="DM122" s="140"/>
      <c r="DN122" s="140"/>
      <c r="DO122" s="140"/>
      <c r="DP122" s="140"/>
      <c r="DQ122" s="140"/>
      <c r="DR122" s="140"/>
      <c r="DS122" s="140"/>
      <c r="DT122" s="140"/>
      <c r="DU122" s="140"/>
      <c r="DV122" s="140"/>
      <c r="DW122" s="140"/>
      <c r="DX122" s="140"/>
      <c r="DY122" s="140"/>
      <c r="DZ122" s="140"/>
      <c r="EA122" s="140"/>
      <c r="EB122" s="140"/>
      <c r="EC122" s="140"/>
      <c r="ED122" s="140"/>
      <c r="EE122" s="140"/>
      <c r="EF122" s="140"/>
      <c r="EG122" s="140"/>
      <c r="EH122" s="140"/>
      <c r="EI122" s="140"/>
      <c r="EJ122" s="140"/>
      <c r="EK122" s="140"/>
      <c r="EL122" s="140"/>
      <c r="EM122" s="140"/>
      <c r="EN122" s="140"/>
      <c r="EO122" s="140"/>
      <c r="EP122" s="140"/>
      <c r="EQ122" s="140"/>
      <c r="ER122" s="140"/>
      <c r="ES122" s="140"/>
      <c r="ET122" s="140"/>
      <c r="EU122" s="140"/>
      <c r="EV122" s="140"/>
      <c r="EW122" s="140"/>
      <c r="EX122" s="140"/>
      <c r="EY122" s="140"/>
      <c r="EZ122" s="140"/>
      <c r="FA122" s="140"/>
      <c r="FB122" s="140"/>
      <c r="FC122" s="140"/>
      <c r="FD122" s="140"/>
      <c r="FE122" s="140"/>
      <c r="FF122" s="140"/>
      <c r="FG122" s="140"/>
      <c r="FH122" s="140"/>
      <c r="FI122" s="140"/>
      <c r="FJ122" s="140"/>
      <c r="FK122" s="140"/>
      <c r="FL122" s="140"/>
      <c r="FM122" s="140"/>
      <c r="FN122" s="140"/>
      <c r="FO122" s="140"/>
      <c r="FP122" s="140"/>
      <c r="FQ122" s="140"/>
      <c r="FR122" s="140"/>
      <c r="FS122" s="140"/>
      <c r="FT122" s="140"/>
      <c r="FU122" s="140"/>
      <c r="FV122" s="140"/>
      <c r="FW122" s="140"/>
      <c r="FX122" s="140"/>
      <c r="FY122" s="140"/>
      <c r="FZ122" s="140"/>
      <c r="GA122" s="140"/>
      <c r="GB122" s="140"/>
      <c r="GC122" s="140"/>
      <c r="GD122" s="140"/>
      <c r="GE122" s="140"/>
      <c r="GF122" s="140"/>
      <c r="GG122" s="140"/>
      <c r="GH122" s="140"/>
      <c r="GI122" s="140"/>
      <c r="GJ122" s="140"/>
      <c r="GK122" s="140"/>
      <c r="GL122" s="140"/>
      <c r="GM122" s="140"/>
      <c r="GN122" s="140"/>
      <c r="GO122" s="140"/>
      <c r="GP122" s="140"/>
      <c r="GQ122" s="140"/>
      <c r="GR122" s="140"/>
      <c r="GS122" s="140"/>
      <c r="GT122" s="140"/>
      <c r="GU122" s="140"/>
      <c r="GV122" s="140"/>
      <c r="GW122" s="140"/>
      <c r="GX122" s="140"/>
      <c r="GY122" s="140"/>
      <c r="GZ122" s="140"/>
      <c r="HA122" s="140"/>
      <c r="HB122" s="140"/>
      <c r="HC122" s="140"/>
      <c r="HD122" s="140"/>
      <c r="HE122" s="140"/>
      <c r="HF122" s="140"/>
      <c r="HG122" s="140"/>
      <c r="HH122" s="140"/>
      <c r="HI122" s="140"/>
      <c r="HJ122" s="140"/>
      <c r="HK122" s="140"/>
      <c r="HL122" s="140"/>
      <c r="HM122" s="140"/>
      <c r="HN122" s="140"/>
      <c r="HO122" s="140"/>
      <c r="HP122" s="140"/>
      <c r="HQ122" s="140"/>
      <c r="HR122" s="140"/>
      <c r="HS122" s="140"/>
      <c r="HT122" s="140"/>
      <c r="HU122" s="140"/>
      <c r="HV122" s="140"/>
      <c r="HW122" s="140"/>
      <c r="HX122" s="140"/>
      <c r="HY122" s="140"/>
      <c r="HZ122" s="140"/>
      <c r="IA122" s="140"/>
      <c r="IB122" s="140"/>
      <c r="IC122" s="140"/>
      <c r="ID122" s="140"/>
      <c r="IE122" s="140"/>
      <c r="IF122" s="140"/>
      <c r="IG122" s="140"/>
      <c r="IH122" s="140"/>
      <c r="II122" s="140"/>
      <c r="IJ122" s="140"/>
      <c r="IK122" s="140"/>
      <c r="IL122" s="140"/>
      <c r="IM122" s="140"/>
      <c r="IN122" s="140"/>
      <c r="IO122" s="140"/>
      <c r="IP122" s="140"/>
      <c r="IQ122" s="140"/>
      <c r="IR122" s="140"/>
      <c r="IS122" s="140"/>
      <c r="IT122" s="140"/>
      <c r="IU122" s="140"/>
      <c r="IV122" s="140"/>
    </row>
    <row r="123" s="139" customFormat="1" ht="26.25" customHeight="1" spans="1:256">
      <c r="A123" s="140"/>
      <c r="B123" s="140"/>
      <c r="C123" s="140"/>
      <c r="D123" s="140"/>
      <c r="E123" s="140"/>
      <c r="F123" s="140"/>
      <c r="G123" s="140"/>
      <c r="H123" s="140"/>
      <c r="I123" s="140"/>
      <c r="J123" s="140"/>
      <c r="K123" s="140"/>
      <c r="L123" s="140"/>
      <c r="M123" s="140"/>
      <c r="N123" s="141"/>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c r="CN123" s="140"/>
      <c r="CO123" s="140"/>
      <c r="CP123" s="140"/>
      <c r="CQ123" s="140"/>
      <c r="CR123" s="140"/>
      <c r="CS123" s="140"/>
      <c r="CT123" s="140"/>
      <c r="CU123" s="140"/>
      <c r="CV123" s="140"/>
      <c r="CW123" s="140"/>
      <c r="CX123" s="140"/>
      <c r="CY123" s="140"/>
      <c r="CZ123" s="140"/>
      <c r="DA123" s="140"/>
      <c r="DB123" s="140"/>
      <c r="DC123" s="140"/>
      <c r="DD123" s="140"/>
      <c r="DE123" s="140"/>
      <c r="DF123" s="140"/>
      <c r="DG123" s="140"/>
      <c r="DH123" s="140"/>
      <c r="DI123" s="140"/>
      <c r="DJ123" s="140"/>
      <c r="DK123" s="140"/>
      <c r="DL123" s="140"/>
      <c r="DM123" s="140"/>
      <c r="DN123" s="140"/>
      <c r="DO123" s="140"/>
      <c r="DP123" s="140"/>
      <c r="DQ123" s="140"/>
      <c r="DR123" s="140"/>
      <c r="DS123" s="140"/>
      <c r="DT123" s="140"/>
      <c r="DU123" s="140"/>
      <c r="DV123" s="140"/>
      <c r="DW123" s="140"/>
      <c r="DX123" s="140"/>
      <c r="DY123" s="140"/>
      <c r="DZ123" s="140"/>
      <c r="EA123" s="140"/>
      <c r="EB123" s="140"/>
      <c r="EC123" s="140"/>
      <c r="ED123" s="140"/>
      <c r="EE123" s="140"/>
      <c r="EF123" s="140"/>
      <c r="EG123" s="140"/>
      <c r="EH123" s="140"/>
      <c r="EI123" s="140"/>
      <c r="EJ123" s="140"/>
      <c r="EK123" s="140"/>
      <c r="EL123" s="140"/>
      <c r="EM123" s="140"/>
      <c r="EN123" s="140"/>
      <c r="EO123" s="140"/>
      <c r="EP123" s="140"/>
      <c r="EQ123" s="140"/>
      <c r="ER123" s="140"/>
      <c r="ES123" s="140"/>
      <c r="ET123" s="140"/>
      <c r="EU123" s="140"/>
      <c r="EV123" s="140"/>
      <c r="EW123" s="140"/>
      <c r="EX123" s="140"/>
      <c r="EY123" s="140"/>
      <c r="EZ123" s="140"/>
      <c r="FA123" s="140"/>
      <c r="FB123" s="140"/>
      <c r="FC123" s="140"/>
      <c r="FD123" s="140"/>
      <c r="FE123" s="140"/>
      <c r="FF123" s="140"/>
      <c r="FG123" s="140"/>
      <c r="FH123" s="140"/>
      <c r="FI123" s="140"/>
      <c r="FJ123" s="140"/>
      <c r="FK123" s="140"/>
      <c r="FL123" s="140"/>
      <c r="FM123" s="140"/>
      <c r="FN123" s="140"/>
      <c r="FO123" s="140"/>
      <c r="FP123" s="140"/>
      <c r="FQ123" s="140"/>
      <c r="FR123" s="140"/>
      <c r="FS123" s="140"/>
      <c r="FT123" s="140"/>
      <c r="FU123" s="140"/>
      <c r="FV123" s="140"/>
      <c r="FW123" s="140"/>
      <c r="FX123" s="140"/>
      <c r="FY123" s="140"/>
      <c r="FZ123" s="140"/>
      <c r="GA123" s="140"/>
      <c r="GB123" s="140"/>
      <c r="GC123" s="140"/>
      <c r="GD123" s="140"/>
      <c r="GE123" s="140"/>
      <c r="GF123" s="140"/>
      <c r="GG123" s="140"/>
      <c r="GH123" s="140"/>
      <c r="GI123" s="140"/>
      <c r="GJ123" s="140"/>
      <c r="GK123" s="140"/>
      <c r="GL123" s="140"/>
      <c r="GM123" s="140"/>
      <c r="GN123" s="140"/>
      <c r="GO123" s="140"/>
      <c r="GP123" s="140"/>
      <c r="GQ123" s="140"/>
      <c r="GR123" s="140"/>
      <c r="GS123" s="140"/>
      <c r="GT123" s="140"/>
      <c r="GU123" s="140"/>
      <c r="GV123" s="140"/>
      <c r="GW123" s="140"/>
      <c r="GX123" s="140"/>
      <c r="GY123" s="140"/>
      <c r="GZ123" s="140"/>
      <c r="HA123" s="140"/>
      <c r="HB123" s="140"/>
      <c r="HC123" s="140"/>
      <c r="HD123" s="140"/>
      <c r="HE123" s="140"/>
      <c r="HF123" s="140"/>
      <c r="HG123" s="140"/>
      <c r="HH123" s="140"/>
      <c r="HI123" s="140"/>
      <c r="HJ123" s="140"/>
      <c r="HK123" s="140"/>
      <c r="HL123" s="140"/>
      <c r="HM123" s="140"/>
      <c r="HN123" s="140"/>
      <c r="HO123" s="140"/>
      <c r="HP123" s="140"/>
      <c r="HQ123" s="140"/>
      <c r="HR123" s="140"/>
      <c r="HS123" s="140"/>
      <c r="HT123" s="140"/>
      <c r="HU123" s="140"/>
      <c r="HV123" s="140"/>
      <c r="HW123" s="140"/>
      <c r="HX123" s="140"/>
      <c r="HY123" s="140"/>
      <c r="HZ123" s="140"/>
      <c r="IA123" s="140"/>
      <c r="IB123" s="140"/>
      <c r="IC123" s="140"/>
      <c r="ID123" s="140"/>
      <c r="IE123" s="140"/>
      <c r="IF123" s="140"/>
      <c r="IG123" s="140"/>
      <c r="IH123" s="140"/>
      <c r="II123" s="140"/>
      <c r="IJ123" s="140"/>
      <c r="IK123" s="140"/>
      <c r="IL123" s="140"/>
      <c r="IM123" s="140"/>
      <c r="IN123" s="140"/>
      <c r="IO123" s="140"/>
      <c r="IP123" s="140"/>
      <c r="IQ123" s="140"/>
      <c r="IR123" s="140"/>
      <c r="IS123" s="140"/>
      <c r="IT123" s="140"/>
      <c r="IU123" s="140"/>
      <c r="IV123" s="140"/>
    </row>
    <row r="124" s="139" customFormat="1" ht="26.25" customHeight="1" spans="1:256">
      <c r="A124" s="140"/>
      <c r="B124" s="140"/>
      <c r="C124" s="140"/>
      <c r="D124" s="140"/>
      <c r="E124" s="140"/>
      <c r="F124" s="140"/>
      <c r="G124" s="140"/>
      <c r="H124" s="140"/>
      <c r="I124" s="140"/>
      <c r="J124" s="140"/>
      <c r="K124" s="140"/>
      <c r="L124" s="140"/>
      <c r="M124" s="140"/>
      <c r="N124" s="141"/>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c r="CN124" s="140"/>
      <c r="CO124" s="140"/>
      <c r="CP124" s="140"/>
      <c r="CQ124" s="140"/>
      <c r="CR124" s="140"/>
      <c r="CS124" s="140"/>
      <c r="CT124" s="140"/>
      <c r="CU124" s="140"/>
      <c r="CV124" s="140"/>
      <c r="CW124" s="140"/>
      <c r="CX124" s="140"/>
      <c r="CY124" s="140"/>
      <c r="CZ124" s="140"/>
      <c r="DA124" s="140"/>
      <c r="DB124" s="140"/>
      <c r="DC124" s="140"/>
      <c r="DD124" s="140"/>
      <c r="DE124" s="140"/>
      <c r="DF124" s="140"/>
      <c r="DG124" s="140"/>
      <c r="DH124" s="140"/>
      <c r="DI124" s="140"/>
      <c r="DJ124" s="140"/>
      <c r="DK124" s="140"/>
      <c r="DL124" s="140"/>
      <c r="DM124" s="140"/>
      <c r="DN124" s="140"/>
      <c r="DO124" s="140"/>
      <c r="DP124" s="140"/>
      <c r="DQ124" s="140"/>
      <c r="DR124" s="140"/>
      <c r="DS124" s="140"/>
      <c r="DT124" s="140"/>
      <c r="DU124" s="140"/>
      <c r="DV124" s="140"/>
      <c r="DW124" s="140"/>
      <c r="DX124" s="140"/>
      <c r="DY124" s="140"/>
      <c r="DZ124" s="140"/>
      <c r="EA124" s="140"/>
      <c r="EB124" s="140"/>
      <c r="EC124" s="140"/>
      <c r="ED124" s="140"/>
      <c r="EE124" s="140"/>
      <c r="EF124" s="140"/>
      <c r="EG124" s="140"/>
      <c r="EH124" s="140"/>
      <c r="EI124" s="140"/>
      <c r="EJ124" s="140"/>
      <c r="EK124" s="140"/>
      <c r="EL124" s="140"/>
      <c r="EM124" s="140"/>
      <c r="EN124" s="140"/>
      <c r="EO124" s="140"/>
      <c r="EP124" s="140"/>
      <c r="EQ124" s="140"/>
      <c r="ER124" s="140"/>
      <c r="ES124" s="140"/>
      <c r="ET124" s="140"/>
      <c r="EU124" s="140"/>
      <c r="EV124" s="140"/>
      <c r="EW124" s="140"/>
      <c r="EX124" s="140"/>
      <c r="EY124" s="140"/>
      <c r="EZ124" s="140"/>
      <c r="FA124" s="140"/>
      <c r="FB124" s="140"/>
      <c r="FC124" s="140"/>
      <c r="FD124" s="140"/>
      <c r="FE124" s="140"/>
      <c r="FF124" s="140"/>
      <c r="FG124" s="140"/>
      <c r="FH124" s="140"/>
      <c r="FI124" s="140"/>
      <c r="FJ124" s="140"/>
      <c r="FK124" s="140"/>
      <c r="FL124" s="140"/>
      <c r="FM124" s="140"/>
      <c r="FN124" s="140"/>
      <c r="FO124" s="140"/>
      <c r="FP124" s="140"/>
      <c r="FQ124" s="140"/>
      <c r="FR124" s="140"/>
      <c r="FS124" s="140"/>
      <c r="FT124" s="140"/>
      <c r="FU124" s="140"/>
      <c r="FV124" s="140"/>
      <c r="FW124" s="140"/>
      <c r="FX124" s="140"/>
      <c r="FY124" s="140"/>
      <c r="FZ124" s="140"/>
      <c r="GA124" s="140"/>
      <c r="GB124" s="140"/>
      <c r="GC124" s="140"/>
      <c r="GD124" s="140"/>
      <c r="GE124" s="140"/>
      <c r="GF124" s="140"/>
      <c r="GG124" s="140"/>
      <c r="GH124" s="140"/>
      <c r="GI124" s="140"/>
      <c r="GJ124" s="140"/>
      <c r="GK124" s="140"/>
      <c r="GL124" s="140"/>
      <c r="GM124" s="140"/>
      <c r="GN124" s="140"/>
      <c r="GO124" s="140"/>
      <c r="GP124" s="140"/>
      <c r="GQ124" s="140"/>
      <c r="GR124" s="140"/>
      <c r="GS124" s="140"/>
      <c r="GT124" s="140"/>
      <c r="GU124" s="140"/>
      <c r="GV124" s="140"/>
      <c r="GW124" s="140"/>
      <c r="GX124" s="140"/>
      <c r="GY124" s="140"/>
      <c r="GZ124" s="140"/>
      <c r="HA124" s="140"/>
      <c r="HB124" s="140"/>
      <c r="HC124" s="140"/>
      <c r="HD124" s="140"/>
      <c r="HE124" s="140"/>
      <c r="HF124" s="140"/>
      <c r="HG124" s="140"/>
      <c r="HH124" s="140"/>
      <c r="HI124" s="140"/>
      <c r="HJ124" s="140"/>
      <c r="HK124" s="140"/>
      <c r="HL124" s="140"/>
      <c r="HM124" s="140"/>
      <c r="HN124" s="140"/>
      <c r="HO124" s="140"/>
      <c r="HP124" s="140"/>
      <c r="HQ124" s="140"/>
      <c r="HR124" s="140"/>
      <c r="HS124" s="140"/>
      <c r="HT124" s="140"/>
      <c r="HU124" s="140"/>
      <c r="HV124" s="140"/>
      <c r="HW124" s="140"/>
      <c r="HX124" s="140"/>
      <c r="HY124" s="140"/>
      <c r="HZ124" s="140"/>
      <c r="IA124" s="140"/>
      <c r="IB124" s="140"/>
      <c r="IC124" s="140"/>
      <c r="ID124" s="140"/>
      <c r="IE124" s="140"/>
      <c r="IF124" s="140"/>
      <c r="IG124" s="140"/>
      <c r="IH124" s="140"/>
      <c r="II124" s="140"/>
      <c r="IJ124" s="140"/>
      <c r="IK124" s="140"/>
      <c r="IL124" s="140"/>
      <c r="IM124" s="140"/>
      <c r="IN124" s="140"/>
      <c r="IO124" s="140"/>
      <c r="IP124" s="140"/>
      <c r="IQ124" s="140"/>
      <c r="IR124" s="140"/>
      <c r="IS124" s="140"/>
      <c r="IT124" s="140"/>
      <c r="IU124" s="140"/>
      <c r="IV124" s="140"/>
    </row>
    <row r="125" s="139" customFormat="1" ht="26.25" customHeight="1" spans="1:256">
      <c r="A125" s="140"/>
      <c r="B125" s="140"/>
      <c r="C125" s="140"/>
      <c r="D125" s="140"/>
      <c r="E125" s="140"/>
      <c r="F125" s="140"/>
      <c r="G125" s="140"/>
      <c r="H125" s="140"/>
      <c r="I125" s="140"/>
      <c r="J125" s="140"/>
      <c r="K125" s="140"/>
      <c r="L125" s="140"/>
      <c r="M125" s="140"/>
      <c r="N125" s="141"/>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c r="CW125" s="140"/>
      <c r="CX125" s="140"/>
      <c r="CY125" s="140"/>
      <c r="CZ125" s="140"/>
      <c r="DA125" s="140"/>
      <c r="DB125" s="140"/>
      <c r="DC125" s="140"/>
      <c r="DD125" s="140"/>
      <c r="DE125" s="140"/>
      <c r="DF125" s="140"/>
      <c r="DG125" s="140"/>
      <c r="DH125" s="140"/>
      <c r="DI125" s="140"/>
      <c r="DJ125" s="140"/>
      <c r="DK125" s="140"/>
      <c r="DL125" s="140"/>
      <c r="DM125" s="140"/>
      <c r="DN125" s="140"/>
      <c r="DO125" s="140"/>
      <c r="DP125" s="140"/>
      <c r="DQ125" s="140"/>
      <c r="DR125" s="140"/>
      <c r="DS125" s="140"/>
      <c r="DT125" s="140"/>
      <c r="DU125" s="140"/>
      <c r="DV125" s="140"/>
      <c r="DW125" s="140"/>
      <c r="DX125" s="140"/>
      <c r="DY125" s="140"/>
      <c r="DZ125" s="140"/>
      <c r="EA125" s="140"/>
      <c r="EB125" s="140"/>
      <c r="EC125" s="140"/>
      <c r="ED125" s="140"/>
      <c r="EE125" s="140"/>
      <c r="EF125" s="140"/>
      <c r="EG125" s="140"/>
      <c r="EH125" s="140"/>
      <c r="EI125" s="140"/>
      <c r="EJ125" s="140"/>
      <c r="EK125" s="140"/>
      <c r="EL125" s="140"/>
      <c r="EM125" s="140"/>
      <c r="EN125" s="140"/>
      <c r="EO125" s="140"/>
      <c r="EP125" s="140"/>
      <c r="EQ125" s="140"/>
      <c r="ER125" s="140"/>
      <c r="ES125" s="140"/>
      <c r="ET125" s="140"/>
      <c r="EU125" s="140"/>
      <c r="EV125" s="140"/>
      <c r="EW125" s="140"/>
      <c r="EX125" s="140"/>
      <c r="EY125" s="140"/>
      <c r="EZ125" s="140"/>
      <c r="FA125" s="140"/>
      <c r="FB125" s="140"/>
      <c r="FC125" s="140"/>
      <c r="FD125" s="140"/>
      <c r="FE125" s="140"/>
      <c r="FF125" s="140"/>
      <c r="FG125" s="140"/>
      <c r="FH125" s="140"/>
      <c r="FI125" s="140"/>
      <c r="FJ125" s="140"/>
      <c r="FK125" s="140"/>
      <c r="FL125" s="140"/>
      <c r="FM125" s="140"/>
      <c r="FN125" s="140"/>
      <c r="FO125" s="140"/>
      <c r="FP125" s="140"/>
      <c r="FQ125" s="140"/>
      <c r="FR125" s="140"/>
      <c r="FS125" s="140"/>
      <c r="FT125" s="140"/>
      <c r="FU125" s="140"/>
      <c r="FV125" s="140"/>
      <c r="FW125" s="140"/>
      <c r="FX125" s="140"/>
      <c r="FY125" s="140"/>
      <c r="FZ125" s="140"/>
      <c r="GA125" s="140"/>
      <c r="GB125" s="140"/>
      <c r="GC125" s="140"/>
      <c r="GD125" s="140"/>
      <c r="GE125" s="140"/>
      <c r="GF125" s="140"/>
      <c r="GG125" s="140"/>
      <c r="GH125" s="140"/>
      <c r="GI125" s="140"/>
      <c r="GJ125" s="140"/>
      <c r="GK125" s="140"/>
      <c r="GL125" s="140"/>
      <c r="GM125" s="140"/>
      <c r="GN125" s="140"/>
      <c r="GO125" s="140"/>
      <c r="GP125" s="140"/>
      <c r="GQ125" s="140"/>
      <c r="GR125" s="140"/>
      <c r="GS125" s="140"/>
      <c r="GT125" s="140"/>
      <c r="GU125" s="140"/>
      <c r="GV125" s="140"/>
      <c r="GW125" s="140"/>
      <c r="GX125" s="140"/>
      <c r="GY125" s="140"/>
      <c r="GZ125" s="140"/>
      <c r="HA125" s="140"/>
      <c r="HB125" s="140"/>
      <c r="HC125" s="140"/>
      <c r="HD125" s="140"/>
      <c r="HE125" s="140"/>
      <c r="HF125" s="140"/>
      <c r="HG125" s="140"/>
      <c r="HH125" s="140"/>
      <c r="HI125" s="140"/>
      <c r="HJ125" s="140"/>
      <c r="HK125" s="140"/>
      <c r="HL125" s="140"/>
      <c r="HM125" s="140"/>
      <c r="HN125" s="140"/>
      <c r="HO125" s="140"/>
      <c r="HP125" s="140"/>
      <c r="HQ125" s="140"/>
      <c r="HR125" s="140"/>
      <c r="HS125" s="140"/>
      <c r="HT125" s="140"/>
      <c r="HU125" s="140"/>
      <c r="HV125" s="140"/>
      <c r="HW125" s="140"/>
      <c r="HX125" s="140"/>
      <c r="HY125" s="140"/>
      <c r="HZ125" s="140"/>
      <c r="IA125" s="140"/>
      <c r="IB125" s="140"/>
      <c r="IC125" s="140"/>
      <c r="ID125" s="140"/>
      <c r="IE125" s="140"/>
      <c r="IF125" s="140"/>
      <c r="IG125" s="140"/>
      <c r="IH125" s="140"/>
      <c r="II125" s="140"/>
      <c r="IJ125" s="140"/>
      <c r="IK125" s="140"/>
      <c r="IL125" s="140"/>
      <c r="IM125" s="140"/>
      <c r="IN125" s="140"/>
      <c r="IO125" s="140"/>
      <c r="IP125" s="140"/>
      <c r="IQ125" s="140"/>
      <c r="IR125" s="140"/>
      <c r="IS125" s="140"/>
      <c r="IT125" s="140"/>
      <c r="IU125" s="140"/>
      <c r="IV125" s="140"/>
    </row>
    <row r="126" s="139" customFormat="1" ht="26.25" customHeight="1" spans="1:256">
      <c r="A126" s="140"/>
      <c r="B126" s="140"/>
      <c r="C126" s="140"/>
      <c r="D126" s="140"/>
      <c r="E126" s="140"/>
      <c r="F126" s="140"/>
      <c r="G126" s="140"/>
      <c r="H126" s="140"/>
      <c r="I126" s="140"/>
      <c r="J126" s="140"/>
      <c r="K126" s="140"/>
      <c r="L126" s="140"/>
      <c r="M126" s="140"/>
      <c r="N126" s="141"/>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c r="CN126" s="140"/>
      <c r="CO126" s="140"/>
      <c r="CP126" s="140"/>
      <c r="CQ126" s="140"/>
      <c r="CR126" s="140"/>
      <c r="CS126" s="140"/>
      <c r="CT126" s="140"/>
      <c r="CU126" s="140"/>
      <c r="CV126" s="140"/>
      <c r="CW126" s="140"/>
      <c r="CX126" s="140"/>
      <c r="CY126" s="140"/>
      <c r="CZ126" s="140"/>
      <c r="DA126" s="140"/>
      <c r="DB126" s="140"/>
      <c r="DC126" s="140"/>
      <c r="DD126" s="140"/>
      <c r="DE126" s="140"/>
      <c r="DF126" s="140"/>
      <c r="DG126" s="140"/>
      <c r="DH126" s="140"/>
      <c r="DI126" s="140"/>
      <c r="DJ126" s="140"/>
      <c r="DK126" s="140"/>
      <c r="DL126" s="140"/>
      <c r="DM126" s="140"/>
      <c r="DN126" s="140"/>
      <c r="DO126" s="140"/>
      <c r="DP126" s="140"/>
      <c r="DQ126" s="140"/>
      <c r="DR126" s="140"/>
      <c r="DS126" s="140"/>
      <c r="DT126" s="140"/>
      <c r="DU126" s="140"/>
      <c r="DV126" s="140"/>
      <c r="DW126" s="140"/>
      <c r="DX126" s="140"/>
      <c r="DY126" s="140"/>
      <c r="DZ126" s="140"/>
      <c r="EA126" s="140"/>
      <c r="EB126" s="140"/>
      <c r="EC126" s="140"/>
      <c r="ED126" s="140"/>
      <c r="EE126" s="140"/>
      <c r="EF126" s="140"/>
      <c r="EG126" s="140"/>
      <c r="EH126" s="140"/>
      <c r="EI126" s="140"/>
      <c r="EJ126" s="140"/>
      <c r="EK126" s="140"/>
      <c r="EL126" s="140"/>
      <c r="EM126" s="140"/>
      <c r="EN126" s="140"/>
      <c r="EO126" s="140"/>
      <c r="EP126" s="140"/>
      <c r="EQ126" s="140"/>
      <c r="ER126" s="140"/>
      <c r="ES126" s="140"/>
      <c r="ET126" s="140"/>
      <c r="EU126" s="140"/>
      <c r="EV126" s="140"/>
      <c r="EW126" s="140"/>
      <c r="EX126" s="140"/>
      <c r="EY126" s="140"/>
      <c r="EZ126" s="140"/>
      <c r="FA126" s="140"/>
      <c r="FB126" s="140"/>
      <c r="FC126" s="140"/>
      <c r="FD126" s="140"/>
      <c r="FE126" s="140"/>
      <c r="FF126" s="140"/>
      <c r="FG126" s="140"/>
      <c r="FH126" s="140"/>
      <c r="FI126" s="140"/>
      <c r="FJ126" s="140"/>
      <c r="FK126" s="140"/>
      <c r="FL126" s="140"/>
      <c r="FM126" s="140"/>
      <c r="FN126" s="140"/>
      <c r="FO126" s="140"/>
      <c r="FP126" s="140"/>
      <c r="FQ126" s="140"/>
      <c r="FR126" s="140"/>
      <c r="FS126" s="140"/>
      <c r="FT126" s="140"/>
      <c r="FU126" s="140"/>
      <c r="FV126" s="140"/>
      <c r="FW126" s="140"/>
      <c r="FX126" s="140"/>
      <c r="FY126" s="140"/>
      <c r="FZ126" s="140"/>
      <c r="GA126" s="140"/>
      <c r="GB126" s="140"/>
      <c r="GC126" s="140"/>
      <c r="GD126" s="140"/>
      <c r="GE126" s="140"/>
      <c r="GF126" s="140"/>
      <c r="GG126" s="140"/>
      <c r="GH126" s="140"/>
      <c r="GI126" s="140"/>
      <c r="GJ126" s="140"/>
      <c r="GK126" s="140"/>
      <c r="GL126" s="140"/>
      <c r="GM126" s="140"/>
      <c r="GN126" s="140"/>
      <c r="GO126" s="140"/>
      <c r="GP126" s="140"/>
      <c r="GQ126" s="140"/>
      <c r="GR126" s="140"/>
      <c r="GS126" s="140"/>
      <c r="GT126" s="140"/>
      <c r="GU126" s="140"/>
      <c r="GV126" s="140"/>
      <c r="GW126" s="140"/>
      <c r="GX126" s="140"/>
      <c r="GY126" s="140"/>
      <c r="GZ126" s="140"/>
      <c r="HA126" s="140"/>
      <c r="HB126" s="140"/>
      <c r="HC126" s="140"/>
      <c r="HD126" s="140"/>
      <c r="HE126" s="140"/>
      <c r="HF126" s="140"/>
      <c r="HG126" s="140"/>
      <c r="HH126" s="140"/>
      <c r="HI126" s="140"/>
      <c r="HJ126" s="140"/>
      <c r="HK126" s="140"/>
      <c r="HL126" s="140"/>
      <c r="HM126" s="140"/>
      <c r="HN126" s="140"/>
      <c r="HO126" s="140"/>
      <c r="HP126" s="140"/>
      <c r="HQ126" s="140"/>
      <c r="HR126" s="140"/>
      <c r="HS126" s="140"/>
      <c r="HT126" s="140"/>
      <c r="HU126" s="140"/>
      <c r="HV126" s="140"/>
      <c r="HW126" s="140"/>
      <c r="HX126" s="140"/>
      <c r="HY126" s="140"/>
      <c r="HZ126" s="140"/>
      <c r="IA126" s="140"/>
      <c r="IB126" s="140"/>
      <c r="IC126" s="140"/>
      <c r="ID126" s="140"/>
      <c r="IE126" s="140"/>
      <c r="IF126" s="140"/>
      <c r="IG126" s="140"/>
      <c r="IH126" s="140"/>
      <c r="II126" s="140"/>
      <c r="IJ126" s="140"/>
      <c r="IK126" s="140"/>
      <c r="IL126" s="140"/>
      <c r="IM126" s="140"/>
      <c r="IN126" s="140"/>
      <c r="IO126" s="140"/>
      <c r="IP126" s="140"/>
      <c r="IQ126" s="140"/>
      <c r="IR126" s="140"/>
      <c r="IS126" s="140"/>
      <c r="IT126" s="140"/>
      <c r="IU126" s="140"/>
      <c r="IV126" s="140"/>
    </row>
    <row r="127" s="139" customFormat="1" ht="26.25" customHeight="1" spans="1:256">
      <c r="A127" s="140"/>
      <c r="B127" s="140"/>
      <c r="C127" s="140"/>
      <c r="D127" s="140"/>
      <c r="E127" s="140"/>
      <c r="F127" s="140"/>
      <c r="G127" s="140"/>
      <c r="H127" s="140"/>
      <c r="I127" s="140"/>
      <c r="J127" s="140"/>
      <c r="K127" s="140"/>
      <c r="L127" s="140"/>
      <c r="M127" s="140"/>
      <c r="N127" s="141"/>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c r="CN127" s="140"/>
      <c r="CO127" s="140"/>
      <c r="CP127" s="140"/>
      <c r="CQ127" s="140"/>
      <c r="CR127" s="140"/>
      <c r="CS127" s="140"/>
      <c r="CT127" s="140"/>
      <c r="CU127" s="140"/>
      <c r="CV127" s="140"/>
      <c r="CW127" s="140"/>
      <c r="CX127" s="140"/>
      <c r="CY127" s="140"/>
      <c r="CZ127" s="140"/>
      <c r="DA127" s="140"/>
      <c r="DB127" s="140"/>
      <c r="DC127" s="140"/>
      <c r="DD127" s="140"/>
      <c r="DE127" s="140"/>
      <c r="DF127" s="140"/>
      <c r="DG127" s="140"/>
      <c r="DH127" s="140"/>
      <c r="DI127" s="140"/>
      <c r="DJ127" s="140"/>
      <c r="DK127" s="140"/>
      <c r="DL127" s="140"/>
      <c r="DM127" s="140"/>
      <c r="DN127" s="140"/>
      <c r="DO127" s="140"/>
      <c r="DP127" s="140"/>
      <c r="DQ127" s="140"/>
      <c r="DR127" s="140"/>
      <c r="DS127" s="140"/>
      <c r="DT127" s="140"/>
      <c r="DU127" s="140"/>
      <c r="DV127" s="140"/>
      <c r="DW127" s="140"/>
      <c r="DX127" s="140"/>
      <c r="DY127" s="140"/>
      <c r="DZ127" s="140"/>
      <c r="EA127" s="140"/>
      <c r="EB127" s="140"/>
      <c r="EC127" s="140"/>
      <c r="ED127" s="140"/>
      <c r="EE127" s="140"/>
      <c r="EF127" s="140"/>
      <c r="EG127" s="140"/>
      <c r="EH127" s="140"/>
      <c r="EI127" s="140"/>
      <c r="EJ127" s="140"/>
      <c r="EK127" s="140"/>
      <c r="EL127" s="140"/>
      <c r="EM127" s="140"/>
      <c r="EN127" s="140"/>
      <c r="EO127" s="140"/>
      <c r="EP127" s="140"/>
      <c r="EQ127" s="140"/>
      <c r="ER127" s="140"/>
      <c r="ES127" s="140"/>
      <c r="ET127" s="140"/>
      <c r="EU127" s="140"/>
      <c r="EV127" s="140"/>
      <c r="EW127" s="140"/>
      <c r="EX127" s="140"/>
      <c r="EY127" s="140"/>
      <c r="EZ127" s="140"/>
      <c r="FA127" s="140"/>
      <c r="FB127" s="140"/>
      <c r="FC127" s="140"/>
      <c r="FD127" s="140"/>
      <c r="FE127" s="140"/>
      <c r="FF127" s="140"/>
      <c r="FG127" s="140"/>
      <c r="FH127" s="140"/>
      <c r="FI127" s="140"/>
      <c r="FJ127" s="140"/>
      <c r="FK127" s="140"/>
      <c r="FL127" s="140"/>
      <c r="FM127" s="140"/>
      <c r="FN127" s="140"/>
      <c r="FO127" s="140"/>
      <c r="FP127" s="140"/>
      <c r="FQ127" s="140"/>
      <c r="FR127" s="140"/>
      <c r="FS127" s="140"/>
      <c r="FT127" s="140"/>
      <c r="FU127" s="140"/>
      <c r="FV127" s="140"/>
      <c r="FW127" s="140"/>
      <c r="FX127" s="140"/>
      <c r="FY127" s="140"/>
      <c r="FZ127" s="140"/>
      <c r="GA127" s="140"/>
      <c r="GB127" s="140"/>
      <c r="GC127" s="140"/>
      <c r="GD127" s="140"/>
      <c r="GE127" s="140"/>
      <c r="GF127" s="140"/>
      <c r="GG127" s="140"/>
      <c r="GH127" s="140"/>
      <c r="GI127" s="140"/>
      <c r="GJ127" s="140"/>
      <c r="GK127" s="140"/>
      <c r="GL127" s="140"/>
      <c r="GM127" s="140"/>
      <c r="GN127" s="140"/>
      <c r="GO127" s="140"/>
      <c r="GP127" s="140"/>
      <c r="GQ127" s="140"/>
      <c r="GR127" s="140"/>
      <c r="GS127" s="140"/>
      <c r="GT127" s="140"/>
      <c r="GU127" s="140"/>
      <c r="GV127" s="140"/>
      <c r="GW127" s="140"/>
      <c r="GX127" s="140"/>
      <c r="GY127" s="140"/>
      <c r="GZ127" s="140"/>
      <c r="HA127" s="140"/>
      <c r="HB127" s="140"/>
      <c r="HC127" s="140"/>
      <c r="HD127" s="140"/>
      <c r="HE127" s="140"/>
      <c r="HF127" s="140"/>
      <c r="HG127" s="140"/>
      <c r="HH127" s="140"/>
      <c r="HI127" s="140"/>
      <c r="HJ127" s="140"/>
      <c r="HK127" s="140"/>
      <c r="HL127" s="140"/>
      <c r="HM127" s="140"/>
      <c r="HN127" s="140"/>
      <c r="HO127" s="140"/>
      <c r="HP127" s="140"/>
      <c r="HQ127" s="140"/>
      <c r="HR127" s="140"/>
      <c r="HS127" s="140"/>
      <c r="HT127" s="140"/>
      <c r="HU127" s="140"/>
      <c r="HV127" s="140"/>
      <c r="HW127" s="140"/>
      <c r="HX127" s="140"/>
      <c r="HY127" s="140"/>
      <c r="HZ127" s="140"/>
      <c r="IA127" s="140"/>
      <c r="IB127" s="140"/>
      <c r="IC127" s="140"/>
      <c r="ID127" s="140"/>
      <c r="IE127" s="140"/>
      <c r="IF127" s="140"/>
      <c r="IG127" s="140"/>
      <c r="IH127" s="140"/>
      <c r="II127" s="140"/>
      <c r="IJ127" s="140"/>
      <c r="IK127" s="140"/>
      <c r="IL127" s="140"/>
      <c r="IM127" s="140"/>
      <c r="IN127" s="140"/>
      <c r="IO127" s="140"/>
      <c r="IP127" s="140"/>
      <c r="IQ127" s="140"/>
      <c r="IR127" s="140"/>
      <c r="IS127" s="140"/>
      <c r="IT127" s="140"/>
      <c r="IU127" s="140"/>
      <c r="IV127" s="140"/>
    </row>
    <row r="128" s="139" customFormat="1" ht="26.25" customHeight="1" spans="1:256">
      <c r="A128" s="140"/>
      <c r="B128" s="140"/>
      <c r="C128" s="140"/>
      <c r="D128" s="140"/>
      <c r="E128" s="140"/>
      <c r="F128" s="140"/>
      <c r="G128" s="140"/>
      <c r="H128" s="140"/>
      <c r="I128" s="140"/>
      <c r="J128" s="140"/>
      <c r="K128" s="140"/>
      <c r="L128" s="140"/>
      <c r="M128" s="140"/>
      <c r="N128" s="141"/>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c r="CN128" s="140"/>
      <c r="CO128" s="140"/>
      <c r="CP128" s="140"/>
      <c r="CQ128" s="140"/>
      <c r="CR128" s="140"/>
      <c r="CS128" s="140"/>
      <c r="CT128" s="140"/>
      <c r="CU128" s="140"/>
      <c r="CV128" s="140"/>
      <c r="CW128" s="140"/>
      <c r="CX128" s="140"/>
      <c r="CY128" s="140"/>
      <c r="CZ128" s="140"/>
      <c r="DA128" s="140"/>
      <c r="DB128" s="140"/>
      <c r="DC128" s="140"/>
      <c r="DD128" s="140"/>
      <c r="DE128" s="140"/>
      <c r="DF128" s="140"/>
      <c r="DG128" s="140"/>
      <c r="DH128" s="140"/>
      <c r="DI128" s="140"/>
      <c r="DJ128" s="140"/>
      <c r="DK128" s="140"/>
      <c r="DL128" s="140"/>
      <c r="DM128" s="140"/>
      <c r="DN128" s="140"/>
      <c r="DO128" s="140"/>
      <c r="DP128" s="140"/>
      <c r="DQ128" s="140"/>
      <c r="DR128" s="140"/>
      <c r="DS128" s="140"/>
      <c r="DT128" s="140"/>
      <c r="DU128" s="140"/>
      <c r="DV128" s="140"/>
      <c r="DW128" s="140"/>
      <c r="DX128" s="140"/>
      <c r="DY128" s="140"/>
      <c r="DZ128" s="140"/>
      <c r="EA128" s="140"/>
      <c r="EB128" s="140"/>
      <c r="EC128" s="140"/>
      <c r="ED128" s="140"/>
      <c r="EE128" s="140"/>
      <c r="EF128" s="140"/>
      <c r="EG128" s="140"/>
      <c r="EH128" s="140"/>
      <c r="EI128" s="140"/>
      <c r="EJ128" s="140"/>
      <c r="EK128" s="140"/>
      <c r="EL128" s="140"/>
      <c r="EM128" s="140"/>
      <c r="EN128" s="140"/>
      <c r="EO128" s="140"/>
      <c r="EP128" s="140"/>
      <c r="EQ128" s="140"/>
      <c r="ER128" s="140"/>
      <c r="ES128" s="140"/>
      <c r="ET128" s="140"/>
      <c r="EU128" s="140"/>
      <c r="EV128" s="140"/>
      <c r="EW128" s="140"/>
      <c r="EX128" s="140"/>
      <c r="EY128" s="140"/>
      <c r="EZ128" s="140"/>
      <c r="FA128" s="140"/>
      <c r="FB128" s="140"/>
      <c r="FC128" s="140"/>
      <c r="FD128" s="140"/>
      <c r="FE128" s="140"/>
      <c r="FF128" s="140"/>
      <c r="FG128" s="140"/>
      <c r="FH128" s="140"/>
      <c r="FI128" s="140"/>
      <c r="FJ128" s="140"/>
      <c r="FK128" s="140"/>
      <c r="FL128" s="140"/>
      <c r="FM128" s="140"/>
      <c r="FN128" s="140"/>
      <c r="FO128" s="140"/>
      <c r="FP128" s="140"/>
      <c r="FQ128" s="140"/>
      <c r="FR128" s="140"/>
      <c r="FS128" s="140"/>
      <c r="FT128" s="140"/>
      <c r="FU128" s="140"/>
      <c r="FV128" s="140"/>
      <c r="FW128" s="140"/>
      <c r="FX128" s="140"/>
      <c r="FY128" s="140"/>
      <c r="FZ128" s="140"/>
      <c r="GA128" s="140"/>
      <c r="GB128" s="140"/>
      <c r="GC128" s="140"/>
      <c r="GD128" s="140"/>
      <c r="GE128" s="140"/>
      <c r="GF128" s="140"/>
      <c r="GG128" s="140"/>
      <c r="GH128" s="140"/>
      <c r="GI128" s="140"/>
      <c r="GJ128" s="140"/>
      <c r="GK128" s="140"/>
      <c r="GL128" s="140"/>
      <c r="GM128" s="140"/>
      <c r="GN128" s="140"/>
      <c r="GO128" s="140"/>
      <c r="GP128" s="140"/>
      <c r="GQ128" s="140"/>
      <c r="GR128" s="140"/>
      <c r="GS128" s="140"/>
      <c r="GT128" s="140"/>
      <c r="GU128" s="140"/>
      <c r="GV128" s="140"/>
      <c r="GW128" s="140"/>
      <c r="GX128" s="140"/>
      <c r="GY128" s="140"/>
      <c r="GZ128" s="140"/>
      <c r="HA128" s="140"/>
      <c r="HB128" s="140"/>
      <c r="HC128" s="140"/>
      <c r="HD128" s="140"/>
      <c r="HE128" s="140"/>
      <c r="HF128" s="140"/>
      <c r="HG128" s="140"/>
      <c r="HH128" s="140"/>
      <c r="HI128" s="140"/>
      <c r="HJ128" s="140"/>
      <c r="HK128" s="140"/>
      <c r="HL128" s="140"/>
      <c r="HM128" s="140"/>
      <c r="HN128" s="140"/>
      <c r="HO128" s="140"/>
      <c r="HP128" s="140"/>
      <c r="HQ128" s="140"/>
      <c r="HR128" s="140"/>
      <c r="HS128" s="140"/>
      <c r="HT128" s="140"/>
      <c r="HU128" s="140"/>
      <c r="HV128" s="140"/>
      <c r="HW128" s="140"/>
      <c r="HX128" s="140"/>
      <c r="HY128" s="140"/>
      <c r="HZ128" s="140"/>
      <c r="IA128" s="140"/>
      <c r="IB128" s="140"/>
      <c r="IC128" s="140"/>
      <c r="ID128" s="140"/>
      <c r="IE128" s="140"/>
      <c r="IF128" s="140"/>
      <c r="IG128" s="140"/>
      <c r="IH128" s="140"/>
      <c r="II128" s="140"/>
      <c r="IJ128" s="140"/>
      <c r="IK128" s="140"/>
      <c r="IL128" s="140"/>
      <c r="IM128" s="140"/>
      <c r="IN128" s="140"/>
      <c r="IO128" s="140"/>
      <c r="IP128" s="140"/>
      <c r="IQ128" s="140"/>
      <c r="IR128" s="140"/>
      <c r="IS128" s="140"/>
      <c r="IT128" s="140"/>
      <c r="IU128" s="140"/>
      <c r="IV128" s="140"/>
    </row>
    <row r="129" s="139" customFormat="1" ht="26.25" customHeight="1" spans="1:256">
      <c r="A129" s="140"/>
      <c r="B129" s="140"/>
      <c r="C129" s="140"/>
      <c r="D129" s="140"/>
      <c r="E129" s="140"/>
      <c r="F129" s="140"/>
      <c r="G129" s="140"/>
      <c r="H129" s="140"/>
      <c r="I129" s="140"/>
      <c r="J129" s="140"/>
      <c r="K129" s="140"/>
      <c r="L129" s="140"/>
      <c r="M129" s="140"/>
      <c r="N129" s="141"/>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c r="CN129" s="140"/>
      <c r="CO129" s="140"/>
      <c r="CP129" s="140"/>
      <c r="CQ129" s="140"/>
      <c r="CR129" s="140"/>
      <c r="CS129" s="140"/>
      <c r="CT129" s="140"/>
      <c r="CU129" s="140"/>
      <c r="CV129" s="140"/>
      <c r="CW129" s="140"/>
      <c r="CX129" s="140"/>
      <c r="CY129" s="140"/>
      <c r="CZ129" s="140"/>
      <c r="DA129" s="140"/>
      <c r="DB129" s="140"/>
      <c r="DC129" s="140"/>
      <c r="DD129" s="140"/>
      <c r="DE129" s="140"/>
      <c r="DF129" s="140"/>
      <c r="DG129" s="140"/>
      <c r="DH129" s="140"/>
      <c r="DI129" s="140"/>
      <c r="DJ129" s="140"/>
      <c r="DK129" s="140"/>
      <c r="DL129" s="140"/>
      <c r="DM129" s="140"/>
      <c r="DN129" s="140"/>
      <c r="DO129" s="140"/>
      <c r="DP129" s="140"/>
      <c r="DQ129" s="140"/>
      <c r="DR129" s="140"/>
      <c r="DS129" s="140"/>
      <c r="DT129" s="140"/>
      <c r="DU129" s="140"/>
      <c r="DV129" s="140"/>
      <c r="DW129" s="140"/>
      <c r="DX129" s="140"/>
      <c r="DY129" s="140"/>
      <c r="DZ129" s="140"/>
      <c r="EA129" s="140"/>
      <c r="EB129" s="140"/>
      <c r="EC129" s="140"/>
      <c r="ED129" s="140"/>
      <c r="EE129" s="140"/>
      <c r="EF129" s="140"/>
      <c r="EG129" s="140"/>
      <c r="EH129" s="140"/>
      <c r="EI129" s="140"/>
      <c r="EJ129" s="140"/>
      <c r="EK129" s="140"/>
      <c r="EL129" s="140"/>
      <c r="EM129" s="140"/>
      <c r="EN129" s="140"/>
      <c r="EO129" s="140"/>
      <c r="EP129" s="140"/>
      <c r="EQ129" s="140"/>
      <c r="ER129" s="140"/>
      <c r="ES129" s="140"/>
      <c r="ET129" s="140"/>
      <c r="EU129" s="140"/>
      <c r="EV129" s="140"/>
      <c r="EW129" s="140"/>
      <c r="EX129" s="140"/>
      <c r="EY129" s="140"/>
      <c r="EZ129" s="140"/>
      <c r="FA129" s="140"/>
      <c r="FB129" s="140"/>
      <c r="FC129" s="140"/>
      <c r="FD129" s="140"/>
      <c r="FE129" s="140"/>
      <c r="FF129" s="140"/>
      <c r="FG129" s="140"/>
      <c r="FH129" s="140"/>
      <c r="FI129" s="140"/>
      <c r="FJ129" s="140"/>
      <c r="FK129" s="140"/>
      <c r="FL129" s="140"/>
      <c r="FM129" s="140"/>
      <c r="FN129" s="140"/>
      <c r="FO129" s="140"/>
      <c r="FP129" s="140"/>
      <c r="FQ129" s="140"/>
      <c r="FR129" s="140"/>
      <c r="FS129" s="140"/>
      <c r="FT129" s="140"/>
      <c r="FU129" s="140"/>
      <c r="FV129" s="140"/>
      <c r="FW129" s="140"/>
      <c r="FX129" s="140"/>
      <c r="FY129" s="140"/>
      <c r="FZ129" s="140"/>
      <c r="GA129" s="140"/>
      <c r="GB129" s="140"/>
      <c r="GC129" s="140"/>
      <c r="GD129" s="140"/>
      <c r="GE129" s="140"/>
      <c r="GF129" s="140"/>
      <c r="GG129" s="140"/>
      <c r="GH129" s="140"/>
      <c r="GI129" s="140"/>
      <c r="GJ129" s="140"/>
      <c r="GK129" s="140"/>
      <c r="GL129" s="140"/>
      <c r="GM129" s="140"/>
      <c r="GN129" s="140"/>
      <c r="GO129" s="140"/>
      <c r="GP129" s="140"/>
      <c r="GQ129" s="140"/>
      <c r="GR129" s="140"/>
      <c r="GS129" s="140"/>
      <c r="GT129" s="140"/>
      <c r="GU129" s="140"/>
      <c r="GV129" s="140"/>
      <c r="GW129" s="140"/>
      <c r="GX129" s="140"/>
      <c r="GY129" s="140"/>
      <c r="GZ129" s="140"/>
      <c r="HA129" s="140"/>
      <c r="HB129" s="140"/>
      <c r="HC129" s="140"/>
      <c r="HD129" s="140"/>
      <c r="HE129" s="140"/>
      <c r="HF129" s="140"/>
      <c r="HG129" s="140"/>
      <c r="HH129" s="140"/>
      <c r="HI129" s="140"/>
      <c r="HJ129" s="140"/>
      <c r="HK129" s="140"/>
      <c r="HL129" s="140"/>
      <c r="HM129" s="140"/>
      <c r="HN129" s="140"/>
      <c r="HO129" s="140"/>
      <c r="HP129" s="140"/>
      <c r="HQ129" s="140"/>
      <c r="HR129" s="140"/>
      <c r="HS129" s="140"/>
      <c r="HT129" s="140"/>
      <c r="HU129" s="140"/>
      <c r="HV129" s="140"/>
      <c r="HW129" s="140"/>
      <c r="HX129" s="140"/>
      <c r="HY129" s="140"/>
      <c r="HZ129" s="140"/>
      <c r="IA129" s="140"/>
      <c r="IB129" s="140"/>
      <c r="IC129" s="140"/>
      <c r="ID129" s="140"/>
      <c r="IE129" s="140"/>
      <c r="IF129" s="140"/>
      <c r="IG129" s="140"/>
      <c r="IH129" s="140"/>
      <c r="II129" s="140"/>
      <c r="IJ129" s="140"/>
      <c r="IK129" s="140"/>
      <c r="IL129" s="140"/>
      <c r="IM129" s="140"/>
      <c r="IN129" s="140"/>
      <c r="IO129" s="140"/>
      <c r="IP129" s="140"/>
      <c r="IQ129" s="140"/>
      <c r="IR129" s="140"/>
      <c r="IS129" s="140"/>
      <c r="IT129" s="140"/>
      <c r="IU129" s="140"/>
      <c r="IV129" s="140"/>
    </row>
    <row r="130" s="139" customFormat="1" ht="26.25" customHeight="1" spans="1:256">
      <c r="A130" s="140"/>
      <c r="B130" s="140"/>
      <c r="C130" s="140"/>
      <c r="D130" s="140"/>
      <c r="E130" s="140"/>
      <c r="F130" s="140"/>
      <c r="G130" s="140"/>
      <c r="H130" s="140"/>
      <c r="I130" s="140"/>
      <c r="J130" s="140"/>
      <c r="K130" s="140"/>
      <c r="L130" s="140"/>
      <c r="M130" s="140"/>
      <c r="N130" s="141"/>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c r="CN130" s="140"/>
      <c r="CO130" s="140"/>
      <c r="CP130" s="140"/>
      <c r="CQ130" s="140"/>
      <c r="CR130" s="140"/>
      <c r="CS130" s="140"/>
      <c r="CT130" s="140"/>
      <c r="CU130" s="140"/>
      <c r="CV130" s="140"/>
      <c r="CW130" s="140"/>
      <c r="CX130" s="140"/>
      <c r="CY130" s="140"/>
      <c r="CZ130" s="140"/>
      <c r="DA130" s="140"/>
      <c r="DB130" s="140"/>
      <c r="DC130" s="140"/>
      <c r="DD130" s="140"/>
      <c r="DE130" s="140"/>
      <c r="DF130" s="140"/>
      <c r="DG130" s="140"/>
      <c r="DH130" s="140"/>
      <c r="DI130" s="140"/>
      <c r="DJ130" s="140"/>
      <c r="DK130" s="140"/>
      <c r="DL130" s="140"/>
      <c r="DM130" s="140"/>
      <c r="DN130" s="140"/>
      <c r="DO130" s="140"/>
      <c r="DP130" s="140"/>
      <c r="DQ130" s="140"/>
      <c r="DR130" s="140"/>
      <c r="DS130" s="140"/>
      <c r="DT130" s="140"/>
      <c r="DU130" s="140"/>
      <c r="DV130" s="140"/>
      <c r="DW130" s="140"/>
      <c r="DX130" s="140"/>
      <c r="DY130" s="140"/>
      <c r="DZ130" s="140"/>
      <c r="EA130" s="140"/>
      <c r="EB130" s="140"/>
      <c r="EC130" s="140"/>
      <c r="ED130" s="140"/>
      <c r="EE130" s="140"/>
      <c r="EF130" s="140"/>
      <c r="EG130" s="140"/>
      <c r="EH130" s="140"/>
      <c r="EI130" s="140"/>
      <c r="EJ130" s="140"/>
      <c r="EK130" s="140"/>
      <c r="EL130" s="140"/>
      <c r="EM130" s="140"/>
      <c r="EN130" s="140"/>
      <c r="EO130" s="140"/>
      <c r="EP130" s="140"/>
      <c r="EQ130" s="140"/>
      <c r="ER130" s="140"/>
      <c r="ES130" s="140"/>
      <c r="ET130" s="140"/>
      <c r="EU130" s="140"/>
      <c r="EV130" s="140"/>
      <c r="EW130" s="140"/>
      <c r="EX130" s="140"/>
      <c r="EY130" s="140"/>
      <c r="EZ130" s="140"/>
      <c r="FA130" s="140"/>
      <c r="FB130" s="140"/>
      <c r="FC130" s="140"/>
      <c r="FD130" s="140"/>
      <c r="FE130" s="140"/>
      <c r="FF130" s="140"/>
      <c r="FG130" s="140"/>
      <c r="FH130" s="140"/>
      <c r="FI130" s="140"/>
      <c r="FJ130" s="140"/>
      <c r="FK130" s="140"/>
      <c r="FL130" s="140"/>
      <c r="FM130" s="140"/>
      <c r="FN130" s="140"/>
      <c r="FO130" s="140"/>
      <c r="FP130" s="140"/>
      <c r="FQ130" s="140"/>
      <c r="FR130" s="140"/>
      <c r="FS130" s="140"/>
      <c r="FT130" s="140"/>
      <c r="FU130" s="140"/>
      <c r="FV130" s="140"/>
      <c r="FW130" s="140"/>
      <c r="FX130" s="140"/>
      <c r="FY130" s="140"/>
      <c r="FZ130" s="140"/>
      <c r="GA130" s="140"/>
      <c r="GB130" s="140"/>
      <c r="GC130" s="140"/>
      <c r="GD130" s="140"/>
      <c r="GE130" s="140"/>
      <c r="GF130" s="140"/>
      <c r="GG130" s="140"/>
      <c r="GH130" s="140"/>
      <c r="GI130" s="140"/>
      <c r="GJ130" s="140"/>
      <c r="GK130" s="140"/>
      <c r="GL130" s="140"/>
      <c r="GM130" s="140"/>
      <c r="GN130" s="140"/>
      <c r="GO130" s="140"/>
      <c r="GP130" s="140"/>
      <c r="GQ130" s="140"/>
      <c r="GR130" s="140"/>
      <c r="GS130" s="140"/>
      <c r="GT130" s="140"/>
      <c r="GU130" s="140"/>
      <c r="GV130" s="140"/>
      <c r="GW130" s="140"/>
      <c r="GX130" s="140"/>
      <c r="GY130" s="140"/>
      <c r="GZ130" s="140"/>
      <c r="HA130" s="140"/>
      <c r="HB130" s="140"/>
      <c r="HC130" s="140"/>
      <c r="HD130" s="140"/>
      <c r="HE130" s="140"/>
      <c r="HF130" s="140"/>
      <c r="HG130" s="140"/>
      <c r="HH130" s="140"/>
      <c r="HI130" s="140"/>
      <c r="HJ130" s="140"/>
      <c r="HK130" s="140"/>
      <c r="HL130" s="140"/>
      <c r="HM130" s="140"/>
      <c r="HN130" s="140"/>
      <c r="HO130" s="140"/>
      <c r="HP130" s="140"/>
      <c r="HQ130" s="140"/>
      <c r="HR130" s="140"/>
      <c r="HS130" s="140"/>
      <c r="HT130" s="140"/>
      <c r="HU130" s="140"/>
      <c r="HV130" s="140"/>
      <c r="HW130" s="140"/>
      <c r="HX130" s="140"/>
      <c r="HY130" s="140"/>
      <c r="HZ130" s="140"/>
      <c r="IA130" s="140"/>
      <c r="IB130" s="140"/>
      <c r="IC130" s="140"/>
      <c r="ID130" s="140"/>
      <c r="IE130" s="140"/>
      <c r="IF130" s="140"/>
      <c r="IG130" s="140"/>
      <c r="IH130" s="140"/>
      <c r="II130" s="140"/>
      <c r="IJ130" s="140"/>
      <c r="IK130" s="140"/>
      <c r="IL130" s="140"/>
      <c r="IM130" s="140"/>
      <c r="IN130" s="140"/>
      <c r="IO130" s="140"/>
      <c r="IP130" s="140"/>
      <c r="IQ130" s="140"/>
      <c r="IR130" s="140"/>
      <c r="IS130" s="140"/>
      <c r="IT130" s="140"/>
      <c r="IU130" s="140"/>
      <c r="IV130" s="140"/>
    </row>
    <row r="131" s="139" customFormat="1" ht="26.25" customHeight="1" spans="1:256">
      <c r="A131" s="140"/>
      <c r="B131" s="140"/>
      <c r="C131" s="140"/>
      <c r="D131" s="140"/>
      <c r="E131" s="140"/>
      <c r="F131" s="140"/>
      <c r="G131" s="140"/>
      <c r="H131" s="140"/>
      <c r="I131" s="140"/>
      <c r="J131" s="140"/>
      <c r="K131" s="140"/>
      <c r="L131" s="140"/>
      <c r="M131" s="140"/>
      <c r="N131" s="141"/>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c r="CN131" s="140"/>
      <c r="CO131" s="140"/>
      <c r="CP131" s="140"/>
      <c r="CQ131" s="140"/>
      <c r="CR131" s="140"/>
      <c r="CS131" s="140"/>
      <c r="CT131" s="140"/>
      <c r="CU131" s="140"/>
      <c r="CV131" s="140"/>
      <c r="CW131" s="140"/>
      <c r="CX131" s="140"/>
      <c r="CY131" s="140"/>
      <c r="CZ131" s="140"/>
      <c r="DA131" s="140"/>
      <c r="DB131" s="140"/>
      <c r="DC131" s="140"/>
      <c r="DD131" s="140"/>
      <c r="DE131" s="140"/>
      <c r="DF131" s="140"/>
      <c r="DG131" s="140"/>
      <c r="DH131" s="140"/>
      <c r="DI131" s="140"/>
      <c r="DJ131" s="140"/>
      <c r="DK131" s="140"/>
      <c r="DL131" s="140"/>
      <c r="DM131" s="140"/>
      <c r="DN131" s="140"/>
      <c r="DO131" s="140"/>
      <c r="DP131" s="140"/>
      <c r="DQ131" s="140"/>
      <c r="DR131" s="140"/>
      <c r="DS131" s="140"/>
      <c r="DT131" s="140"/>
      <c r="DU131" s="140"/>
      <c r="DV131" s="140"/>
      <c r="DW131" s="140"/>
      <c r="DX131" s="140"/>
      <c r="DY131" s="140"/>
      <c r="DZ131" s="140"/>
      <c r="EA131" s="140"/>
      <c r="EB131" s="140"/>
      <c r="EC131" s="140"/>
      <c r="ED131" s="140"/>
      <c r="EE131" s="140"/>
      <c r="EF131" s="140"/>
      <c r="EG131" s="140"/>
      <c r="EH131" s="140"/>
      <c r="EI131" s="140"/>
      <c r="EJ131" s="140"/>
      <c r="EK131" s="140"/>
      <c r="EL131" s="140"/>
      <c r="EM131" s="140"/>
      <c r="EN131" s="140"/>
      <c r="EO131" s="140"/>
      <c r="EP131" s="140"/>
      <c r="EQ131" s="140"/>
      <c r="ER131" s="140"/>
      <c r="ES131" s="140"/>
      <c r="ET131" s="140"/>
      <c r="EU131" s="140"/>
      <c r="EV131" s="140"/>
      <c r="EW131" s="140"/>
      <c r="EX131" s="140"/>
      <c r="EY131" s="140"/>
      <c r="EZ131" s="140"/>
      <c r="FA131" s="140"/>
      <c r="FB131" s="140"/>
      <c r="FC131" s="140"/>
      <c r="FD131" s="140"/>
      <c r="FE131" s="140"/>
      <c r="FF131" s="140"/>
      <c r="FG131" s="140"/>
      <c r="FH131" s="140"/>
      <c r="FI131" s="140"/>
      <c r="FJ131" s="140"/>
      <c r="FK131" s="140"/>
      <c r="FL131" s="140"/>
      <c r="FM131" s="140"/>
      <c r="FN131" s="140"/>
      <c r="FO131" s="140"/>
      <c r="FP131" s="140"/>
      <c r="FQ131" s="140"/>
      <c r="FR131" s="140"/>
      <c r="FS131" s="140"/>
      <c r="FT131" s="140"/>
      <c r="FU131" s="140"/>
      <c r="FV131" s="140"/>
      <c r="FW131" s="140"/>
      <c r="FX131" s="140"/>
      <c r="FY131" s="140"/>
      <c r="FZ131" s="140"/>
      <c r="GA131" s="140"/>
      <c r="GB131" s="140"/>
      <c r="GC131" s="140"/>
      <c r="GD131" s="140"/>
      <c r="GE131" s="140"/>
      <c r="GF131" s="140"/>
      <c r="GG131" s="140"/>
      <c r="GH131" s="140"/>
      <c r="GI131" s="140"/>
      <c r="GJ131" s="140"/>
      <c r="GK131" s="140"/>
      <c r="GL131" s="140"/>
      <c r="GM131" s="140"/>
      <c r="GN131" s="140"/>
      <c r="GO131" s="140"/>
      <c r="GP131" s="140"/>
      <c r="GQ131" s="140"/>
      <c r="GR131" s="140"/>
      <c r="GS131" s="140"/>
      <c r="GT131" s="140"/>
      <c r="GU131" s="140"/>
      <c r="GV131" s="140"/>
      <c r="GW131" s="140"/>
      <c r="GX131" s="140"/>
      <c r="GY131" s="140"/>
      <c r="GZ131" s="140"/>
      <c r="HA131" s="140"/>
      <c r="HB131" s="140"/>
      <c r="HC131" s="140"/>
      <c r="HD131" s="140"/>
      <c r="HE131" s="140"/>
      <c r="HF131" s="140"/>
      <c r="HG131" s="140"/>
      <c r="HH131" s="140"/>
      <c r="HI131" s="140"/>
      <c r="HJ131" s="140"/>
      <c r="HK131" s="140"/>
      <c r="HL131" s="140"/>
      <c r="HM131" s="140"/>
      <c r="HN131" s="140"/>
      <c r="HO131" s="140"/>
      <c r="HP131" s="140"/>
      <c r="HQ131" s="140"/>
      <c r="HR131" s="140"/>
      <c r="HS131" s="140"/>
      <c r="HT131" s="140"/>
      <c r="HU131" s="140"/>
      <c r="HV131" s="140"/>
      <c r="HW131" s="140"/>
      <c r="HX131" s="140"/>
      <c r="HY131" s="140"/>
      <c r="HZ131" s="140"/>
      <c r="IA131" s="140"/>
      <c r="IB131" s="140"/>
      <c r="IC131" s="140"/>
      <c r="ID131" s="140"/>
      <c r="IE131" s="140"/>
      <c r="IF131" s="140"/>
      <c r="IG131" s="140"/>
      <c r="IH131" s="140"/>
      <c r="II131" s="140"/>
      <c r="IJ131" s="140"/>
      <c r="IK131" s="140"/>
      <c r="IL131" s="140"/>
      <c r="IM131" s="140"/>
      <c r="IN131" s="140"/>
      <c r="IO131" s="140"/>
      <c r="IP131" s="140"/>
      <c r="IQ131" s="140"/>
      <c r="IR131" s="140"/>
      <c r="IS131" s="140"/>
      <c r="IT131" s="140"/>
      <c r="IU131" s="140"/>
      <c r="IV131" s="140"/>
    </row>
    <row r="132" s="139" customFormat="1" ht="26.25" customHeight="1" spans="1:256">
      <c r="A132" s="140"/>
      <c r="B132" s="140"/>
      <c r="C132" s="140"/>
      <c r="D132" s="140"/>
      <c r="E132" s="140"/>
      <c r="F132" s="140"/>
      <c r="G132" s="140"/>
      <c r="H132" s="140"/>
      <c r="I132" s="140"/>
      <c r="J132" s="140"/>
      <c r="K132" s="140"/>
      <c r="L132" s="140"/>
      <c r="M132" s="140"/>
      <c r="N132" s="141"/>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c r="CN132" s="140"/>
      <c r="CO132" s="140"/>
      <c r="CP132" s="140"/>
      <c r="CQ132" s="140"/>
      <c r="CR132" s="140"/>
      <c r="CS132" s="140"/>
      <c r="CT132" s="140"/>
      <c r="CU132" s="140"/>
      <c r="CV132" s="140"/>
      <c r="CW132" s="140"/>
      <c r="CX132" s="140"/>
      <c r="CY132" s="140"/>
      <c r="CZ132" s="140"/>
      <c r="DA132" s="140"/>
      <c r="DB132" s="140"/>
      <c r="DC132" s="140"/>
      <c r="DD132" s="140"/>
      <c r="DE132" s="140"/>
      <c r="DF132" s="140"/>
      <c r="DG132" s="140"/>
      <c r="DH132" s="140"/>
      <c r="DI132" s="140"/>
      <c r="DJ132" s="140"/>
      <c r="DK132" s="140"/>
      <c r="DL132" s="140"/>
      <c r="DM132" s="140"/>
      <c r="DN132" s="140"/>
      <c r="DO132" s="140"/>
      <c r="DP132" s="140"/>
      <c r="DQ132" s="140"/>
      <c r="DR132" s="140"/>
      <c r="DS132" s="140"/>
      <c r="DT132" s="140"/>
      <c r="DU132" s="140"/>
      <c r="DV132" s="140"/>
      <c r="DW132" s="140"/>
      <c r="DX132" s="140"/>
      <c r="DY132" s="140"/>
      <c r="DZ132" s="140"/>
      <c r="EA132" s="140"/>
      <c r="EB132" s="140"/>
      <c r="EC132" s="140"/>
      <c r="ED132" s="140"/>
      <c r="EE132" s="140"/>
      <c r="EF132" s="140"/>
      <c r="EG132" s="140"/>
      <c r="EH132" s="140"/>
      <c r="EI132" s="140"/>
      <c r="EJ132" s="140"/>
      <c r="EK132" s="140"/>
      <c r="EL132" s="140"/>
      <c r="EM132" s="140"/>
      <c r="EN132" s="140"/>
      <c r="EO132" s="140"/>
      <c r="EP132" s="140"/>
      <c r="EQ132" s="140"/>
      <c r="ER132" s="140"/>
      <c r="ES132" s="140"/>
      <c r="ET132" s="140"/>
      <c r="EU132" s="140"/>
      <c r="EV132" s="140"/>
      <c r="EW132" s="140"/>
      <c r="EX132" s="140"/>
      <c r="EY132" s="140"/>
      <c r="EZ132" s="140"/>
      <c r="FA132" s="140"/>
      <c r="FB132" s="140"/>
      <c r="FC132" s="140"/>
      <c r="FD132" s="140"/>
      <c r="FE132" s="140"/>
      <c r="FF132" s="140"/>
      <c r="FG132" s="140"/>
      <c r="FH132" s="140"/>
      <c r="FI132" s="140"/>
      <c r="FJ132" s="140"/>
      <c r="FK132" s="140"/>
      <c r="FL132" s="140"/>
      <c r="FM132" s="140"/>
      <c r="FN132" s="140"/>
      <c r="FO132" s="140"/>
      <c r="FP132" s="140"/>
      <c r="FQ132" s="140"/>
      <c r="FR132" s="140"/>
      <c r="FS132" s="140"/>
      <c r="FT132" s="140"/>
      <c r="FU132" s="140"/>
      <c r="FV132" s="140"/>
      <c r="FW132" s="140"/>
      <c r="FX132" s="140"/>
      <c r="FY132" s="140"/>
      <c r="FZ132" s="140"/>
      <c r="GA132" s="140"/>
      <c r="GB132" s="140"/>
      <c r="GC132" s="140"/>
      <c r="GD132" s="140"/>
      <c r="GE132" s="140"/>
      <c r="GF132" s="140"/>
      <c r="GG132" s="140"/>
      <c r="GH132" s="140"/>
      <c r="GI132" s="140"/>
      <c r="GJ132" s="140"/>
      <c r="GK132" s="140"/>
      <c r="GL132" s="140"/>
      <c r="GM132" s="140"/>
      <c r="GN132" s="140"/>
      <c r="GO132" s="140"/>
      <c r="GP132" s="140"/>
      <c r="GQ132" s="140"/>
      <c r="GR132" s="140"/>
      <c r="GS132" s="140"/>
      <c r="GT132" s="140"/>
      <c r="GU132" s="140"/>
      <c r="GV132" s="140"/>
      <c r="GW132" s="140"/>
      <c r="GX132" s="140"/>
      <c r="GY132" s="140"/>
      <c r="GZ132" s="140"/>
      <c r="HA132" s="140"/>
      <c r="HB132" s="140"/>
      <c r="HC132" s="140"/>
      <c r="HD132" s="140"/>
      <c r="HE132" s="140"/>
      <c r="HF132" s="140"/>
      <c r="HG132" s="140"/>
      <c r="HH132" s="140"/>
      <c r="HI132" s="140"/>
      <c r="HJ132" s="140"/>
      <c r="HK132" s="140"/>
      <c r="HL132" s="140"/>
      <c r="HM132" s="140"/>
      <c r="HN132" s="140"/>
      <c r="HO132" s="140"/>
      <c r="HP132" s="140"/>
      <c r="HQ132" s="140"/>
      <c r="HR132" s="140"/>
      <c r="HS132" s="140"/>
      <c r="HT132" s="140"/>
      <c r="HU132" s="140"/>
      <c r="HV132" s="140"/>
      <c r="HW132" s="140"/>
      <c r="HX132" s="140"/>
      <c r="HY132" s="140"/>
      <c r="HZ132" s="140"/>
      <c r="IA132" s="140"/>
      <c r="IB132" s="140"/>
      <c r="IC132" s="140"/>
      <c r="ID132" s="140"/>
      <c r="IE132" s="140"/>
      <c r="IF132" s="140"/>
      <c r="IG132" s="140"/>
      <c r="IH132" s="140"/>
      <c r="II132" s="140"/>
      <c r="IJ132" s="140"/>
      <c r="IK132" s="140"/>
      <c r="IL132" s="140"/>
      <c r="IM132" s="140"/>
      <c r="IN132" s="140"/>
      <c r="IO132" s="140"/>
      <c r="IP132" s="140"/>
      <c r="IQ132" s="140"/>
      <c r="IR132" s="140"/>
      <c r="IS132" s="140"/>
      <c r="IT132" s="140"/>
      <c r="IU132" s="140"/>
      <c r="IV132" s="140"/>
    </row>
    <row r="133" s="139" customFormat="1" ht="26.25" customHeight="1" spans="1:256">
      <c r="A133" s="140"/>
      <c r="B133" s="140"/>
      <c r="C133" s="140"/>
      <c r="D133" s="140"/>
      <c r="E133" s="140"/>
      <c r="F133" s="140"/>
      <c r="G133" s="140"/>
      <c r="H133" s="140"/>
      <c r="I133" s="140"/>
      <c r="J133" s="140"/>
      <c r="K133" s="140"/>
      <c r="L133" s="140"/>
      <c r="M133" s="140"/>
      <c r="N133" s="141"/>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c r="CN133" s="140"/>
      <c r="CO133" s="140"/>
      <c r="CP133" s="140"/>
      <c r="CQ133" s="140"/>
      <c r="CR133" s="140"/>
      <c r="CS133" s="140"/>
      <c r="CT133" s="140"/>
      <c r="CU133" s="140"/>
      <c r="CV133" s="140"/>
      <c r="CW133" s="140"/>
      <c r="CX133" s="140"/>
      <c r="CY133" s="140"/>
      <c r="CZ133" s="140"/>
      <c r="DA133" s="140"/>
      <c r="DB133" s="140"/>
      <c r="DC133" s="140"/>
      <c r="DD133" s="140"/>
      <c r="DE133" s="140"/>
      <c r="DF133" s="140"/>
      <c r="DG133" s="140"/>
      <c r="DH133" s="140"/>
      <c r="DI133" s="140"/>
      <c r="DJ133" s="140"/>
      <c r="DK133" s="140"/>
      <c r="DL133" s="140"/>
      <c r="DM133" s="140"/>
      <c r="DN133" s="140"/>
      <c r="DO133" s="140"/>
      <c r="DP133" s="140"/>
      <c r="DQ133" s="140"/>
      <c r="DR133" s="140"/>
      <c r="DS133" s="140"/>
      <c r="DT133" s="140"/>
      <c r="DU133" s="140"/>
      <c r="DV133" s="140"/>
      <c r="DW133" s="140"/>
      <c r="DX133" s="140"/>
      <c r="DY133" s="140"/>
      <c r="DZ133" s="140"/>
      <c r="EA133" s="140"/>
      <c r="EB133" s="140"/>
      <c r="EC133" s="140"/>
      <c r="ED133" s="140"/>
      <c r="EE133" s="140"/>
      <c r="EF133" s="140"/>
      <c r="EG133" s="140"/>
      <c r="EH133" s="140"/>
      <c r="EI133" s="140"/>
      <c r="EJ133" s="140"/>
      <c r="EK133" s="140"/>
      <c r="EL133" s="140"/>
      <c r="EM133" s="140"/>
      <c r="EN133" s="140"/>
      <c r="EO133" s="140"/>
      <c r="EP133" s="140"/>
      <c r="EQ133" s="140"/>
      <c r="ER133" s="140"/>
      <c r="ES133" s="140"/>
      <c r="ET133" s="140"/>
      <c r="EU133" s="140"/>
      <c r="EV133" s="140"/>
      <c r="EW133" s="140"/>
      <c r="EX133" s="140"/>
      <c r="EY133" s="140"/>
      <c r="EZ133" s="140"/>
      <c r="FA133" s="140"/>
      <c r="FB133" s="140"/>
      <c r="FC133" s="140"/>
      <c r="FD133" s="140"/>
      <c r="FE133" s="140"/>
      <c r="FF133" s="140"/>
      <c r="FG133" s="140"/>
      <c r="FH133" s="140"/>
      <c r="FI133" s="140"/>
      <c r="FJ133" s="140"/>
      <c r="FK133" s="140"/>
      <c r="FL133" s="140"/>
      <c r="FM133" s="140"/>
      <c r="FN133" s="140"/>
      <c r="FO133" s="140"/>
      <c r="FP133" s="140"/>
      <c r="FQ133" s="140"/>
      <c r="FR133" s="140"/>
      <c r="FS133" s="140"/>
      <c r="FT133" s="140"/>
      <c r="FU133" s="140"/>
      <c r="FV133" s="140"/>
      <c r="FW133" s="140"/>
      <c r="FX133" s="140"/>
      <c r="FY133" s="140"/>
      <c r="FZ133" s="140"/>
      <c r="GA133" s="140"/>
      <c r="GB133" s="140"/>
      <c r="GC133" s="140"/>
      <c r="GD133" s="140"/>
      <c r="GE133" s="140"/>
      <c r="GF133" s="140"/>
      <c r="GG133" s="140"/>
      <c r="GH133" s="140"/>
      <c r="GI133" s="140"/>
      <c r="GJ133" s="140"/>
      <c r="GK133" s="140"/>
      <c r="GL133" s="140"/>
      <c r="GM133" s="140"/>
      <c r="GN133" s="140"/>
      <c r="GO133" s="140"/>
      <c r="GP133" s="140"/>
      <c r="GQ133" s="140"/>
      <c r="GR133" s="140"/>
      <c r="GS133" s="140"/>
      <c r="GT133" s="140"/>
      <c r="GU133" s="140"/>
      <c r="GV133" s="140"/>
      <c r="GW133" s="140"/>
      <c r="GX133" s="140"/>
      <c r="GY133" s="140"/>
      <c r="GZ133" s="140"/>
      <c r="HA133" s="140"/>
      <c r="HB133" s="140"/>
      <c r="HC133" s="140"/>
      <c r="HD133" s="140"/>
      <c r="HE133" s="140"/>
      <c r="HF133" s="140"/>
      <c r="HG133" s="140"/>
      <c r="HH133" s="140"/>
      <c r="HI133" s="140"/>
      <c r="HJ133" s="140"/>
      <c r="HK133" s="140"/>
      <c r="HL133" s="140"/>
      <c r="HM133" s="140"/>
      <c r="HN133" s="140"/>
      <c r="HO133" s="140"/>
      <c r="HP133" s="140"/>
      <c r="HQ133" s="140"/>
      <c r="HR133" s="140"/>
      <c r="HS133" s="140"/>
      <c r="HT133" s="140"/>
      <c r="HU133" s="140"/>
      <c r="HV133" s="140"/>
      <c r="HW133" s="140"/>
      <c r="HX133" s="140"/>
      <c r="HY133" s="140"/>
      <c r="HZ133" s="140"/>
      <c r="IA133" s="140"/>
      <c r="IB133" s="140"/>
      <c r="IC133" s="140"/>
      <c r="ID133" s="140"/>
      <c r="IE133" s="140"/>
      <c r="IF133" s="140"/>
      <c r="IG133" s="140"/>
      <c r="IH133" s="140"/>
      <c r="II133" s="140"/>
      <c r="IJ133" s="140"/>
      <c r="IK133" s="140"/>
      <c r="IL133" s="140"/>
      <c r="IM133" s="140"/>
      <c r="IN133" s="140"/>
      <c r="IO133" s="140"/>
      <c r="IP133" s="140"/>
      <c r="IQ133" s="140"/>
      <c r="IR133" s="140"/>
      <c r="IS133" s="140"/>
      <c r="IT133" s="140"/>
      <c r="IU133" s="140"/>
      <c r="IV133" s="140"/>
    </row>
    <row r="134" s="139" customFormat="1" ht="26.25" customHeight="1" spans="1:256">
      <c r="A134" s="140"/>
      <c r="B134" s="140"/>
      <c r="C134" s="140"/>
      <c r="D134" s="140"/>
      <c r="E134" s="140"/>
      <c r="F134" s="140"/>
      <c r="G134" s="140"/>
      <c r="H134" s="140"/>
      <c r="I134" s="140"/>
      <c r="J134" s="140"/>
      <c r="K134" s="140"/>
      <c r="L134" s="140"/>
      <c r="M134" s="140"/>
      <c r="N134" s="141"/>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c r="CN134" s="140"/>
      <c r="CO134" s="140"/>
      <c r="CP134" s="140"/>
      <c r="CQ134" s="140"/>
      <c r="CR134" s="140"/>
      <c r="CS134" s="140"/>
      <c r="CT134" s="140"/>
      <c r="CU134" s="140"/>
      <c r="CV134" s="140"/>
      <c r="CW134" s="140"/>
      <c r="CX134" s="140"/>
      <c r="CY134" s="140"/>
      <c r="CZ134" s="140"/>
      <c r="DA134" s="140"/>
      <c r="DB134" s="140"/>
      <c r="DC134" s="140"/>
      <c r="DD134" s="140"/>
      <c r="DE134" s="140"/>
      <c r="DF134" s="140"/>
      <c r="DG134" s="140"/>
      <c r="DH134" s="140"/>
      <c r="DI134" s="140"/>
      <c r="DJ134" s="140"/>
      <c r="DK134" s="140"/>
      <c r="DL134" s="140"/>
      <c r="DM134" s="140"/>
      <c r="DN134" s="140"/>
      <c r="DO134" s="140"/>
      <c r="DP134" s="140"/>
      <c r="DQ134" s="140"/>
      <c r="DR134" s="140"/>
      <c r="DS134" s="140"/>
      <c r="DT134" s="140"/>
      <c r="DU134" s="140"/>
      <c r="DV134" s="140"/>
      <c r="DW134" s="140"/>
      <c r="DX134" s="140"/>
      <c r="DY134" s="140"/>
      <c r="DZ134" s="140"/>
      <c r="EA134" s="140"/>
      <c r="EB134" s="140"/>
      <c r="EC134" s="140"/>
      <c r="ED134" s="140"/>
      <c r="EE134" s="140"/>
      <c r="EF134" s="140"/>
      <c r="EG134" s="140"/>
      <c r="EH134" s="140"/>
      <c r="EI134" s="140"/>
      <c r="EJ134" s="140"/>
      <c r="EK134" s="140"/>
      <c r="EL134" s="140"/>
      <c r="EM134" s="140"/>
      <c r="EN134" s="140"/>
      <c r="EO134" s="140"/>
      <c r="EP134" s="140"/>
      <c r="EQ134" s="140"/>
      <c r="ER134" s="140"/>
      <c r="ES134" s="140"/>
      <c r="ET134" s="140"/>
      <c r="EU134" s="140"/>
      <c r="EV134" s="140"/>
      <c r="EW134" s="140"/>
      <c r="EX134" s="140"/>
      <c r="EY134" s="140"/>
      <c r="EZ134" s="140"/>
      <c r="FA134" s="140"/>
      <c r="FB134" s="140"/>
      <c r="FC134" s="140"/>
      <c r="FD134" s="140"/>
      <c r="FE134" s="140"/>
      <c r="FF134" s="140"/>
      <c r="FG134" s="140"/>
      <c r="FH134" s="140"/>
      <c r="FI134" s="140"/>
      <c r="FJ134" s="140"/>
      <c r="FK134" s="140"/>
      <c r="FL134" s="140"/>
      <c r="FM134" s="140"/>
      <c r="FN134" s="140"/>
      <c r="FO134" s="140"/>
      <c r="FP134" s="140"/>
      <c r="FQ134" s="140"/>
      <c r="FR134" s="140"/>
      <c r="FS134" s="140"/>
      <c r="FT134" s="140"/>
      <c r="FU134" s="140"/>
      <c r="FV134" s="140"/>
      <c r="FW134" s="140"/>
      <c r="FX134" s="140"/>
      <c r="FY134" s="140"/>
      <c r="FZ134" s="140"/>
      <c r="GA134" s="140"/>
      <c r="GB134" s="140"/>
      <c r="GC134" s="140"/>
      <c r="GD134" s="140"/>
      <c r="GE134" s="140"/>
      <c r="GF134" s="140"/>
      <c r="GG134" s="140"/>
      <c r="GH134" s="140"/>
      <c r="GI134" s="140"/>
      <c r="GJ134" s="140"/>
      <c r="GK134" s="140"/>
      <c r="GL134" s="140"/>
      <c r="GM134" s="140"/>
      <c r="GN134" s="140"/>
      <c r="GO134" s="140"/>
      <c r="GP134" s="140"/>
      <c r="GQ134" s="140"/>
      <c r="GR134" s="140"/>
      <c r="GS134" s="140"/>
      <c r="GT134" s="140"/>
      <c r="GU134" s="140"/>
      <c r="GV134" s="140"/>
      <c r="GW134" s="140"/>
      <c r="GX134" s="140"/>
      <c r="GY134" s="140"/>
      <c r="GZ134" s="140"/>
      <c r="HA134" s="140"/>
      <c r="HB134" s="140"/>
      <c r="HC134" s="140"/>
      <c r="HD134" s="140"/>
      <c r="HE134" s="140"/>
      <c r="HF134" s="140"/>
      <c r="HG134" s="140"/>
      <c r="HH134" s="140"/>
      <c r="HI134" s="140"/>
      <c r="HJ134" s="140"/>
      <c r="HK134" s="140"/>
      <c r="HL134" s="140"/>
      <c r="HM134" s="140"/>
      <c r="HN134" s="140"/>
      <c r="HO134" s="140"/>
      <c r="HP134" s="140"/>
      <c r="HQ134" s="140"/>
      <c r="HR134" s="140"/>
      <c r="HS134" s="140"/>
      <c r="HT134" s="140"/>
      <c r="HU134" s="140"/>
      <c r="HV134" s="140"/>
      <c r="HW134" s="140"/>
      <c r="HX134" s="140"/>
      <c r="HY134" s="140"/>
      <c r="HZ134" s="140"/>
      <c r="IA134" s="140"/>
      <c r="IB134" s="140"/>
      <c r="IC134" s="140"/>
      <c r="ID134" s="140"/>
      <c r="IE134" s="140"/>
      <c r="IF134" s="140"/>
      <c r="IG134" s="140"/>
      <c r="IH134" s="140"/>
      <c r="II134" s="140"/>
      <c r="IJ134" s="140"/>
      <c r="IK134" s="140"/>
      <c r="IL134" s="140"/>
      <c r="IM134" s="140"/>
      <c r="IN134" s="140"/>
      <c r="IO134" s="140"/>
      <c r="IP134" s="140"/>
      <c r="IQ134" s="140"/>
      <c r="IR134" s="140"/>
      <c r="IS134" s="140"/>
      <c r="IT134" s="140"/>
      <c r="IU134" s="140"/>
      <c r="IV134" s="140"/>
    </row>
    <row r="135" s="139" customFormat="1" ht="26.25" customHeight="1" spans="1:256">
      <c r="A135" s="140"/>
      <c r="B135" s="140"/>
      <c r="C135" s="140"/>
      <c r="D135" s="140"/>
      <c r="E135" s="140"/>
      <c r="F135" s="140"/>
      <c r="G135" s="140"/>
      <c r="H135" s="140"/>
      <c r="I135" s="140"/>
      <c r="J135" s="140"/>
      <c r="K135" s="140"/>
      <c r="L135" s="140"/>
      <c r="M135" s="140"/>
      <c r="N135" s="141"/>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c r="CN135" s="140"/>
      <c r="CO135" s="140"/>
      <c r="CP135" s="140"/>
      <c r="CQ135" s="140"/>
      <c r="CR135" s="140"/>
      <c r="CS135" s="140"/>
      <c r="CT135" s="140"/>
      <c r="CU135" s="140"/>
      <c r="CV135" s="140"/>
      <c r="CW135" s="140"/>
      <c r="CX135" s="140"/>
      <c r="CY135" s="140"/>
      <c r="CZ135" s="140"/>
      <c r="DA135" s="140"/>
      <c r="DB135" s="140"/>
      <c r="DC135" s="140"/>
      <c r="DD135" s="140"/>
      <c r="DE135" s="140"/>
      <c r="DF135" s="140"/>
      <c r="DG135" s="140"/>
      <c r="DH135" s="140"/>
      <c r="DI135" s="140"/>
      <c r="DJ135" s="140"/>
      <c r="DK135" s="140"/>
      <c r="DL135" s="140"/>
      <c r="DM135" s="140"/>
      <c r="DN135" s="140"/>
      <c r="DO135" s="140"/>
      <c r="DP135" s="140"/>
      <c r="DQ135" s="140"/>
      <c r="DR135" s="140"/>
      <c r="DS135" s="140"/>
      <c r="DT135" s="140"/>
      <c r="DU135" s="140"/>
      <c r="DV135" s="140"/>
      <c r="DW135" s="140"/>
      <c r="DX135" s="140"/>
      <c r="DY135" s="140"/>
      <c r="DZ135" s="140"/>
      <c r="EA135" s="140"/>
      <c r="EB135" s="140"/>
      <c r="EC135" s="140"/>
      <c r="ED135" s="140"/>
      <c r="EE135" s="140"/>
      <c r="EF135" s="140"/>
      <c r="EG135" s="140"/>
      <c r="EH135" s="140"/>
      <c r="EI135" s="140"/>
      <c r="EJ135" s="140"/>
      <c r="EK135" s="140"/>
      <c r="EL135" s="140"/>
      <c r="EM135" s="140"/>
      <c r="EN135" s="140"/>
      <c r="EO135" s="140"/>
      <c r="EP135" s="140"/>
      <c r="EQ135" s="140"/>
      <c r="ER135" s="140"/>
      <c r="ES135" s="140"/>
      <c r="ET135" s="140"/>
      <c r="EU135" s="140"/>
      <c r="EV135" s="140"/>
      <c r="EW135" s="140"/>
      <c r="EX135" s="140"/>
      <c r="EY135" s="140"/>
      <c r="EZ135" s="140"/>
      <c r="FA135" s="140"/>
      <c r="FB135" s="140"/>
      <c r="FC135" s="140"/>
      <c r="FD135" s="140"/>
      <c r="FE135" s="140"/>
      <c r="FF135" s="140"/>
      <c r="FG135" s="140"/>
      <c r="FH135" s="140"/>
      <c r="FI135" s="140"/>
      <c r="FJ135" s="140"/>
      <c r="FK135" s="140"/>
      <c r="FL135" s="140"/>
      <c r="FM135" s="140"/>
      <c r="FN135" s="140"/>
      <c r="FO135" s="140"/>
      <c r="FP135" s="140"/>
      <c r="FQ135" s="140"/>
      <c r="FR135" s="140"/>
      <c r="FS135" s="140"/>
      <c r="FT135" s="140"/>
      <c r="FU135" s="140"/>
      <c r="FV135" s="140"/>
      <c r="FW135" s="140"/>
      <c r="FX135" s="140"/>
      <c r="FY135" s="140"/>
      <c r="FZ135" s="140"/>
      <c r="GA135" s="140"/>
      <c r="GB135" s="140"/>
      <c r="GC135" s="140"/>
      <c r="GD135" s="140"/>
      <c r="GE135" s="140"/>
      <c r="GF135" s="140"/>
      <c r="GG135" s="140"/>
      <c r="GH135" s="140"/>
      <c r="GI135" s="140"/>
      <c r="GJ135" s="140"/>
      <c r="GK135" s="140"/>
      <c r="GL135" s="140"/>
      <c r="GM135" s="140"/>
      <c r="GN135" s="140"/>
      <c r="GO135" s="140"/>
      <c r="GP135" s="140"/>
      <c r="GQ135" s="140"/>
      <c r="GR135" s="140"/>
      <c r="GS135" s="140"/>
      <c r="GT135" s="140"/>
      <c r="GU135" s="140"/>
      <c r="GV135" s="140"/>
      <c r="GW135" s="140"/>
      <c r="GX135" s="140"/>
      <c r="GY135" s="140"/>
      <c r="GZ135" s="140"/>
      <c r="HA135" s="140"/>
      <c r="HB135" s="140"/>
      <c r="HC135" s="140"/>
      <c r="HD135" s="140"/>
      <c r="HE135" s="140"/>
      <c r="HF135" s="140"/>
      <c r="HG135" s="140"/>
      <c r="HH135" s="140"/>
      <c r="HI135" s="140"/>
      <c r="HJ135" s="140"/>
      <c r="HK135" s="140"/>
      <c r="HL135" s="140"/>
      <c r="HM135" s="140"/>
      <c r="HN135" s="140"/>
      <c r="HO135" s="140"/>
      <c r="HP135" s="140"/>
      <c r="HQ135" s="140"/>
      <c r="HR135" s="140"/>
      <c r="HS135" s="140"/>
      <c r="HT135" s="140"/>
      <c r="HU135" s="140"/>
      <c r="HV135" s="140"/>
      <c r="HW135" s="140"/>
      <c r="HX135" s="140"/>
      <c r="HY135" s="140"/>
      <c r="HZ135" s="140"/>
      <c r="IA135" s="140"/>
      <c r="IB135" s="140"/>
      <c r="IC135" s="140"/>
      <c r="ID135" s="140"/>
      <c r="IE135" s="140"/>
      <c r="IF135" s="140"/>
      <c r="IG135" s="140"/>
      <c r="IH135" s="140"/>
      <c r="II135" s="140"/>
      <c r="IJ135" s="140"/>
      <c r="IK135" s="140"/>
      <c r="IL135" s="140"/>
      <c r="IM135" s="140"/>
      <c r="IN135" s="140"/>
      <c r="IO135" s="140"/>
      <c r="IP135" s="140"/>
      <c r="IQ135" s="140"/>
      <c r="IR135" s="140"/>
      <c r="IS135" s="140"/>
      <c r="IT135" s="140"/>
      <c r="IU135" s="140"/>
      <c r="IV135" s="140"/>
    </row>
    <row r="136" s="139" customFormat="1" ht="26.25" customHeight="1" spans="1:256">
      <c r="A136" s="140"/>
      <c r="B136" s="140"/>
      <c r="C136" s="140"/>
      <c r="D136" s="140"/>
      <c r="E136" s="140"/>
      <c r="F136" s="140"/>
      <c r="G136" s="140"/>
      <c r="H136" s="140"/>
      <c r="I136" s="140"/>
      <c r="J136" s="140"/>
      <c r="K136" s="140"/>
      <c r="L136" s="140"/>
      <c r="M136" s="140"/>
      <c r="N136" s="141"/>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c r="CN136" s="140"/>
      <c r="CO136" s="140"/>
      <c r="CP136" s="140"/>
      <c r="CQ136" s="140"/>
      <c r="CR136" s="140"/>
      <c r="CS136" s="140"/>
      <c r="CT136" s="140"/>
      <c r="CU136" s="140"/>
      <c r="CV136" s="140"/>
      <c r="CW136" s="140"/>
      <c r="CX136" s="140"/>
      <c r="CY136" s="140"/>
      <c r="CZ136" s="140"/>
      <c r="DA136" s="140"/>
      <c r="DB136" s="140"/>
      <c r="DC136" s="140"/>
      <c r="DD136" s="140"/>
      <c r="DE136" s="140"/>
      <c r="DF136" s="140"/>
      <c r="DG136" s="140"/>
      <c r="DH136" s="140"/>
      <c r="DI136" s="140"/>
      <c r="DJ136" s="140"/>
      <c r="DK136" s="140"/>
      <c r="DL136" s="140"/>
      <c r="DM136" s="140"/>
      <c r="DN136" s="140"/>
      <c r="DO136" s="140"/>
      <c r="DP136" s="140"/>
      <c r="DQ136" s="140"/>
      <c r="DR136" s="140"/>
      <c r="DS136" s="140"/>
      <c r="DT136" s="140"/>
      <c r="DU136" s="140"/>
      <c r="DV136" s="140"/>
      <c r="DW136" s="140"/>
      <c r="DX136" s="140"/>
      <c r="DY136" s="140"/>
      <c r="DZ136" s="140"/>
      <c r="EA136" s="140"/>
      <c r="EB136" s="140"/>
      <c r="EC136" s="140"/>
      <c r="ED136" s="140"/>
      <c r="EE136" s="140"/>
      <c r="EF136" s="140"/>
      <c r="EG136" s="140"/>
      <c r="EH136" s="140"/>
      <c r="EI136" s="140"/>
      <c r="EJ136" s="140"/>
      <c r="EK136" s="140"/>
      <c r="EL136" s="140"/>
      <c r="EM136" s="140"/>
      <c r="EN136" s="140"/>
      <c r="EO136" s="140"/>
      <c r="EP136" s="140"/>
      <c r="EQ136" s="140"/>
      <c r="ER136" s="140"/>
      <c r="ES136" s="140"/>
      <c r="ET136" s="140"/>
      <c r="EU136" s="140"/>
      <c r="EV136" s="140"/>
      <c r="EW136" s="140"/>
      <c r="EX136" s="140"/>
      <c r="EY136" s="140"/>
      <c r="EZ136" s="140"/>
      <c r="FA136" s="140"/>
      <c r="FB136" s="140"/>
      <c r="FC136" s="140"/>
      <c r="FD136" s="140"/>
      <c r="FE136" s="140"/>
      <c r="FF136" s="140"/>
      <c r="FG136" s="140"/>
      <c r="FH136" s="140"/>
      <c r="FI136" s="140"/>
      <c r="FJ136" s="140"/>
      <c r="FK136" s="140"/>
      <c r="FL136" s="140"/>
      <c r="FM136" s="140"/>
      <c r="FN136" s="140"/>
      <c r="FO136" s="140"/>
      <c r="FP136" s="140"/>
      <c r="FQ136" s="140"/>
      <c r="FR136" s="140"/>
      <c r="FS136" s="140"/>
      <c r="FT136" s="140"/>
      <c r="FU136" s="140"/>
      <c r="FV136" s="140"/>
      <c r="FW136" s="140"/>
      <c r="FX136" s="140"/>
      <c r="FY136" s="140"/>
      <c r="FZ136" s="140"/>
      <c r="GA136" s="140"/>
      <c r="GB136" s="140"/>
      <c r="GC136" s="140"/>
      <c r="GD136" s="140"/>
      <c r="GE136" s="140"/>
      <c r="GF136" s="140"/>
      <c r="GG136" s="140"/>
      <c r="GH136" s="140"/>
      <c r="GI136" s="140"/>
      <c r="GJ136" s="140"/>
      <c r="GK136" s="140"/>
      <c r="GL136" s="140"/>
      <c r="GM136" s="140"/>
      <c r="GN136" s="140"/>
      <c r="GO136" s="140"/>
      <c r="GP136" s="140"/>
      <c r="GQ136" s="140"/>
      <c r="GR136" s="140"/>
      <c r="GS136" s="140"/>
      <c r="GT136" s="140"/>
      <c r="GU136" s="140"/>
      <c r="GV136" s="140"/>
      <c r="GW136" s="140"/>
      <c r="GX136" s="140"/>
      <c r="GY136" s="140"/>
      <c r="GZ136" s="140"/>
      <c r="HA136" s="140"/>
      <c r="HB136" s="140"/>
      <c r="HC136" s="140"/>
      <c r="HD136" s="140"/>
      <c r="HE136" s="140"/>
      <c r="HF136" s="140"/>
      <c r="HG136" s="140"/>
      <c r="HH136" s="140"/>
      <c r="HI136" s="140"/>
      <c r="HJ136" s="140"/>
      <c r="HK136" s="140"/>
      <c r="HL136" s="140"/>
      <c r="HM136" s="140"/>
      <c r="HN136" s="140"/>
      <c r="HO136" s="140"/>
      <c r="HP136" s="140"/>
      <c r="HQ136" s="140"/>
      <c r="HR136" s="140"/>
      <c r="HS136" s="140"/>
      <c r="HT136" s="140"/>
      <c r="HU136" s="140"/>
      <c r="HV136" s="140"/>
      <c r="HW136" s="140"/>
      <c r="HX136" s="140"/>
      <c r="HY136" s="140"/>
      <c r="HZ136" s="140"/>
      <c r="IA136" s="140"/>
      <c r="IB136" s="140"/>
      <c r="IC136" s="140"/>
      <c r="ID136" s="140"/>
      <c r="IE136" s="140"/>
      <c r="IF136" s="140"/>
      <c r="IG136" s="140"/>
      <c r="IH136" s="140"/>
      <c r="II136" s="140"/>
      <c r="IJ136" s="140"/>
      <c r="IK136" s="140"/>
      <c r="IL136" s="140"/>
      <c r="IM136" s="140"/>
      <c r="IN136" s="140"/>
      <c r="IO136" s="140"/>
      <c r="IP136" s="140"/>
      <c r="IQ136" s="140"/>
      <c r="IR136" s="140"/>
      <c r="IS136" s="140"/>
      <c r="IT136" s="140"/>
      <c r="IU136" s="140"/>
      <c r="IV136" s="140"/>
    </row>
    <row r="137" s="139" customFormat="1" ht="26.25" customHeight="1" spans="1:256">
      <c r="A137" s="140"/>
      <c r="B137" s="140"/>
      <c r="C137" s="140"/>
      <c r="D137" s="140"/>
      <c r="E137" s="140"/>
      <c r="F137" s="140"/>
      <c r="G137" s="140"/>
      <c r="H137" s="140"/>
      <c r="I137" s="140"/>
      <c r="J137" s="140"/>
      <c r="K137" s="140"/>
      <c r="L137" s="140"/>
      <c r="M137" s="140"/>
      <c r="N137" s="141"/>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c r="CN137" s="140"/>
      <c r="CO137" s="140"/>
      <c r="CP137" s="140"/>
      <c r="CQ137" s="140"/>
      <c r="CR137" s="140"/>
      <c r="CS137" s="140"/>
      <c r="CT137" s="140"/>
      <c r="CU137" s="140"/>
      <c r="CV137" s="140"/>
      <c r="CW137" s="140"/>
      <c r="CX137" s="140"/>
      <c r="CY137" s="140"/>
      <c r="CZ137" s="140"/>
      <c r="DA137" s="140"/>
      <c r="DB137" s="140"/>
      <c r="DC137" s="140"/>
      <c r="DD137" s="140"/>
      <c r="DE137" s="140"/>
      <c r="DF137" s="140"/>
      <c r="DG137" s="140"/>
      <c r="DH137" s="140"/>
      <c r="DI137" s="140"/>
      <c r="DJ137" s="140"/>
      <c r="DK137" s="140"/>
      <c r="DL137" s="140"/>
      <c r="DM137" s="140"/>
      <c r="DN137" s="140"/>
      <c r="DO137" s="140"/>
      <c r="DP137" s="140"/>
      <c r="DQ137" s="140"/>
      <c r="DR137" s="140"/>
      <c r="DS137" s="140"/>
      <c r="DT137" s="140"/>
      <c r="DU137" s="140"/>
      <c r="DV137" s="140"/>
      <c r="DW137" s="140"/>
      <c r="DX137" s="140"/>
      <c r="DY137" s="140"/>
      <c r="DZ137" s="140"/>
      <c r="EA137" s="140"/>
      <c r="EB137" s="140"/>
      <c r="EC137" s="140"/>
      <c r="ED137" s="140"/>
      <c r="EE137" s="140"/>
      <c r="EF137" s="140"/>
      <c r="EG137" s="140"/>
      <c r="EH137" s="140"/>
      <c r="EI137" s="140"/>
      <c r="EJ137" s="140"/>
      <c r="EK137" s="140"/>
      <c r="EL137" s="140"/>
      <c r="EM137" s="140"/>
      <c r="EN137" s="140"/>
      <c r="EO137" s="140"/>
      <c r="EP137" s="140"/>
      <c r="EQ137" s="140"/>
      <c r="ER137" s="140"/>
      <c r="ES137" s="140"/>
      <c r="ET137" s="140"/>
      <c r="EU137" s="140"/>
      <c r="EV137" s="140"/>
      <c r="EW137" s="140"/>
      <c r="EX137" s="140"/>
      <c r="EY137" s="140"/>
      <c r="EZ137" s="140"/>
      <c r="FA137" s="140"/>
      <c r="FB137" s="140"/>
      <c r="FC137" s="140"/>
      <c r="FD137" s="140"/>
      <c r="FE137" s="140"/>
      <c r="FF137" s="140"/>
      <c r="FG137" s="140"/>
      <c r="FH137" s="140"/>
      <c r="FI137" s="140"/>
      <c r="FJ137" s="140"/>
      <c r="FK137" s="140"/>
      <c r="FL137" s="140"/>
      <c r="FM137" s="140"/>
      <c r="FN137" s="140"/>
      <c r="FO137" s="140"/>
      <c r="FP137" s="140"/>
      <c r="FQ137" s="140"/>
      <c r="FR137" s="140"/>
      <c r="FS137" s="140"/>
      <c r="FT137" s="140"/>
      <c r="FU137" s="140"/>
      <c r="FV137" s="140"/>
      <c r="FW137" s="140"/>
      <c r="FX137" s="140"/>
      <c r="FY137" s="140"/>
      <c r="FZ137" s="140"/>
      <c r="GA137" s="140"/>
      <c r="GB137" s="140"/>
      <c r="GC137" s="140"/>
      <c r="GD137" s="140"/>
      <c r="GE137" s="140"/>
      <c r="GF137" s="140"/>
      <c r="GG137" s="140"/>
      <c r="GH137" s="140"/>
      <c r="GI137" s="140"/>
      <c r="GJ137" s="140"/>
      <c r="GK137" s="140"/>
      <c r="GL137" s="140"/>
      <c r="GM137" s="140"/>
      <c r="GN137" s="140"/>
      <c r="GO137" s="140"/>
      <c r="GP137" s="140"/>
      <c r="GQ137" s="140"/>
      <c r="GR137" s="140"/>
      <c r="GS137" s="140"/>
      <c r="GT137" s="140"/>
      <c r="GU137" s="140"/>
      <c r="GV137" s="140"/>
      <c r="GW137" s="140"/>
      <c r="GX137" s="140"/>
      <c r="GY137" s="140"/>
      <c r="GZ137" s="140"/>
      <c r="HA137" s="140"/>
      <c r="HB137" s="140"/>
      <c r="HC137" s="140"/>
      <c r="HD137" s="140"/>
      <c r="HE137" s="140"/>
      <c r="HF137" s="140"/>
      <c r="HG137" s="140"/>
      <c r="HH137" s="140"/>
      <c r="HI137" s="140"/>
      <c r="HJ137" s="140"/>
      <c r="HK137" s="140"/>
      <c r="HL137" s="140"/>
      <c r="HM137" s="140"/>
      <c r="HN137" s="140"/>
      <c r="HO137" s="140"/>
      <c r="HP137" s="140"/>
      <c r="HQ137" s="140"/>
      <c r="HR137" s="140"/>
      <c r="HS137" s="140"/>
      <c r="HT137" s="140"/>
      <c r="HU137" s="140"/>
      <c r="HV137" s="140"/>
      <c r="HW137" s="140"/>
      <c r="HX137" s="140"/>
      <c r="HY137" s="140"/>
      <c r="HZ137" s="140"/>
      <c r="IA137" s="140"/>
      <c r="IB137" s="140"/>
      <c r="IC137" s="140"/>
      <c r="ID137" s="140"/>
      <c r="IE137" s="140"/>
      <c r="IF137" s="140"/>
      <c r="IG137" s="140"/>
      <c r="IH137" s="140"/>
      <c r="II137" s="140"/>
      <c r="IJ137" s="140"/>
      <c r="IK137" s="140"/>
      <c r="IL137" s="140"/>
      <c r="IM137" s="140"/>
      <c r="IN137" s="140"/>
      <c r="IO137" s="140"/>
      <c r="IP137" s="140"/>
      <c r="IQ137" s="140"/>
      <c r="IR137" s="140"/>
      <c r="IS137" s="140"/>
      <c r="IT137" s="140"/>
      <c r="IU137" s="140"/>
      <c r="IV137" s="140"/>
    </row>
    <row r="138" s="139" customFormat="1" ht="26.25" customHeight="1" spans="1:256">
      <c r="A138" s="140"/>
      <c r="B138" s="140"/>
      <c r="C138" s="140"/>
      <c r="D138" s="140"/>
      <c r="E138" s="140"/>
      <c r="F138" s="140"/>
      <c r="G138" s="140"/>
      <c r="H138" s="140"/>
      <c r="I138" s="140"/>
      <c r="J138" s="140"/>
      <c r="K138" s="140"/>
      <c r="L138" s="140"/>
      <c r="M138" s="140"/>
      <c r="N138" s="141"/>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c r="CN138" s="140"/>
      <c r="CO138" s="140"/>
      <c r="CP138" s="140"/>
      <c r="CQ138" s="140"/>
      <c r="CR138" s="140"/>
      <c r="CS138" s="140"/>
      <c r="CT138" s="140"/>
      <c r="CU138" s="140"/>
      <c r="CV138" s="140"/>
      <c r="CW138" s="140"/>
      <c r="CX138" s="140"/>
      <c r="CY138" s="140"/>
      <c r="CZ138" s="140"/>
      <c r="DA138" s="140"/>
      <c r="DB138" s="140"/>
      <c r="DC138" s="140"/>
      <c r="DD138" s="140"/>
      <c r="DE138" s="140"/>
      <c r="DF138" s="140"/>
      <c r="DG138" s="140"/>
      <c r="DH138" s="140"/>
      <c r="DI138" s="140"/>
      <c r="DJ138" s="140"/>
      <c r="DK138" s="140"/>
      <c r="DL138" s="140"/>
      <c r="DM138" s="140"/>
      <c r="DN138" s="140"/>
      <c r="DO138" s="140"/>
      <c r="DP138" s="140"/>
      <c r="DQ138" s="140"/>
      <c r="DR138" s="140"/>
      <c r="DS138" s="140"/>
      <c r="DT138" s="140"/>
      <c r="DU138" s="140"/>
      <c r="DV138" s="140"/>
      <c r="DW138" s="140"/>
      <c r="DX138" s="140"/>
      <c r="DY138" s="140"/>
      <c r="DZ138" s="140"/>
      <c r="EA138" s="140"/>
      <c r="EB138" s="140"/>
      <c r="EC138" s="140"/>
      <c r="ED138" s="140"/>
      <c r="EE138" s="140"/>
      <c r="EF138" s="140"/>
      <c r="EG138" s="140"/>
      <c r="EH138" s="140"/>
      <c r="EI138" s="140"/>
      <c r="EJ138" s="140"/>
      <c r="EK138" s="140"/>
      <c r="EL138" s="140"/>
      <c r="EM138" s="140"/>
      <c r="EN138" s="140"/>
      <c r="EO138" s="140"/>
      <c r="EP138" s="140"/>
      <c r="EQ138" s="140"/>
      <c r="ER138" s="140"/>
      <c r="ES138" s="140"/>
      <c r="ET138" s="140"/>
      <c r="EU138" s="140"/>
      <c r="EV138" s="140"/>
      <c r="EW138" s="140"/>
      <c r="EX138" s="140"/>
      <c r="EY138" s="140"/>
      <c r="EZ138" s="140"/>
      <c r="FA138" s="140"/>
      <c r="FB138" s="140"/>
      <c r="FC138" s="140"/>
      <c r="FD138" s="140"/>
      <c r="FE138" s="140"/>
      <c r="FF138" s="140"/>
      <c r="FG138" s="140"/>
      <c r="FH138" s="140"/>
      <c r="FI138" s="140"/>
      <c r="FJ138" s="140"/>
      <c r="FK138" s="140"/>
      <c r="FL138" s="140"/>
      <c r="FM138" s="140"/>
      <c r="FN138" s="140"/>
      <c r="FO138" s="140"/>
      <c r="FP138" s="140"/>
      <c r="FQ138" s="140"/>
      <c r="FR138" s="140"/>
      <c r="FS138" s="140"/>
      <c r="FT138" s="140"/>
      <c r="FU138" s="140"/>
      <c r="FV138" s="140"/>
      <c r="FW138" s="140"/>
      <c r="FX138" s="140"/>
      <c r="FY138" s="140"/>
      <c r="FZ138" s="140"/>
      <c r="GA138" s="140"/>
      <c r="GB138" s="140"/>
      <c r="GC138" s="140"/>
      <c r="GD138" s="140"/>
      <c r="GE138" s="140"/>
      <c r="GF138" s="140"/>
      <c r="GG138" s="140"/>
      <c r="GH138" s="140"/>
      <c r="GI138" s="140"/>
      <c r="GJ138" s="140"/>
      <c r="GK138" s="140"/>
      <c r="GL138" s="140"/>
      <c r="GM138" s="140"/>
      <c r="GN138" s="140"/>
      <c r="GO138" s="140"/>
      <c r="GP138" s="140"/>
      <c r="GQ138" s="140"/>
      <c r="GR138" s="140"/>
      <c r="GS138" s="140"/>
      <c r="GT138" s="140"/>
      <c r="GU138" s="140"/>
      <c r="GV138" s="140"/>
      <c r="GW138" s="140"/>
      <c r="GX138" s="140"/>
      <c r="GY138" s="140"/>
      <c r="GZ138" s="140"/>
      <c r="HA138" s="140"/>
      <c r="HB138" s="140"/>
      <c r="HC138" s="140"/>
      <c r="HD138" s="140"/>
      <c r="HE138" s="140"/>
      <c r="HF138" s="140"/>
      <c r="HG138" s="140"/>
      <c r="HH138" s="140"/>
      <c r="HI138" s="140"/>
      <c r="HJ138" s="140"/>
      <c r="HK138" s="140"/>
      <c r="HL138" s="140"/>
      <c r="HM138" s="140"/>
      <c r="HN138" s="140"/>
      <c r="HO138" s="140"/>
      <c r="HP138" s="140"/>
      <c r="HQ138" s="140"/>
      <c r="HR138" s="140"/>
      <c r="HS138" s="140"/>
      <c r="HT138" s="140"/>
      <c r="HU138" s="140"/>
      <c r="HV138" s="140"/>
      <c r="HW138" s="140"/>
      <c r="HX138" s="140"/>
      <c r="HY138" s="140"/>
      <c r="HZ138" s="140"/>
      <c r="IA138" s="140"/>
      <c r="IB138" s="140"/>
      <c r="IC138" s="140"/>
      <c r="ID138" s="140"/>
      <c r="IE138" s="140"/>
      <c r="IF138" s="140"/>
      <c r="IG138" s="140"/>
      <c r="IH138" s="140"/>
      <c r="II138" s="140"/>
      <c r="IJ138" s="140"/>
      <c r="IK138" s="140"/>
      <c r="IL138" s="140"/>
      <c r="IM138" s="140"/>
      <c r="IN138" s="140"/>
      <c r="IO138" s="140"/>
      <c r="IP138" s="140"/>
      <c r="IQ138" s="140"/>
      <c r="IR138" s="140"/>
      <c r="IS138" s="140"/>
      <c r="IT138" s="140"/>
      <c r="IU138" s="140"/>
      <c r="IV138" s="140"/>
    </row>
    <row r="139" s="139" customFormat="1" ht="26.25" customHeight="1" spans="1:256">
      <c r="A139" s="140"/>
      <c r="B139" s="140"/>
      <c r="C139" s="140"/>
      <c r="D139" s="140"/>
      <c r="E139" s="140"/>
      <c r="F139" s="140"/>
      <c r="G139" s="140"/>
      <c r="H139" s="140"/>
      <c r="I139" s="140"/>
      <c r="J139" s="140"/>
      <c r="K139" s="140"/>
      <c r="L139" s="140"/>
      <c r="M139" s="140"/>
      <c r="N139" s="141"/>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c r="CN139" s="140"/>
      <c r="CO139" s="140"/>
      <c r="CP139" s="140"/>
      <c r="CQ139" s="140"/>
      <c r="CR139" s="140"/>
      <c r="CS139" s="140"/>
      <c r="CT139" s="140"/>
      <c r="CU139" s="140"/>
      <c r="CV139" s="140"/>
      <c r="CW139" s="140"/>
      <c r="CX139" s="140"/>
      <c r="CY139" s="140"/>
      <c r="CZ139" s="140"/>
      <c r="DA139" s="140"/>
      <c r="DB139" s="140"/>
      <c r="DC139" s="140"/>
      <c r="DD139" s="140"/>
      <c r="DE139" s="140"/>
      <c r="DF139" s="140"/>
      <c r="DG139" s="140"/>
      <c r="DH139" s="140"/>
      <c r="DI139" s="140"/>
      <c r="DJ139" s="140"/>
      <c r="DK139" s="140"/>
      <c r="DL139" s="140"/>
      <c r="DM139" s="140"/>
      <c r="DN139" s="140"/>
      <c r="DO139" s="140"/>
      <c r="DP139" s="140"/>
      <c r="DQ139" s="140"/>
      <c r="DR139" s="140"/>
      <c r="DS139" s="140"/>
      <c r="DT139" s="140"/>
      <c r="DU139" s="140"/>
      <c r="DV139" s="140"/>
      <c r="DW139" s="140"/>
      <c r="DX139" s="140"/>
      <c r="DY139" s="140"/>
      <c r="DZ139" s="140"/>
      <c r="EA139" s="140"/>
      <c r="EB139" s="140"/>
      <c r="EC139" s="140"/>
      <c r="ED139" s="140"/>
      <c r="EE139" s="140"/>
      <c r="EF139" s="140"/>
      <c r="EG139" s="140"/>
      <c r="EH139" s="140"/>
      <c r="EI139" s="140"/>
      <c r="EJ139" s="140"/>
      <c r="EK139" s="140"/>
      <c r="EL139" s="140"/>
      <c r="EM139" s="140"/>
      <c r="EN139" s="140"/>
      <c r="EO139" s="140"/>
      <c r="EP139" s="140"/>
      <c r="EQ139" s="140"/>
      <c r="ER139" s="140"/>
      <c r="ES139" s="140"/>
      <c r="ET139" s="140"/>
      <c r="EU139" s="140"/>
      <c r="EV139" s="140"/>
      <c r="EW139" s="140"/>
      <c r="EX139" s="140"/>
      <c r="EY139" s="140"/>
      <c r="EZ139" s="140"/>
      <c r="FA139" s="140"/>
      <c r="FB139" s="140"/>
      <c r="FC139" s="140"/>
      <c r="FD139" s="140"/>
      <c r="FE139" s="140"/>
      <c r="FF139" s="140"/>
      <c r="FG139" s="140"/>
      <c r="FH139" s="140"/>
      <c r="FI139" s="140"/>
      <c r="FJ139" s="140"/>
      <c r="FK139" s="140"/>
      <c r="FL139" s="140"/>
      <c r="FM139" s="140"/>
      <c r="FN139" s="140"/>
      <c r="FO139" s="140"/>
      <c r="FP139" s="140"/>
      <c r="FQ139" s="140"/>
      <c r="FR139" s="140"/>
      <c r="FS139" s="140"/>
      <c r="FT139" s="140"/>
      <c r="FU139" s="140"/>
      <c r="FV139" s="140"/>
      <c r="FW139" s="140"/>
      <c r="FX139" s="140"/>
      <c r="FY139" s="140"/>
      <c r="FZ139" s="140"/>
      <c r="GA139" s="140"/>
      <c r="GB139" s="140"/>
      <c r="GC139" s="140"/>
      <c r="GD139" s="140"/>
      <c r="GE139" s="140"/>
      <c r="GF139" s="140"/>
      <c r="GG139" s="140"/>
      <c r="GH139" s="140"/>
      <c r="GI139" s="140"/>
      <c r="GJ139" s="140"/>
      <c r="GK139" s="140"/>
      <c r="GL139" s="140"/>
      <c r="GM139" s="140"/>
      <c r="GN139" s="140"/>
      <c r="GO139" s="140"/>
      <c r="GP139" s="140"/>
      <c r="GQ139" s="140"/>
      <c r="GR139" s="140"/>
      <c r="GS139" s="140"/>
      <c r="GT139" s="140"/>
      <c r="GU139" s="140"/>
      <c r="GV139" s="140"/>
      <c r="GW139" s="140"/>
      <c r="GX139" s="140"/>
      <c r="GY139" s="140"/>
      <c r="GZ139" s="140"/>
      <c r="HA139" s="140"/>
      <c r="HB139" s="140"/>
      <c r="HC139" s="140"/>
      <c r="HD139" s="140"/>
      <c r="HE139" s="140"/>
      <c r="HF139" s="140"/>
      <c r="HG139" s="140"/>
      <c r="HH139" s="140"/>
      <c r="HI139" s="140"/>
      <c r="HJ139" s="140"/>
      <c r="HK139" s="140"/>
      <c r="HL139" s="140"/>
      <c r="HM139" s="140"/>
      <c r="HN139" s="140"/>
      <c r="HO139" s="140"/>
      <c r="HP139" s="140"/>
      <c r="HQ139" s="140"/>
      <c r="HR139" s="140"/>
      <c r="HS139" s="140"/>
      <c r="HT139" s="140"/>
      <c r="HU139" s="140"/>
      <c r="HV139" s="140"/>
      <c r="HW139" s="140"/>
      <c r="HX139" s="140"/>
      <c r="HY139" s="140"/>
      <c r="HZ139" s="140"/>
      <c r="IA139" s="140"/>
      <c r="IB139" s="140"/>
      <c r="IC139" s="140"/>
      <c r="ID139" s="140"/>
      <c r="IE139" s="140"/>
      <c r="IF139" s="140"/>
      <c r="IG139" s="140"/>
      <c r="IH139" s="140"/>
      <c r="II139" s="140"/>
      <c r="IJ139" s="140"/>
      <c r="IK139" s="140"/>
      <c r="IL139" s="140"/>
      <c r="IM139" s="140"/>
      <c r="IN139" s="140"/>
      <c r="IO139" s="140"/>
      <c r="IP139" s="140"/>
      <c r="IQ139" s="140"/>
      <c r="IR139" s="140"/>
      <c r="IS139" s="140"/>
      <c r="IT139" s="140"/>
      <c r="IU139" s="140"/>
      <c r="IV139" s="140"/>
    </row>
    <row r="140" s="139" customFormat="1" ht="26.25" customHeight="1" spans="1:256">
      <c r="A140" s="140"/>
      <c r="B140" s="140"/>
      <c r="C140" s="140"/>
      <c r="D140" s="140"/>
      <c r="E140" s="140"/>
      <c r="F140" s="140"/>
      <c r="G140" s="140"/>
      <c r="H140" s="140"/>
      <c r="I140" s="140"/>
      <c r="J140" s="140"/>
      <c r="K140" s="140"/>
      <c r="L140" s="140"/>
      <c r="M140" s="140"/>
      <c r="N140" s="141"/>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c r="CN140" s="140"/>
      <c r="CO140" s="140"/>
      <c r="CP140" s="140"/>
      <c r="CQ140" s="140"/>
      <c r="CR140" s="140"/>
      <c r="CS140" s="140"/>
      <c r="CT140" s="140"/>
      <c r="CU140" s="140"/>
      <c r="CV140" s="140"/>
      <c r="CW140" s="140"/>
      <c r="CX140" s="140"/>
      <c r="CY140" s="140"/>
      <c r="CZ140" s="140"/>
      <c r="DA140" s="140"/>
      <c r="DB140" s="140"/>
      <c r="DC140" s="140"/>
      <c r="DD140" s="140"/>
      <c r="DE140" s="140"/>
      <c r="DF140" s="140"/>
      <c r="DG140" s="140"/>
      <c r="DH140" s="140"/>
      <c r="DI140" s="140"/>
      <c r="DJ140" s="140"/>
      <c r="DK140" s="140"/>
      <c r="DL140" s="140"/>
      <c r="DM140" s="140"/>
      <c r="DN140" s="140"/>
      <c r="DO140" s="140"/>
      <c r="DP140" s="140"/>
      <c r="DQ140" s="140"/>
      <c r="DR140" s="140"/>
      <c r="DS140" s="140"/>
      <c r="DT140" s="140"/>
      <c r="DU140" s="140"/>
      <c r="DV140" s="140"/>
      <c r="DW140" s="140"/>
      <c r="DX140" s="140"/>
      <c r="DY140" s="140"/>
      <c r="DZ140" s="140"/>
      <c r="EA140" s="140"/>
      <c r="EB140" s="140"/>
      <c r="EC140" s="140"/>
      <c r="ED140" s="140"/>
      <c r="EE140" s="140"/>
      <c r="EF140" s="140"/>
      <c r="EG140" s="140"/>
      <c r="EH140" s="140"/>
      <c r="EI140" s="140"/>
      <c r="EJ140" s="140"/>
      <c r="EK140" s="140"/>
      <c r="EL140" s="140"/>
      <c r="EM140" s="140"/>
      <c r="EN140" s="140"/>
      <c r="EO140" s="140"/>
      <c r="EP140" s="140"/>
      <c r="EQ140" s="140"/>
      <c r="ER140" s="140"/>
      <c r="ES140" s="140"/>
      <c r="ET140" s="140"/>
      <c r="EU140" s="140"/>
      <c r="EV140" s="140"/>
      <c r="EW140" s="140"/>
      <c r="EX140" s="140"/>
      <c r="EY140" s="140"/>
      <c r="EZ140" s="140"/>
      <c r="FA140" s="140"/>
      <c r="FB140" s="140"/>
      <c r="FC140" s="140"/>
      <c r="FD140" s="140"/>
      <c r="FE140" s="140"/>
      <c r="FF140" s="140"/>
      <c r="FG140" s="140"/>
      <c r="FH140" s="140"/>
      <c r="FI140" s="140"/>
      <c r="FJ140" s="140"/>
      <c r="FK140" s="140"/>
      <c r="FL140" s="140"/>
      <c r="FM140" s="140"/>
      <c r="FN140" s="140"/>
      <c r="FO140" s="140"/>
      <c r="FP140" s="140"/>
      <c r="FQ140" s="140"/>
      <c r="FR140" s="140"/>
      <c r="FS140" s="140"/>
      <c r="FT140" s="140"/>
      <c r="FU140" s="140"/>
      <c r="FV140" s="140"/>
      <c r="FW140" s="140"/>
      <c r="FX140" s="140"/>
      <c r="FY140" s="140"/>
      <c r="FZ140" s="140"/>
      <c r="GA140" s="140"/>
      <c r="GB140" s="140"/>
      <c r="GC140" s="140"/>
      <c r="GD140" s="140"/>
      <c r="GE140" s="140"/>
      <c r="GF140" s="140"/>
      <c r="GG140" s="140"/>
      <c r="GH140" s="140"/>
      <c r="GI140" s="140"/>
      <c r="GJ140" s="140"/>
      <c r="GK140" s="140"/>
      <c r="GL140" s="140"/>
      <c r="GM140" s="140"/>
      <c r="GN140" s="140"/>
      <c r="GO140" s="140"/>
      <c r="GP140" s="140"/>
      <c r="GQ140" s="140"/>
      <c r="GR140" s="140"/>
      <c r="GS140" s="140"/>
      <c r="GT140" s="140"/>
      <c r="GU140" s="140"/>
      <c r="GV140" s="140"/>
      <c r="GW140" s="140"/>
      <c r="GX140" s="140"/>
      <c r="GY140" s="140"/>
      <c r="GZ140" s="140"/>
      <c r="HA140" s="140"/>
      <c r="HB140" s="140"/>
      <c r="HC140" s="140"/>
      <c r="HD140" s="140"/>
      <c r="HE140" s="140"/>
      <c r="HF140" s="140"/>
      <c r="HG140" s="140"/>
      <c r="HH140" s="140"/>
      <c r="HI140" s="140"/>
      <c r="HJ140" s="140"/>
      <c r="HK140" s="140"/>
      <c r="HL140" s="140"/>
      <c r="HM140" s="140"/>
      <c r="HN140" s="140"/>
      <c r="HO140" s="140"/>
      <c r="HP140" s="140"/>
      <c r="HQ140" s="140"/>
      <c r="HR140" s="140"/>
      <c r="HS140" s="140"/>
      <c r="HT140" s="140"/>
      <c r="HU140" s="140"/>
      <c r="HV140" s="140"/>
      <c r="HW140" s="140"/>
      <c r="HX140" s="140"/>
      <c r="HY140" s="140"/>
      <c r="HZ140" s="140"/>
      <c r="IA140" s="140"/>
      <c r="IB140" s="140"/>
      <c r="IC140" s="140"/>
      <c r="ID140" s="140"/>
      <c r="IE140" s="140"/>
      <c r="IF140" s="140"/>
      <c r="IG140" s="140"/>
      <c r="IH140" s="140"/>
      <c r="II140" s="140"/>
      <c r="IJ140" s="140"/>
      <c r="IK140" s="140"/>
      <c r="IL140" s="140"/>
      <c r="IM140" s="140"/>
      <c r="IN140" s="140"/>
      <c r="IO140" s="140"/>
      <c r="IP140" s="140"/>
      <c r="IQ140" s="140"/>
      <c r="IR140" s="140"/>
      <c r="IS140" s="140"/>
      <c r="IT140" s="140"/>
      <c r="IU140" s="140"/>
      <c r="IV140" s="140"/>
    </row>
    <row r="141" s="139" customFormat="1" ht="26.25" customHeight="1" spans="1:256">
      <c r="A141" s="140"/>
      <c r="B141" s="140"/>
      <c r="C141" s="140"/>
      <c r="D141" s="140"/>
      <c r="E141" s="140"/>
      <c r="F141" s="140"/>
      <c r="G141" s="140"/>
      <c r="H141" s="140"/>
      <c r="I141" s="140"/>
      <c r="J141" s="140"/>
      <c r="K141" s="140"/>
      <c r="L141" s="140"/>
      <c r="M141" s="140"/>
      <c r="N141" s="141"/>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c r="CN141" s="140"/>
      <c r="CO141" s="140"/>
      <c r="CP141" s="140"/>
      <c r="CQ141" s="140"/>
      <c r="CR141" s="140"/>
      <c r="CS141" s="140"/>
      <c r="CT141" s="140"/>
      <c r="CU141" s="140"/>
      <c r="CV141" s="140"/>
      <c r="CW141" s="140"/>
      <c r="CX141" s="140"/>
      <c r="CY141" s="140"/>
      <c r="CZ141" s="140"/>
      <c r="DA141" s="140"/>
      <c r="DB141" s="140"/>
      <c r="DC141" s="140"/>
      <c r="DD141" s="140"/>
      <c r="DE141" s="140"/>
      <c r="DF141" s="140"/>
      <c r="DG141" s="140"/>
      <c r="DH141" s="140"/>
      <c r="DI141" s="140"/>
      <c r="DJ141" s="140"/>
      <c r="DK141" s="140"/>
      <c r="DL141" s="140"/>
      <c r="DM141" s="140"/>
      <c r="DN141" s="140"/>
      <c r="DO141" s="140"/>
      <c r="DP141" s="140"/>
      <c r="DQ141" s="140"/>
      <c r="DR141" s="140"/>
      <c r="DS141" s="140"/>
      <c r="DT141" s="140"/>
      <c r="DU141" s="140"/>
      <c r="DV141" s="140"/>
      <c r="DW141" s="140"/>
      <c r="DX141" s="140"/>
      <c r="DY141" s="140"/>
      <c r="DZ141" s="140"/>
      <c r="EA141" s="140"/>
      <c r="EB141" s="140"/>
      <c r="EC141" s="140"/>
      <c r="ED141" s="140"/>
      <c r="EE141" s="140"/>
      <c r="EF141" s="140"/>
      <c r="EG141" s="140"/>
      <c r="EH141" s="140"/>
      <c r="EI141" s="140"/>
      <c r="EJ141" s="140"/>
      <c r="EK141" s="140"/>
      <c r="EL141" s="140"/>
      <c r="EM141" s="140"/>
      <c r="EN141" s="140"/>
      <c r="EO141" s="140"/>
      <c r="EP141" s="140"/>
      <c r="EQ141" s="140"/>
      <c r="ER141" s="140"/>
      <c r="ES141" s="140"/>
      <c r="ET141" s="140"/>
      <c r="EU141" s="140"/>
      <c r="EV141" s="140"/>
      <c r="EW141" s="140"/>
      <c r="EX141" s="140"/>
      <c r="EY141" s="140"/>
      <c r="EZ141" s="140"/>
      <c r="FA141" s="140"/>
      <c r="FB141" s="140"/>
      <c r="FC141" s="140"/>
      <c r="FD141" s="140"/>
      <c r="FE141" s="140"/>
      <c r="FF141" s="140"/>
      <c r="FG141" s="140"/>
      <c r="FH141" s="140"/>
      <c r="FI141" s="140"/>
      <c r="FJ141" s="140"/>
      <c r="FK141" s="140"/>
      <c r="FL141" s="140"/>
      <c r="FM141" s="140"/>
      <c r="FN141" s="140"/>
      <c r="FO141" s="140"/>
      <c r="FP141" s="140"/>
      <c r="FQ141" s="140"/>
      <c r="FR141" s="140"/>
      <c r="FS141" s="140"/>
      <c r="FT141" s="140"/>
      <c r="FU141" s="140"/>
      <c r="FV141" s="140"/>
      <c r="FW141" s="140"/>
      <c r="FX141" s="140"/>
      <c r="FY141" s="140"/>
      <c r="FZ141" s="140"/>
      <c r="GA141" s="140"/>
      <c r="GB141" s="140"/>
      <c r="GC141" s="140"/>
      <c r="GD141" s="140"/>
      <c r="GE141" s="140"/>
      <c r="GF141" s="140"/>
      <c r="GG141" s="140"/>
      <c r="GH141" s="140"/>
      <c r="GI141" s="140"/>
      <c r="GJ141" s="140"/>
      <c r="GK141" s="140"/>
      <c r="GL141" s="140"/>
      <c r="GM141" s="140"/>
      <c r="GN141" s="140"/>
      <c r="GO141" s="140"/>
      <c r="GP141" s="140"/>
      <c r="GQ141" s="140"/>
      <c r="GR141" s="140"/>
      <c r="GS141" s="140"/>
      <c r="GT141" s="140"/>
      <c r="GU141" s="140"/>
      <c r="GV141" s="140"/>
      <c r="GW141" s="140"/>
      <c r="GX141" s="140"/>
      <c r="GY141" s="140"/>
      <c r="GZ141" s="140"/>
      <c r="HA141" s="140"/>
      <c r="HB141" s="140"/>
      <c r="HC141" s="140"/>
      <c r="HD141" s="140"/>
      <c r="HE141" s="140"/>
      <c r="HF141" s="140"/>
      <c r="HG141" s="140"/>
      <c r="HH141" s="140"/>
      <c r="HI141" s="140"/>
      <c r="HJ141" s="140"/>
      <c r="HK141" s="140"/>
      <c r="HL141" s="140"/>
      <c r="HM141" s="140"/>
      <c r="HN141" s="140"/>
      <c r="HO141" s="140"/>
      <c r="HP141" s="140"/>
      <c r="HQ141" s="140"/>
      <c r="HR141" s="140"/>
      <c r="HS141" s="140"/>
      <c r="HT141" s="140"/>
      <c r="HU141" s="140"/>
      <c r="HV141" s="140"/>
      <c r="HW141" s="140"/>
      <c r="HX141" s="140"/>
      <c r="HY141" s="140"/>
      <c r="HZ141" s="140"/>
      <c r="IA141" s="140"/>
      <c r="IB141" s="140"/>
      <c r="IC141" s="140"/>
      <c r="ID141" s="140"/>
      <c r="IE141" s="140"/>
      <c r="IF141" s="140"/>
      <c r="IG141" s="140"/>
      <c r="IH141" s="140"/>
      <c r="II141" s="140"/>
      <c r="IJ141" s="140"/>
      <c r="IK141" s="140"/>
      <c r="IL141" s="140"/>
      <c r="IM141" s="140"/>
      <c r="IN141" s="140"/>
      <c r="IO141" s="140"/>
      <c r="IP141" s="140"/>
      <c r="IQ141" s="140"/>
      <c r="IR141" s="140"/>
      <c r="IS141" s="140"/>
      <c r="IT141" s="140"/>
      <c r="IU141" s="140"/>
      <c r="IV141" s="140"/>
    </row>
    <row r="142" s="139" customFormat="1" ht="26.25" customHeight="1" spans="1:256">
      <c r="A142" s="140"/>
      <c r="B142" s="140"/>
      <c r="C142" s="140"/>
      <c r="D142" s="140"/>
      <c r="E142" s="140"/>
      <c r="F142" s="140"/>
      <c r="G142" s="140"/>
      <c r="H142" s="140"/>
      <c r="I142" s="140"/>
      <c r="J142" s="140"/>
      <c r="K142" s="140"/>
      <c r="L142" s="140"/>
      <c r="M142" s="140"/>
      <c r="N142" s="141"/>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c r="CN142" s="140"/>
      <c r="CO142" s="140"/>
      <c r="CP142" s="140"/>
      <c r="CQ142" s="140"/>
      <c r="CR142" s="140"/>
      <c r="CS142" s="140"/>
      <c r="CT142" s="140"/>
      <c r="CU142" s="140"/>
      <c r="CV142" s="140"/>
      <c r="CW142" s="140"/>
      <c r="CX142" s="140"/>
      <c r="CY142" s="140"/>
      <c r="CZ142" s="140"/>
      <c r="DA142" s="140"/>
      <c r="DB142" s="140"/>
      <c r="DC142" s="140"/>
      <c r="DD142" s="140"/>
      <c r="DE142" s="140"/>
      <c r="DF142" s="140"/>
      <c r="DG142" s="140"/>
      <c r="DH142" s="140"/>
      <c r="DI142" s="140"/>
      <c r="DJ142" s="140"/>
      <c r="DK142" s="140"/>
      <c r="DL142" s="140"/>
      <c r="DM142" s="140"/>
      <c r="DN142" s="140"/>
      <c r="DO142" s="140"/>
      <c r="DP142" s="140"/>
      <c r="DQ142" s="140"/>
      <c r="DR142" s="140"/>
      <c r="DS142" s="140"/>
      <c r="DT142" s="140"/>
      <c r="DU142" s="140"/>
      <c r="DV142" s="140"/>
      <c r="DW142" s="140"/>
      <c r="DX142" s="140"/>
      <c r="DY142" s="140"/>
      <c r="DZ142" s="140"/>
      <c r="EA142" s="140"/>
      <c r="EB142" s="140"/>
      <c r="EC142" s="140"/>
      <c r="ED142" s="140"/>
      <c r="EE142" s="140"/>
      <c r="EF142" s="140"/>
      <c r="EG142" s="140"/>
      <c r="EH142" s="140"/>
      <c r="EI142" s="140"/>
      <c r="EJ142" s="140"/>
      <c r="EK142" s="140"/>
      <c r="EL142" s="140"/>
      <c r="EM142" s="140"/>
      <c r="EN142" s="140"/>
      <c r="EO142" s="140"/>
      <c r="EP142" s="140"/>
      <c r="EQ142" s="140"/>
      <c r="ER142" s="140"/>
      <c r="ES142" s="140"/>
      <c r="ET142" s="140"/>
      <c r="EU142" s="140"/>
      <c r="EV142" s="140"/>
      <c r="EW142" s="140"/>
      <c r="EX142" s="140"/>
      <c r="EY142" s="140"/>
      <c r="EZ142" s="140"/>
      <c r="FA142" s="140"/>
      <c r="FB142" s="140"/>
      <c r="FC142" s="140"/>
      <c r="FD142" s="140"/>
      <c r="FE142" s="140"/>
      <c r="FF142" s="140"/>
      <c r="FG142" s="140"/>
      <c r="FH142" s="140"/>
      <c r="FI142" s="140"/>
      <c r="FJ142" s="140"/>
      <c r="FK142" s="140"/>
      <c r="FL142" s="140"/>
      <c r="FM142" s="140"/>
      <c r="FN142" s="140"/>
      <c r="FO142" s="140"/>
      <c r="FP142" s="140"/>
      <c r="FQ142" s="140"/>
      <c r="FR142" s="140"/>
      <c r="FS142" s="140"/>
      <c r="FT142" s="140"/>
      <c r="FU142" s="140"/>
      <c r="FV142" s="140"/>
      <c r="FW142" s="140"/>
      <c r="FX142" s="140"/>
      <c r="FY142" s="140"/>
      <c r="FZ142" s="140"/>
      <c r="GA142" s="140"/>
      <c r="GB142" s="140"/>
      <c r="GC142" s="140"/>
      <c r="GD142" s="140"/>
      <c r="GE142" s="140"/>
      <c r="GF142" s="140"/>
      <c r="GG142" s="140"/>
      <c r="GH142" s="140"/>
      <c r="GI142" s="140"/>
      <c r="GJ142" s="140"/>
      <c r="GK142" s="140"/>
      <c r="GL142" s="140"/>
      <c r="GM142" s="140"/>
      <c r="GN142" s="140"/>
      <c r="GO142" s="140"/>
      <c r="GP142" s="140"/>
      <c r="GQ142" s="140"/>
      <c r="GR142" s="140"/>
      <c r="GS142" s="140"/>
      <c r="GT142" s="140"/>
      <c r="GU142" s="140"/>
      <c r="GV142" s="140"/>
      <c r="GW142" s="140"/>
      <c r="GX142" s="140"/>
      <c r="GY142" s="140"/>
      <c r="GZ142" s="140"/>
      <c r="HA142" s="140"/>
      <c r="HB142" s="140"/>
      <c r="HC142" s="140"/>
      <c r="HD142" s="140"/>
      <c r="HE142" s="140"/>
      <c r="HF142" s="140"/>
      <c r="HG142" s="140"/>
      <c r="HH142" s="140"/>
      <c r="HI142" s="140"/>
      <c r="HJ142" s="140"/>
      <c r="HK142" s="140"/>
      <c r="HL142" s="140"/>
      <c r="HM142" s="140"/>
      <c r="HN142" s="140"/>
      <c r="HO142" s="140"/>
      <c r="HP142" s="140"/>
      <c r="HQ142" s="140"/>
      <c r="HR142" s="140"/>
      <c r="HS142" s="140"/>
      <c r="HT142" s="140"/>
      <c r="HU142" s="140"/>
      <c r="HV142" s="140"/>
      <c r="HW142" s="140"/>
      <c r="HX142" s="140"/>
      <c r="HY142" s="140"/>
      <c r="HZ142" s="140"/>
      <c r="IA142" s="140"/>
      <c r="IB142" s="140"/>
      <c r="IC142" s="140"/>
      <c r="ID142" s="140"/>
      <c r="IE142" s="140"/>
      <c r="IF142" s="140"/>
      <c r="IG142" s="140"/>
      <c r="IH142" s="140"/>
      <c r="II142" s="140"/>
      <c r="IJ142" s="140"/>
      <c r="IK142" s="140"/>
      <c r="IL142" s="140"/>
      <c r="IM142" s="140"/>
      <c r="IN142" s="140"/>
      <c r="IO142" s="140"/>
      <c r="IP142" s="140"/>
      <c r="IQ142" s="140"/>
      <c r="IR142" s="140"/>
      <c r="IS142" s="140"/>
      <c r="IT142" s="140"/>
      <c r="IU142" s="140"/>
      <c r="IV142" s="140"/>
    </row>
    <row r="143" s="139" customFormat="1" ht="26.25" customHeight="1" spans="1:256">
      <c r="A143" s="140"/>
      <c r="B143" s="140"/>
      <c r="C143" s="140"/>
      <c r="D143" s="140"/>
      <c r="E143" s="140"/>
      <c r="F143" s="140"/>
      <c r="G143" s="140"/>
      <c r="H143" s="140"/>
      <c r="I143" s="140"/>
      <c r="J143" s="140"/>
      <c r="K143" s="140"/>
      <c r="L143" s="140"/>
      <c r="M143" s="140"/>
      <c r="N143" s="141"/>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c r="CN143" s="140"/>
      <c r="CO143" s="140"/>
      <c r="CP143" s="140"/>
      <c r="CQ143" s="140"/>
      <c r="CR143" s="140"/>
      <c r="CS143" s="140"/>
      <c r="CT143" s="140"/>
      <c r="CU143" s="140"/>
      <c r="CV143" s="140"/>
      <c r="CW143" s="140"/>
      <c r="CX143" s="140"/>
      <c r="CY143" s="140"/>
      <c r="CZ143" s="140"/>
      <c r="DA143" s="140"/>
      <c r="DB143" s="140"/>
      <c r="DC143" s="140"/>
      <c r="DD143" s="140"/>
      <c r="DE143" s="140"/>
      <c r="DF143" s="140"/>
      <c r="DG143" s="140"/>
      <c r="DH143" s="140"/>
      <c r="DI143" s="140"/>
      <c r="DJ143" s="140"/>
      <c r="DK143" s="140"/>
      <c r="DL143" s="140"/>
      <c r="DM143" s="140"/>
      <c r="DN143" s="140"/>
      <c r="DO143" s="140"/>
      <c r="DP143" s="140"/>
      <c r="DQ143" s="140"/>
      <c r="DR143" s="140"/>
      <c r="DS143" s="140"/>
      <c r="DT143" s="140"/>
      <c r="DU143" s="140"/>
      <c r="DV143" s="140"/>
      <c r="DW143" s="140"/>
      <c r="DX143" s="140"/>
      <c r="DY143" s="140"/>
      <c r="DZ143" s="140"/>
      <c r="EA143" s="140"/>
      <c r="EB143" s="140"/>
      <c r="EC143" s="140"/>
      <c r="ED143" s="140"/>
      <c r="EE143" s="140"/>
      <c r="EF143" s="140"/>
      <c r="EG143" s="140"/>
      <c r="EH143" s="140"/>
      <c r="EI143" s="140"/>
      <c r="EJ143" s="140"/>
      <c r="EK143" s="140"/>
      <c r="EL143" s="140"/>
      <c r="EM143" s="140"/>
      <c r="EN143" s="140"/>
      <c r="EO143" s="140"/>
      <c r="EP143" s="140"/>
      <c r="EQ143" s="140"/>
      <c r="ER143" s="140"/>
      <c r="ES143" s="140"/>
      <c r="ET143" s="140"/>
      <c r="EU143" s="140"/>
      <c r="EV143" s="140"/>
      <c r="EW143" s="140"/>
      <c r="EX143" s="140"/>
      <c r="EY143" s="140"/>
      <c r="EZ143" s="140"/>
      <c r="FA143" s="140"/>
      <c r="FB143" s="140"/>
      <c r="FC143" s="140"/>
      <c r="FD143" s="140"/>
      <c r="FE143" s="140"/>
      <c r="FF143" s="140"/>
      <c r="FG143" s="140"/>
      <c r="FH143" s="140"/>
      <c r="FI143" s="140"/>
      <c r="FJ143" s="140"/>
      <c r="FK143" s="140"/>
      <c r="FL143" s="140"/>
      <c r="FM143" s="140"/>
      <c r="FN143" s="140"/>
      <c r="FO143" s="140"/>
      <c r="FP143" s="140"/>
      <c r="FQ143" s="140"/>
      <c r="FR143" s="140"/>
      <c r="FS143" s="140"/>
      <c r="FT143" s="140"/>
      <c r="FU143" s="140"/>
      <c r="FV143" s="140"/>
      <c r="FW143" s="140"/>
      <c r="FX143" s="140"/>
      <c r="FY143" s="140"/>
      <c r="FZ143" s="140"/>
      <c r="GA143" s="140"/>
      <c r="GB143" s="140"/>
      <c r="GC143" s="140"/>
      <c r="GD143" s="140"/>
      <c r="GE143" s="140"/>
      <c r="GF143" s="140"/>
      <c r="GG143" s="140"/>
      <c r="GH143" s="140"/>
      <c r="GI143" s="140"/>
      <c r="GJ143" s="140"/>
      <c r="GK143" s="140"/>
      <c r="GL143" s="140"/>
      <c r="GM143" s="140"/>
      <c r="GN143" s="140"/>
      <c r="GO143" s="140"/>
      <c r="GP143" s="140"/>
      <c r="GQ143" s="140"/>
      <c r="GR143" s="140"/>
      <c r="GS143" s="140"/>
      <c r="GT143" s="140"/>
      <c r="GU143" s="140"/>
      <c r="GV143" s="140"/>
      <c r="GW143" s="140"/>
      <c r="GX143" s="140"/>
      <c r="GY143" s="140"/>
      <c r="GZ143" s="140"/>
      <c r="HA143" s="140"/>
      <c r="HB143" s="140"/>
      <c r="HC143" s="140"/>
      <c r="HD143" s="140"/>
      <c r="HE143" s="140"/>
      <c r="HF143" s="140"/>
      <c r="HG143" s="140"/>
      <c r="HH143" s="140"/>
      <c r="HI143" s="140"/>
      <c r="HJ143" s="140"/>
      <c r="HK143" s="140"/>
      <c r="HL143" s="140"/>
      <c r="HM143" s="140"/>
      <c r="HN143" s="140"/>
      <c r="HO143" s="140"/>
      <c r="HP143" s="140"/>
      <c r="HQ143" s="140"/>
      <c r="HR143" s="140"/>
      <c r="HS143" s="140"/>
      <c r="HT143" s="140"/>
      <c r="HU143" s="140"/>
      <c r="HV143" s="140"/>
      <c r="HW143" s="140"/>
      <c r="HX143" s="140"/>
      <c r="HY143" s="140"/>
      <c r="HZ143" s="140"/>
      <c r="IA143" s="140"/>
      <c r="IB143" s="140"/>
      <c r="IC143" s="140"/>
      <c r="ID143" s="140"/>
      <c r="IE143" s="140"/>
      <c r="IF143" s="140"/>
      <c r="IG143" s="140"/>
      <c r="IH143" s="140"/>
      <c r="II143" s="140"/>
      <c r="IJ143" s="140"/>
      <c r="IK143" s="140"/>
      <c r="IL143" s="140"/>
      <c r="IM143" s="140"/>
      <c r="IN143" s="140"/>
      <c r="IO143" s="140"/>
      <c r="IP143" s="140"/>
      <c r="IQ143" s="140"/>
      <c r="IR143" s="140"/>
      <c r="IS143" s="140"/>
      <c r="IT143" s="140"/>
      <c r="IU143" s="140"/>
      <c r="IV143" s="140"/>
    </row>
    <row r="144" s="139" customFormat="1" ht="26.25" customHeight="1" spans="1:256">
      <c r="A144" s="140"/>
      <c r="B144" s="140"/>
      <c r="C144" s="140"/>
      <c r="D144" s="140"/>
      <c r="E144" s="140"/>
      <c r="F144" s="140"/>
      <c r="G144" s="140"/>
      <c r="H144" s="140"/>
      <c r="I144" s="140"/>
      <c r="J144" s="140"/>
      <c r="K144" s="140"/>
      <c r="L144" s="140"/>
      <c r="M144" s="140"/>
      <c r="N144" s="141"/>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c r="CN144" s="140"/>
      <c r="CO144" s="140"/>
      <c r="CP144" s="140"/>
      <c r="CQ144" s="140"/>
      <c r="CR144" s="140"/>
      <c r="CS144" s="140"/>
      <c r="CT144" s="140"/>
      <c r="CU144" s="140"/>
      <c r="CV144" s="140"/>
      <c r="CW144" s="140"/>
      <c r="CX144" s="140"/>
      <c r="CY144" s="140"/>
      <c r="CZ144" s="140"/>
      <c r="DA144" s="140"/>
      <c r="DB144" s="140"/>
      <c r="DC144" s="140"/>
      <c r="DD144" s="140"/>
      <c r="DE144" s="140"/>
      <c r="DF144" s="140"/>
      <c r="DG144" s="140"/>
      <c r="DH144" s="140"/>
      <c r="DI144" s="140"/>
      <c r="DJ144" s="140"/>
      <c r="DK144" s="140"/>
      <c r="DL144" s="140"/>
      <c r="DM144" s="140"/>
      <c r="DN144" s="140"/>
      <c r="DO144" s="140"/>
      <c r="DP144" s="140"/>
      <c r="DQ144" s="140"/>
      <c r="DR144" s="140"/>
      <c r="DS144" s="140"/>
      <c r="DT144" s="140"/>
      <c r="DU144" s="140"/>
      <c r="DV144" s="140"/>
      <c r="DW144" s="140"/>
      <c r="DX144" s="140"/>
      <c r="DY144" s="140"/>
      <c r="DZ144" s="140"/>
      <c r="EA144" s="140"/>
      <c r="EB144" s="140"/>
      <c r="EC144" s="140"/>
      <c r="ED144" s="140"/>
      <c r="EE144" s="140"/>
      <c r="EF144" s="140"/>
      <c r="EG144" s="140"/>
      <c r="EH144" s="140"/>
      <c r="EI144" s="140"/>
      <c r="EJ144" s="140"/>
      <c r="EK144" s="140"/>
      <c r="EL144" s="140"/>
      <c r="EM144" s="140"/>
      <c r="EN144" s="140"/>
      <c r="EO144" s="140"/>
      <c r="EP144" s="140"/>
      <c r="EQ144" s="140"/>
      <c r="ER144" s="140"/>
      <c r="ES144" s="140"/>
      <c r="ET144" s="140"/>
      <c r="EU144" s="140"/>
      <c r="EV144" s="140"/>
      <c r="EW144" s="140"/>
      <c r="EX144" s="140"/>
      <c r="EY144" s="140"/>
      <c r="EZ144" s="140"/>
      <c r="FA144" s="140"/>
      <c r="FB144" s="140"/>
      <c r="FC144" s="140"/>
      <c r="FD144" s="140"/>
      <c r="FE144" s="140"/>
      <c r="FF144" s="140"/>
      <c r="FG144" s="140"/>
      <c r="FH144" s="140"/>
      <c r="FI144" s="140"/>
      <c r="FJ144" s="140"/>
      <c r="FK144" s="140"/>
      <c r="FL144" s="140"/>
      <c r="FM144" s="140"/>
      <c r="FN144" s="140"/>
      <c r="FO144" s="140"/>
      <c r="FP144" s="140"/>
      <c r="FQ144" s="140"/>
      <c r="FR144" s="140"/>
      <c r="FS144" s="140"/>
      <c r="FT144" s="140"/>
      <c r="FU144" s="140"/>
      <c r="FV144" s="140"/>
      <c r="FW144" s="140"/>
      <c r="FX144" s="140"/>
      <c r="FY144" s="140"/>
      <c r="FZ144" s="140"/>
      <c r="GA144" s="140"/>
      <c r="GB144" s="140"/>
      <c r="GC144" s="140"/>
      <c r="GD144" s="140"/>
      <c r="GE144" s="140"/>
      <c r="GF144" s="140"/>
      <c r="GG144" s="140"/>
      <c r="GH144" s="140"/>
      <c r="GI144" s="140"/>
      <c r="GJ144" s="140"/>
      <c r="GK144" s="140"/>
      <c r="GL144" s="140"/>
      <c r="GM144" s="140"/>
      <c r="GN144" s="140"/>
      <c r="GO144" s="140"/>
      <c r="GP144" s="140"/>
      <c r="GQ144" s="140"/>
      <c r="GR144" s="140"/>
      <c r="GS144" s="140"/>
      <c r="GT144" s="140"/>
      <c r="GU144" s="140"/>
      <c r="GV144" s="140"/>
      <c r="GW144" s="140"/>
      <c r="GX144" s="140"/>
      <c r="GY144" s="140"/>
      <c r="GZ144" s="140"/>
      <c r="HA144" s="140"/>
      <c r="HB144" s="140"/>
      <c r="HC144" s="140"/>
      <c r="HD144" s="140"/>
      <c r="HE144" s="140"/>
      <c r="HF144" s="140"/>
      <c r="HG144" s="140"/>
      <c r="HH144" s="140"/>
      <c r="HI144" s="140"/>
      <c r="HJ144" s="140"/>
      <c r="HK144" s="140"/>
      <c r="HL144" s="140"/>
      <c r="HM144" s="140"/>
      <c r="HN144" s="140"/>
      <c r="HO144" s="140"/>
      <c r="HP144" s="140"/>
      <c r="HQ144" s="140"/>
      <c r="HR144" s="140"/>
      <c r="HS144" s="140"/>
      <c r="HT144" s="140"/>
      <c r="HU144" s="140"/>
      <c r="HV144" s="140"/>
      <c r="HW144" s="140"/>
      <c r="HX144" s="140"/>
      <c r="HY144" s="140"/>
      <c r="HZ144" s="140"/>
      <c r="IA144" s="140"/>
      <c r="IB144" s="140"/>
      <c r="IC144" s="140"/>
      <c r="ID144" s="140"/>
      <c r="IE144" s="140"/>
      <c r="IF144" s="140"/>
      <c r="IG144" s="140"/>
      <c r="IH144" s="140"/>
      <c r="II144" s="140"/>
      <c r="IJ144" s="140"/>
      <c r="IK144" s="140"/>
      <c r="IL144" s="140"/>
      <c r="IM144" s="140"/>
      <c r="IN144" s="140"/>
      <c r="IO144" s="140"/>
      <c r="IP144" s="140"/>
      <c r="IQ144" s="140"/>
      <c r="IR144" s="140"/>
      <c r="IS144" s="140"/>
      <c r="IT144" s="140"/>
      <c r="IU144" s="140"/>
      <c r="IV144" s="140"/>
    </row>
    <row r="145" s="139" customFormat="1" ht="26.25" customHeight="1" spans="1:256">
      <c r="A145" s="140"/>
      <c r="B145" s="140"/>
      <c r="C145" s="140"/>
      <c r="D145" s="140"/>
      <c r="E145" s="140"/>
      <c r="F145" s="140"/>
      <c r="G145" s="140"/>
      <c r="H145" s="140"/>
      <c r="I145" s="140"/>
      <c r="J145" s="140"/>
      <c r="K145" s="140"/>
      <c r="L145" s="140"/>
      <c r="M145" s="140"/>
      <c r="N145" s="141"/>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c r="CN145" s="140"/>
      <c r="CO145" s="140"/>
      <c r="CP145" s="140"/>
      <c r="CQ145" s="140"/>
      <c r="CR145" s="140"/>
      <c r="CS145" s="140"/>
      <c r="CT145" s="140"/>
      <c r="CU145" s="140"/>
      <c r="CV145" s="140"/>
      <c r="CW145" s="140"/>
      <c r="CX145" s="140"/>
      <c r="CY145" s="140"/>
      <c r="CZ145" s="140"/>
      <c r="DA145" s="140"/>
      <c r="DB145" s="140"/>
      <c r="DC145" s="140"/>
      <c r="DD145" s="140"/>
      <c r="DE145" s="140"/>
      <c r="DF145" s="140"/>
      <c r="DG145" s="140"/>
      <c r="DH145" s="140"/>
      <c r="DI145" s="140"/>
      <c r="DJ145" s="140"/>
      <c r="DK145" s="140"/>
      <c r="DL145" s="140"/>
      <c r="DM145" s="140"/>
      <c r="DN145" s="140"/>
      <c r="DO145" s="140"/>
      <c r="DP145" s="140"/>
      <c r="DQ145" s="140"/>
      <c r="DR145" s="140"/>
      <c r="DS145" s="140"/>
      <c r="DT145" s="140"/>
      <c r="DU145" s="140"/>
      <c r="DV145" s="140"/>
      <c r="DW145" s="140"/>
      <c r="DX145" s="140"/>
      <c r="DY145" s="140"/>
      <c r="DZ145" s="140"/>
      <c r="EA145" s="140"/>
      <c r="EB145" s="140"/>
      <c r="EC145" s="140"/>
      <c r="ED145" s="140"/>
      <c r="EE145" s="140"/>
      <c r="EF145" s="140"/>
      <c r="EG145" s="140"/>
      <c r="EH145" s="140"/>
      <c r="EI145" s="140"/>
      <c r="EJ145" s="140"/>
      <c r="EK145" s="140"/>
      <c r="EL145" s="140"/>
      <c r="EM145" s="140"/>
      <c r="EN145" s="140"/>
      <c r="EO145" s="140"/>
      <c r="EP145" s="140"/>
      <c r="EQ145" s="140"/>
      <c r="ER145" s="140"/>
      <c r="ES145" s="140"/>
      <c r="ET145" s="140"/>
      <c r="EU145" s="140"/>
      <c r="EV145" s="140"/>
      <c r="EW145" s="140"/>
      <c r="EX145" s="140"/>
      <c r="EY145" s="140"/>
      <c r="EZ145" s="140"/>
      <c r="FA145" s="140"/>
      <c r="FB145" s="140"/>
      <c r="FC145" s="140"/>
      <c r="FD145" s="140"/>
      <c r="FE145" s="140"/>
      <c r="FF145" s="140"/>
      <c r="FG145" s="140"/>
      <c r="FH145" s="140"/>
      <c r="FI145" s="140"/>
      <c r="FJ145" s="140"/>
      <c r="FK145" s="140"/>
      <c r="FL145" s="140"/>
      <c r="FM145" s="140"/>
      <c r="FN145" s="140"/>
      <c r="FO145" s="140"/>
      <c r="FP145" s="140"/>
      <c r="FQ145" s="140"/>
      <c r="FR145" s="140"/>
      <c r="FS145" s="140"/>
      <c r="FT145" s="140"/>
      <c r="FU145" s="140"/>
      <c r="FV145" s="140"/>
      <c r="FW145" s="140"/>
      <c r="FX145" s="140"/>
      <c r="FY145" s="140"/>
      <c r="FZ145" s="140"/>
      <c r="GA145" s="140"/>
      <c r="GB145" s="140"/>
      <c r="GC145" s="140"/>
      <c r="GD145" s="140"/>
      <c r="GE145" s="140"/>
      <c r="GF145" s="140"/>
      <c r="GG145" s="140"/>
      <c r="GH145" s="140"/>
      <c r="GI145" s="140"/>
      <c r="GJ145" s="140"/>
      <c r="GK145" s="140"/>
      <c r="GL145" s="140"/>
      <c r="GM145" s="140"/>
      <c r="GN145" s="140"/>
      <c r="GO145" s="140"/>
      <c r="GP145" s="140"/>
      <c r="GQ145" s="140"/>
      <c r="GR145" s="140"/>
      <c r="GS145" s="140"/>
      <c r="GT145" s="140"/>
      <c r="GU145" s="140"/>
      <c r="GV145" s="140"/>
      <c r="GW145" s="140"/>
      <c r="GX145" s="140"/>
      <c r="GY145" s="140"/>
      <c r="GZ145" s="140"/>
      <c r="HA145" s="140"/>
      <c r="HB145" s="140"/>
      <c r="HC145" s="140"/>
      <c r="HD145" s="140"/>
      <c r="HE145" s="140"/>
      <c r="HF145" s="140"/>
      <c r="HG145" s="140"/>
      <c r="HH145" s="140"/>
      <c r="HI145" s="140"/>
      <c r="HJ145" s="140"/>
      <c r="HK145" s="140"/>
      <c r="HL145" s="140"/>
      <c r="HM145" s="140"/>
      <c r="HN145" s="140"/>
      <c r="HO145" s="140"/>
      <c r="HP145" s="140"/>
      <c r="HQ145" s="140"/>
      <c r="HR145" s="140"/>
      <c r="HS145" s="140"/>
      <c r="HT145" s="140"/>
      <c r="HU145" s="140"/>
      <c r="HV145" s="140"/>
      <c r="HW145" s="140"/>
      <c r="HX145" s="140"/>
      <c r="HY145" s="140"/>
      <c r="HZ145" s="140"/>
      <c r="IA145" s="140"/>
      <c r="IB145" s="140"/>
      <c r="IC145" s="140"/>
      <c r="ID145" s="140"/>
      <c r="IE145" s="140"/>
      <c r="IF145" s="140"/>
      <c r="IG145" s="140"/>
      <c r="IH145" s="140"/>
      <c r="II145" s="140"/>
      <c r="IJ145" s="140"/>
      <c r="IK145" s="140"/>
      <c r="IL145" s="140"/>
      <c r="IM145" s="140"/>
      <c r="IN145" s="140"/>
      <c r="IO145" s="140"/>
      <c r="IP145" s="140"/>
      <c r="IQ145" s="140"/>
      <c r="IR145" s="140"/>
      <c r="IS145" s="140"/>
      <c r="IT145" s="140"/>
      <c r="IU145" s="140"/>
      <c r="IV145" s="140"/>
    </row>
    <row r="146" s="139" customFormat="1" ht="26.25" customHeight="1" spans="1:256">
      <c r="A146" s="140"/>
      <c r="B146" s="140"/>
      <c r="C146" s="140"/>
      <c r="D146" s="140"/>
      <c r="E146" s="140"/>
      <c r="F146" s="140"/>
      <c r="G146" s="140"/>
      <c r="H146" s="140"/>
      <c r="I146" s="140"/>
      <c r="J146" s="140"/>
      <c r="K146" s="140"/>
      <c r="L146" s="140"/>
      <c r="M146" s="140"/>
      <c r="N146" s="141"/>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c r="CN146" s="140"/>
      <c r="CO146" s="140"/>
      <c r="CP146" s="140"/>
      <c r="CQ146" s="140"/>
      <c r="CR146" s="140"/>
      <c r="CS146" s="140"/>
      <c r="CT146" s="140"/>
      <c r="CU146" s="140"/>
      <c r="CV146" s="140"/>
      <c r="CW146" s="140"/>
      <c r="CX146" s="140"/>
      <c r="CY146" s="140"/>
      <c r="CZ146" s="140"/>
      <c r="DA146" s="140"/>
      <c r="DB146" s="140"/>
      <c r="DC146" s="140"/>
      <c r="DD146" s="140"/>
      <c r="DE146" s="140"/>
      <c r="DF146" s="140"/>
      <c r="DG146" s="140"/>
      <c r="DH146" s="140"/>
      <c r="DI146" s="140"/>
      <c r="DJ146" s="140"/>
      <c r="DK146" s="140"/>
      <c r="DL146" s="140"/>
      <c r="DM146" s="140"/>
      <c r="DN146" s="140"/>
      <c r="DO146" s="140"/>
      <c r="DP146" s="140"/>
      <c r="DQ146" s="140"/>
      <c r="DR146" s="140"/>
      <c r="DS146" s="140"/>
      <c r="DT146" s="140"/>
      <c r="DU146" s="140"/>
      <c r="DV146" s="140"/>
      <c r="DW146" s="140"/>
      <c r="DX146" s="140"/>
      <c r="DY146" s="140"/>
      <c r="DZ146" s="140"/>
      <c r="EA146" s="140"/>
      <c r="EB146" s="140"/>
      <c r="EC146" s="140"/>
      <c r="ED146" s="140"/>
      <c r="EE146" s="140"/>
      <c r="EF146" s="140"/>
      <c r="EG146" s="140"/>
      <c r="EH146" s="140"/>
      <c r="EI146" s="140"/>
      <c r="EJ146" s="140"/>
      <c r="EK146" s="140"/>
      <c r="EL146" s="140"/>
      <c r="EM146" s="140"/>
      <c r="EN146" s="140"/>
      <c r="EO146" s="140"/>
      <c r="EP146" s="140"/>
      <c r="EQ146" s="140"/>
      <c r="ER146" s="140"/>
      <c r="ES146" s="140"/>
      <c r="ET146" s="140"/>
      <c r="EU146" s="140"/>
      <c r="EV146" s="140"/>
      <c r="EW146" s="140"/>
      <c r="EX146" s="140"/>
      <c r="EY146" s="140"/>
      <c r="EZ146" s="140"/>
      <c r="FA146" s="140"/>
      <c r="FB146" s="140"/>
      <c r="FC146" s="140"/>
      <c r="FD146" s="140"/>
      <c r="FE146" s="140"/>
      <c r="FF146" s="140"/>
      <c r="FG146" s="140"/>
      <c r="FH146" s="140"/>
      <c r="FI146" s="140"/>
      <c r="FJ146" s="140"/>
      <c r="FK146" s="140"/>
      <c r="FL146" s="140"/>
      <c r="FM146" s="140"/>
      <c r="FN146" s="140"/>
      <c r="FO146" s="140"/>
      <c r="FP146" s="140"/>
      <c r="FQ146" s="140"/>
      <c r="FR146" s="140"/>
      <c r="FS146" s="140"/>
      <c r="FT146" s="140"/>
      <c r="FU146" s="140"/>
      <c r="FV146" s="140"/>
      <c r="FW146" s="140"/>
      <c r="FX146" s="140"/>
      <c r="FY146" s="140"/>
      <c r="FZ146" s="140"/>
      <c r="GA146" s="140"/>
      <c r="GB146" s="140"/>
      <c r="GC146" s="140"/>
      <c r="GD146" s="140"/>
      <c r="GE146" s="140"/>
      <c r="GF146" s="140"/>
      <c r="GG146" s="140"/>
      <c r="GH146" s="140"/>
      <c r="GI146" s="140"/>
      <c r="GJ146" s="140"/>
      <c r="GK146" s="140"/>
      <c r="GL146" s="140"/>
      <c r="GM146" s="140"/>
      <c r="GN146" s="140"/>
      <c r="GO146" s="140"/>
      <c r="GP146" s="140"/>
      <c r="GQ146" s="140"/>
      <c r="GR146" s="140"/>
      <c r="GS146" s="140"/>
      <c r="GT146" s="140"/>
      <c r="GU146" s="140"/>
      <c r="GV146" s="140"/>
      <c r="GW146" s="140"/>
      <c r="GX146" s="140"/>
      <c r="GY146" s="140"/>
      <c r="GZ146" s="140"/>
      <c r="HA146" s="140"/>
      <c r="HB146" s="140"/>
      <c r="HC146" s="140"/>
      <c r="HD146" s="140"/>
      <c r="HE146" s="140"/>
      <c r="HF146" s="140"/>
      <c r="HG146" s="140"/>
      <c r="HH146" s="140"/>
      <c r="HI146" s="140"/>
      <c r="HJ146" s="140"/>
      <c r="HK146" s="140"/>
      <c r="HL146" s="140"/>
      <c r="HM146" s="140"/>
      <c r="HN146" s="140"/>
      <c r="HO146" s="140"/>
      <c r="HP146" s="140"/>
      <c r="HQ146" s="140"/>
      <c r="HR146" s="140"/>
      <c r="HS146" s="140"/>
      <c r="HT146" s="140"/>
      <c r="HU146" s="140"/>
      <c r="HV146" s="140"/>
      <c r="HW146" s="140"/>
      <c r="HX146" s="140"/>
      <c r="HY146" s="140"/>
      <c r="HZ146" s="140"/>
      <c r="IA146" s="140"/>
      <c r="IB146" s="140"/>
      <c r="IC146" s="140"/>
      <c r="ID146" s="140"/>
      <c r="IE146" s="140"/>
      <c r="IF146" s="140"/>
      <c r="IG146" s="140"/>
      <c r="IH146" s="140"/>
      <c r="II146" s="140"/>
      <c r="IJ146" s="140"/>
      <c r="IK146" s="140"/>
      <c r="IL146" s="140"/>
      <c r="IM146" s="140"/>
      <c r="IN146" s="140"/>
      <c r="IO146" s="140"/>
      <c r="IP146" s="140"/>
      <c r="IQ146" s="140"/>
      <c r="IR146" s="140"/>
      <c r="IS146" s="140"/>
      <c r="IT146" s="140"/>
      <c r="IU146" s="140"/>
      <c r="IV146" s="140"/>
    </row>
    <row r="147" s="139" customFormat="1" ht="26.25" customHeight="1" spans="1:256">
      <c r="A147" s="140"/>
      <c r="B147" s="140"/>
      <c r="C147" s="140"/>
      <c r="D147" s="140"/>
      <c r="E147" s="140"/>
      <c r="F147" s="140"/>
      <c r="G147" s="140"/>
      <c r="H147" s="140"/>
      <c r="I147" s="140"/>
      <c r="J147" s="140"/>
      <c r="K147" s="140"/>
      <c r="L147" s="140"/>
      <c r="M147" s="140"/>
      <c r="N147" s="141"/>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c r="CN147" s="140"/>
      <c r="CO147" s="140"/>
      <c r="CP147" s="140"/>
      <c r="CQ147" s="140"/>
      <c r="CR147" s="140"/>
      <c r="CS147" s="140"/>
      <c r="CT147" s="140"/>
      <c r="CU147" s="140"/>
      <c r="CV147" s="140"/>
      <c r="CW147" s="140"/>
      <c r="CX147" s="140"/>
      <c r="CY147" s="140"/>
      <c r="CZ147" s="140"/>
      <c r="DA147" s="140"/>
      <c r="DB147" s="140"/>
      <c r="DC147" s="140"/>
      <c r="DD147" s="140"/>
      <c r="DE147" s="140"/>
      <c r="DF147" s="140"/>
      <c r="DG147" s="140"/>
      <c r="DH147" s="140"/>
      <c r="DI147" s="140"/>
      <c r="DJ147" s="140"/>
      <c r="DK147" s="140"/>
      <c r="DL147" s="140"/>
      <c r="DM147" s="140"/>
      <c r="DN147" s="140"/>
      <c r="DO147" s="140"/>
      <c r="DP147" s="140"/>
      <c r="DQ147" s="140"/>
      <c r="DR147" s="140"/>
      <c r="DS147" s="140"/>
      <c r="DT147" s="140"/>
      <c r="DU147" s="140"/>
      <c r="DV147" s="140"/>
      <c r="DW147" s="140"/>
      <c r="DX147" s="140"/>
      <c r="DY147" s="140"/>
      <c r="DZ147" s="140"/>
      <c r="EA147" s="140"/>
      <c r="EB147" s="140"/>
      <c r="EC147" s="140"/>
      <c r="ED147" s="140"/>
      <c r="EE147" s="140"/>
      <c r="EF147" s="140"/>
      <c r="EG147" s="140"/>
      <c r="EH147" s="140"/>
      <c r="EI147" s="140"/>
      <c r="EJ147" s="140"/>
      <c r="EK147" s="140"/>
      <c r="EL147" s="140"/>
      <c r="EM147" s="140"/>
      <c r="EN147" s="140"/>
      <c r="EO147" s="140"/>
      <c r="EP147" s="140"/>
      <c r="EQ147" s="140"/>
      <c r="ER147" s="140"/>
      <c r="ES147" s="140"/>
      <c r="ET147" s="140"/>
      <c r="EU147" s="140"/>
      <c r="EV147" s="140"/>
      <c r="EW147" s="140"/>
      <c r="EX147" s="140"/>
      <c r="EY147" s="140"/>
      <c r="EZ147" s="140"/>
      <c r="FA147" s="140"/>
      <c r="FB147" s="140"/>
      <c r="FC147" s="140"/>
      <c r="FD147" s="140"/>
      <c r="FE147" s="140"/>
      <c r="FF147" s="140"/>
      <c r="FG147" s="140"/>
      <c r="FH147" s="140"/>
      <c r="FI147" s="140"/>
      <c r="FJ147" s="140"/>
      <c r="FK147" s="140"/>
      <c r="FL147" s="140"/>
      <c r="FM147" s="140"/>
      <c r="FN147" s="140"/>
      <c r="FO147" s="140"/>
      <c r="FP147" s="140"/>
      <c r="FQ147" s="140"/>
      <c r="FR147" s="140"/>
      <c r="FS147" s="140"/>
      <c r="FT147" s="140"/>
      <c r="FU147" s="140"/>
      <c r="FV147" s="140"/>
      <c r="FW147" s="140"/>
      <c r="FX147" s="140"/>
      <c r="FY147" s="140"/>
      <c r="FZ147" s="140"/>
      <c r="GA147" s="140"/>
      <c r="GB147" s="140"/>
      <c r="GC147" s="140"/>
      <c r="GD147" s="140"/>
      <c r="GE147" s="140"/>
      <c r="GF147" s="140"/>
      <c r="GG147" s="140"/>
      <c r="GH147" s="140"/>
      <c r="GI147" s="140"/>
      <c r="GJ147" s="140"/>
      <c r="GK147" s="140"/>
      <c r="GL147" s="140"/>
      <c r="GM147" s="140"/>
      <c r="GN147" s="140"/>
      <c r="GO147" s="140"/>
      <c r="GP147" s="140"/>
      <c r="GQ147" s="140"/>
      <c r="GR147" s="140"/>
      <c r="GS147" s="140"/>
      <c r="GT147" s="140"/>
      <c r="GU147" s="140"/>
      <c r="GV147" s="140"/>
      <c r="GW147" s="140"/>
      <c r="GX147" s="140"/>
      <c r="GY147" s="140"/>
      <c r="GZ147" s="140"/>
      <c r="HA147" s="140"/>
      <c r="HB147" s="140"/>
      <c r="HC147" s="140"/>
      <c r="HD147" s="140"/>
      <c r="HE147" s="140"/>
      <c r="HF147" s="140"/>
      <c r="HG147" s="140"/>
      <c r="HH147" s="140"/>
      <c r="HI147" s="140"/>
      <c r="HJ147" s="140"/>
      <c r="HK147" s="140"/>
      <c r="HL147" s="140"/>
      <c r="HM147" s="140"/>
      <c r="HN147" s="140"/>
      <c r="HO147" s="140"/>
      <c r="HP147" s="140"/>
      <c r="HQ147" s="140"/>
      <c r="HR147" s="140"/>
      <c r="HS147" s="140"/>
      <c r="HT147" s="140"/>
      <c r="HU147" s="140"/>
      <c r="HV147" s="140"/>
      <c r="HW147" s="140"/>
      <c r="HX147" s="140"/>
      <c r="HY147" s="140"/>
      <c r="HZ147" s="140"/>
      <c r="IA147" s="140"/>
      <c r="IB147" s="140"/>
      <c r="IC147" s="140"/>
      <c r="ID147" s="140"/>
      <c r="IE147" s="140"/>
      <c r="IF147" s="140"/>
      <c r="IG147" s="140"/>
      <c r="IH147" s="140"/>
      <c r="II147" s="140"/>
      <c r="IJ147" s="140"/>
      <c r="IK147" s="140"/>
      <c r="IL147" s="140"/>
      <c r="IM147" s="140"/>
      <c r="IN147" s="140"/>
      <c r="IO147" s="140"/>
      <c r="IP147" s="140"/>
      <c r="IQ147" s="140"/>
      <c r="IR147" s="140"/>
      <c r="IS147" s="140"/>
      <c r="IT147" s="140"/>
      <c r="IU147" s="140"/>
      <c r="IV147" s="140"/>
    </row>
    <row r="148" s="139" customFormat="1" ht="26.25" customHeight="1" spans="1:256">
      <c r="A148" s="140"/>
      <c r="B148" s="140"/>
      <c r="C148" s="140"/>
      <c r="D148" s="140"/>
      <c r="E148" s="140"/>
      <c r="F148" s="140"/>
      <c r="G148" s="140"/>
      <c r="H148" s="140"/>
      <c r="I148" s="140"/>
      <c r="J148" s="140"/>
      <c r="K148" s="140"/>
      <c r="L148" s="140"/>
      <c r="M148" s="140"/>
      <c r="N148" s="141"/>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c r="CN148" s="140"/>
      <c r="CO148" s="140"/>
      <c r="CP148" s="140"/>
      <c r="CQ148" s="140"/>
      <c r="CR148" s="140"/>
      <c r="CS148" s="140"/>
      <c r="CT148" s="140"/>
      <c r="CU148" s="140"/>
      <c r="CV148" s="140"/>
      <c r="CW148" s="140"/>
      <c r="CX148" s="140"/>
      <c r="CY148" s="140"/>
      <c r="CZ148" s="140"/>
      <c r="DA148" s="140"/>
      <c r="DB148" s="140"/>
      <c r="DC148" s="140"/>
      <c r="DD148" s="140"/>
      <c r="DE148" s="140"/>
      <c r="DF148" s="140"/>
      <c r="DG148" s="140"/>
      <c r="DH148" s="140"/>
      <c r="DI148" s="140"/>
      <c r="DJ148" s="140"/>
      <c r="DK148" s="140"/>
      <c r="DL148" s="140"/>
      <c r="DM148" s="140"/>
      <c r="DN148" s="140"/>
      <c r="DO148" s="140"/>
      <c r="DP148" s="140"/>
      <c r="DQ148" s="140"/>
      <c r="DR148" s="140"/>
      <c r="DS148" s="140"/>
      <c r="DT148" s="140"/>
      <c r="DU148" s="140"/>
      <c r="DV148" s="140"/>
      <c r="DW148" s="140"/>
      <c r="DX148" s="140"/>
      <c r="DY148" s="140"/>
      <c r="DZ148" s="140"/>
      <c r="EA148" s="140"/>
      <c r="EB148" s="140"/>
      <c r="EC148" s="140"/>
      <c r="ED148" s="140"/>
      <c r="EE148" s="140"/>
      <c r="EF148" s="140"/>
      <c r="EG148" s="140"/>
      <c r="EH148" s="140"/>
      <c r="EI148" s="140"/>
      <c r="EJ148" s="140"/>
      <c r="EK148" s="140"/>
      <c r="EL148" s="140"/>
      <c r="EM148" s="140"/>
      <c r="EN148" s="140"/>
      <c r="EO148" s="140"/>
      <c r="EP148" s="140"/>
      <c r="EQ148" s="140"/>
      <c r="ER148" s="140"/>
      <c r="ES148" s="140"/>
      <c r="ET148" s="140"/>
      <c r="EU148" s="140"/>
      <c r="EV148" s="140"/>
      <c r="EW148" s="140"/>
      <c r="EX148" s="140"/>
      <c r="EY148" s="140"/>
      <c r="EZ148" s="140"/>
      <c r="FA148" s="140"/>
      <c r="FB148" s="140"/>
      <c r="FC148" s="140"/>
      <c r="FD148" s="140"/>
      <c r="FE148" s="140"/>
      <c r="FF148" s="140"/>
      <c r="FG148" s="140"/>
      <c r="FH148" s="140"/>
      <c r="FI148" s="140"/>
      <c r="FJ148" s="140"/>
      <c r="FK148" s="140"/>
      <c r="FL148" s="140"/>
      <c r="FM148" s="140"/>
      <c r="FN148" s="140"/>
      <c r="FO148" s="140"/>
      <c r="FP148" s="140"/>
      <c r="FQ148" s="140"/>
      <c r="FR148" s="140"/>
      <c r="FS148" s="140"/>
      <c r="FT148" s="140"/>
      <c r="FU148" s="140"/>
      <c r="FV148" s="140"/>
      <c r="FW148" s="140"/>
      <c r="FX148" s="140"/>
      <c r="FY148" s="140"/>
      <c r="FZ148" s="140"/>
      <c r="GA148" s="140"/>
      <c r="GB148" s="140"/>
      <c r="GC148" s="140"/>
      <c r="GD148" s="140"/>
      <c r="GE148" s="140"/>
      <c r="GF148" s="140"/>
      <c r="GG148" s="140"/>
      <c r="GH148" s="140"/>
      <c r="GI148" s="140"/>
      <c r="GJ148" s="140"/>
      <c r="GK148" s="140"/>
      <c r="GL148" s="140"/>
      <c r="GM148" s="140"/>
      <c r="GN148" s="140"/>
      <c r="GO148" s="140"/>
      <c r="GP148" s="140"/>
      <c r="GQ148" s="140"/>
      <c r="GR148" s="140"/>
      <c r="GS148" s="140"/>
      <c r="GT148" s="140"/>
      <c r="GU148" s="140"/>
      <c r="GV148" s="140"/>
      <c r="GW148" s="140"/>
      <c r="GX148" s="140"/>
      <c r="GY148" s="140"/>
      <c r="GZ148" s="140"/>
      <c r="HA148" s="140"/>
      <c r="HB148" s="140"/>
      <c r="HC148" s="140"/>
      <c r="HD148" s="140"/>
      <c r="HE148" s="140"/>
      <c r="HF148" s="140"/>
      <c r="HG148" s="140"/>
      <c r="HH148" s="140"/>
      <c r="HI148" s="140"/>
      <c r="HJ148" s="140"/>
      <c r="HK148" s="140"/>
      <c r="HL148" s="140"/>
      <c r="HM148" s="140"/>
      <c r="HN148" s="140"/>
      <c r="HO148" s="140"/>
      <c r="HP148" s="140"/>
      <c r="HQ148" s="140"/>
      <c r="HR148" s="140"/>
      <c r="HS148" s="140"/>
      <c r="HT148" s="140"/>
      <c r="HU148" s="140"/>
      <c r="HV148" s="140"/>
      <c r="HW148" s="140"/>
      <c r="HX148" s="140"/>
      <c r="HY148" s="140"/>
      <c r="HZ148" s="140"/>
      <c r="IA148" s="140"/>
      <c r="IB148" s="140"/>
      <c r="IC148" s="140"/>
      <c r="ID148" s="140"/>
      <c r="IE148" s="140"/>
      <c r="IF148" s="140"/>
      <c r="IG148" s="140"/>
      <c r="IH148" s="140"/>
      <c r="II148" s="140"/>
      <c r="IJ148" s="140"/>
      <c r="IK148" s="140"/>
      <c r="IL148" s="140"/>
      <c r="IM148" s="140"/>
      <c r="IN148" s="140"/>
      <c r="IO148" s="140"/>
      <c r="IP148" s="140"/>
      <c r="IQ148" s="140"/>
      <c r="IR148" s="140"/>
      <c r="IS148" s="140"/>
      <c r="IT148" s="140"/>
      <c r="IU148" s="140"/>
      <c r="IV148" s="140"/>
    </row>
    <row r="149" s="139" customFormat="1" ht="26.25" customHeight="1" spans="1:256">
      <c r="A149" s="140"/>
      <c r="B149" s="140"/>
      <c r="C149" s="140"/>
      <c r="D149" s="140"/>
      <c r="E149" s="140"/>
      <c r="F149" s="140"/>
      <c r="G149" s="140"/>
      <c r="H149" s="140"/>
      <c r="I149" s="140"/>
      <c r="J149" s="140"/>
      <c r="K149" s="140"/>
      <c r="L149" s="140"/>
      <c r="M149" s="140"/>
      <c r="N149" s="141"/>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c r="CN149" s="140"/>
      <c r="CO149" s="140"/>
      <c r="CP149" s="140"/>
      <c r="CQ149" s="140"/>
      <c r="CR149" s="140"/>
      <c r="CS149" s="140"/>
      <c r="CT149" s="140"/>
      <c r="CU149" s="140"/>
      <c r="CV149" s="140"/>
      <c r="CW149" s="140"/>
      <c r="CX149" s="140"/>
      <c r="CY149" s="140"/>
      <c r="CZ149" s="140"/>
      <c r="DA149" s="140"/>
      <c r="DB149" s="140"/>
      <c r="DC149" s="140"/>
      <c r="DD149" s="140"/>
      <c r="DE149" s="140"/>
      <c r="DF149" s="140"/>
      <c r="DG149" s="140"/>
      <c r="DH149" s="140"/>
      <c r="DI149" s="140"/>
      <c r="DJ149" s="140"/>
      <c r="DK149" s="140"/>
      <c r="DL149" s="140"/>
      <c r="DM149" s="140"/>
      <c r="DN149" s="140"/>
      <c r="DO149" s="140"/>
      <c r="DP149" s="140"/>
      <c r="DQ149" s="140"/>
      <c r="DR149" s="140"/>
      <c r="DS149" s="140"/>
      <c r="DT149" s="140"/>
      <c r="DU149" s="140"/>
      <c r="DV149" s="140"/>
      <c r="DW149" s="140"/>
      <c r="DX149" s="140"/>
      <c r="DY149" s="140"/>
      <c r="DZ149" s="140"/>
      <c r="EA149" s="140"/>
      <c r="EB149" s="140"/>
      <c r="EC149" s="140"/>
      <c r="ED149" s="140"/>
      <c r="EE149" s="140"/>
      <c r="EF149" s="140"/>
      <c r="EG149" s="140"/>
      <c r="EH149" s="140"/>
      <c r="EI149" s="140"/>
      <c r="EJ149" s="140"/>
      <c r="EK149" s="140"/>
      <c r="EL149" s="140"/>
      <c r="EM149" s="140"/>
      <c r="EN149" s="140"/>
      <c r="EO149" s="140"/>
      <c r="EP149" s="140"/>
      <c r="EQ149" s="140"/>
      <c r="ER149" s="140"/>
      <c r="ES149" s="140"/>
      <c r="ET149" s="140"/>
      <c r="EU149" s="140"/>
      <c r="EV149" s="140"/>
      <c r="EW149" s="140"/>
      <c r="EX149" s="140"/>
      <c r="EY149" s="140"/>
      <c r="EZ149" s="140"/>
      <c r="FA149" s="140"/>
      <c r="FB149" s="140"/>
      <c r="FC149" s="140"/>
      <c r="FD149" s="140"/>
      <c r="FE149" s="140"/>
      <c r="FF149" s="140"/>
      <c r="FG149" s="140"/>
      <c r="FH149" s="140"/>
      <c r="FI149" s="140"/>
      <c r="FJ149" s="140"/>
      <c r="FK149" s="140"/>
      <c r="FL149" s="140"/>
      <c r="FM149" s="140"/>
      <c r="FN149" s="140"/>
      <c r="FO149" s="140"/>
      <c r="FP149" s="140"/>
      <c r="FQ149" s="140"/>
      <c r="FR149" s="140"/>
      <c r="FS149" s="140"/>
      <c r="FT149" s="140"/>
      <c r="FU149" s="140"/>
      <c r="FV149" s="140"/>
      <c r="FW149" s="140"/>
      <c r="FX149" s="140"/>
      <c r="FY149" s="140"/>
      <c r="FZ149" s="140"/>
      <c r="GA149" s="140"/>
      <c r="GB149" s="140"/>
      <c r="GC149" s="140"/>
      <c r="GD149" s="140"/>
      <c r="GE149" s="140"/>
      <c r="GF149" s="140"/>
      <c r="GG149" s="140"/>
      <c r="GH149" s="140"/>
      <c r="GI149" s="140"/>
      <c r="GJ149" s="140"/>
      <c r="GK149" s="140"/>
      <c r="GL149" s="140"/>
      <c r="GM149" s="140"/>
      <c r="GN149" s="140"/>
      <c r="GO149" s="140"/>
      <c r="GP149" s="140"/>
      <c r="GQ149" s="140"/>
      <c r="GR149" s="140"/>
      <c r="GS149" s="140"/>
      <c r="GT149" s="140"/>
      <c r="GU149" s="140"/>
      <c r="GV149" s="140"/>
      <c r="GW149" s="140"/>
      <c r="GX149" s="140"/>
      <c r="GY149" s="140"/>
      <c r="GZ149" s="140"/>
      <c r="HA149" s="140"/>
      <c r="HB149" s="140"/>
      <c r="HC149" s="140"/>
      <c r="HD149" s="140"/>
      <c r="HE149" s="140"/>
      <c r="HF149" s="140"/>
      <c r="HG149" s="140"/>
      <c r="HH149" s="140"/>
      <c r="HI149" s="140"/>
      <c r="HJ149" s="140"/>
      <c r="HK149" s="140"/>
      <c r="HL149" s="140"/>
      <c r="HM149" s="140"/>
      <c r="HN149" s="140"/>
      <c r="HO149" s="140"/>
      <c r="HP149" s="140"/>
      <c r="HQ149" s="140"/>
      <c r="HR149" s="140"/>
      <c r="HS149" s="140"/>
      <c r="HT149" s="140"/>
      <c r="HU149" s="140"/>
      <c r="HV149" s="140"/>
      <c r="HW149" s="140"/>
      <c r="HX149" s="140"/>
      <c r="HY149" s="140"/>
      <c r="HZ149" s="140"/>
      <c r="IA149" s="140"/>
      <c r="IB149" s="140"/>
      <c r="IC149" s="140"/>
      <c r="ID149" s="140"/>
      <c r="IE149" s="140"/>
      <c r="IF149" s="140"/>
      <c r="IG149" s="140"/>
      <c r="IH149" s="140"/>
      <c r="II149" s="140"/>
      <c r="IJ149" s="140"/>
      <c r="IK149" s="140"/>
      <c r="IL149" s="140"/>
      <c r="IM149" s="140"/>
      <c r="IN149" s="140"/>
      <c r="IO149" s="140"/>
      <c r="IP149" s="140"/>
      <c r="IQ149" s="140"/>
      <c r="IR149" s="140"/>
      <c r="IS149" s="140"/>
      <c r="IT149" s="140"/>
      <c r="IU149" s="140"/>
      <c r="IV149" s="140"/>
    </row>
    <row r="150" s="139" customFormat="1" ht="26.25" customHeight="1" spans="1:256">
      <c r="A150" s="140"/>
      <c r="B150" s="140"/>
      <c r="C150" s="140"/>
      <c r="D150" s="140"/>
      <c r="E150" s="140"/>
      <c r="F150" s="140"/>
      <c r="G150" s="140"/>
      <c r="H150" s="140"/>
      <c r="I150" s="140"/>
      <c r="J150" s="140"/>
      <c r="K150" s="140"/>
      <c r="L150" s="140"/>
      <c r="M150" s="140"/>
      <c r="N150" s="141"/>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c r="CN150" s="140"/>
      <c r="CO150" s="140"/>
      <c r="CP150" s="140"/>
      <c r="CQ150" s="140"/>
      <c r="CR150" s="140"/>
      <c r="CS150" s="140"/>
      <c r="CT150" s="140"/>
      <c r="CU150" s="140"/>
      <c r="CV150" s="140"/>
      <c r="CW150" s="140"/>
      <c r="CX150" s="140"/>
      <c r="CY150" s="140"/>
      <c r="CZ150" s="140"/>
      <c r="DA150" s="140"/>
      <c r="DB150" s="140"/>
      <c r="DC150" s="140"/>
      <c r="DD150" s="140"/>
      <c r="DE150" s="140"/>
      <c r="DF150" s="140"/>
      <c r="DG150" s="140"/>
      <c r="DH150" s="140"/>
      <c r="DI150" s="140"/>
      <c r="DJ150" s="140"/>
      <c r="DK150" s="140"/>
      <c r="DL150" s="140"/>
      <c r="DM150" s="140"/>
      <c r="DN150" s="140"/>
      <c r="DO150" s="140"/>
      <c r="DP150" s="140"/>
      <c r="DQ150" s="140"/>
      <c r="DR150" s="140"/>
      <c r="DS150" s="140"/>
      <c r="DT150" s="140"/>
      <c r="DU150" s="140"/>
      <c r="DV150" s="140"/>
      <c r="DW150" s="140"/>
      <c r="DX150" s="140"/>
      <c r="DY150" s="140"/>
      <c r="DZ150" s="140"/>
      <c r="EA150" s="140"/>
      <c r="EB150" s="140"/>
      <c r="EC150" s="140"/>
      <c r="ED150" s="140"/>
      <c r="EE150" s="140"/>
      <c r="EF150" s="140"/>
      <c r="EG150" s="140"/>
      <c r="EH150" s="140"/>
      <c r="EI150" s="140"/>
      <c r="EJ150" s="140"/>
      <c r="EK150" s="140"/>
      <c r="EL150" s="140"/>
      <c r="EM150" s="140"/>
      <c r="EN150" s="140"/>
      <c r="EO150" s="140"/>
      <c r="EP150" s="140"/>
      <c r="EQ150" s="140"/>
      <c r="ER150" s="140"/>
      <c r="ES150" s="140"/>
      <c r="ET150" s="140"/>
      <c r="EU150" s="140"/>
      <c r="EV150" s="140"/>
      <c r="EW150" s="140"/>
      <c r="EX150" s="140"/>
      <c r="EY150" s="140"/>
      <c r="EZ150" s="140"/>
      <c r="FA150" s="140"/>
      <c r="FB150" s="140"/>
      <c r="FC150" s="140"/>
      <c r="FD150" s="140"/>
      <c r="FE150" s="140"/>
      <c r="FF150" s="140"/>
      <c r="FG150" s="140"/>
      <c r="FH150" s="140"/>
      <c r="FI150" s="140"/>
      <c r="FJ150" s="140"/>
      <c r="FK150" s="140"/>
      <c r="FL150" s="140"/>
      <c r="FM150" s="140"/>
      <c r="FN150" s="140"/>
      <c r="FO150" s="140"/>
      <c r="FP150" s="140"/>
      <c r="FQ150" s="140"/>
      <c r="FR150" s="140"/>
      <c r="FS150" s="140"/>
      <c r="FT150" s="140"/>
      <c r="FU150" s="140"/>
      <c r="FV150" s="140"/>
      <c r="FW150" s="140"/>
      <c r="FX150" s="140"/>
      <c r="FY150" s="140"/>
      <c r="FZ150" s="140"/>
      <c r="GA150" s="140"/>
      <c r="GB150" s="140"/>
      <c r="GC150" s="140"/>
      <c r="GD150" s="140"/>
      <c r="GE150" s="140"/>
      <c r="GF150" s="140"/>
      <c r="GG150" s="140"/>
      <c r="GH150" s="140"/>
      <c r="GI150" s="140"/>
      <c r="GJ150" s="140"/>
      <c r="GK150" s="140"/>
      <c r="GL150" s="140"/>
      <c r="GM150" s="140"/>
      <c r="GN150" s="140"/>
      <c r="GO150" s="140"/>
      <c r="GP150" s="140"/>
      <c r="GQ150" s="140"/>
      <c r="GR150" s="140"/>
      <c r="GS150" s="140"/>
      <c r="GT150" s="140"/>
      <c r="GU150" s="140"/>
      <c r="GV150" s="140"/>
      <c r="GW150" s="140"/>
      <c r="GX150" s="140"/>
      <c r="GY150" s="140"/>
      <c r="GZ150" s="140"/>
      <c r="HA150" s="140"/>
      <c r="HB150" s="140"/>
      <c r="HC150" s="140"/>
      <c r="HD150" s="140"/>
      <c r="HE150" s="140"/>
      <c r="HF150" s="140"/>
      <c r="HG150" s="140"/>
      <c r="HH150" s="140"/>
      <c r="HI150" s="140"/>
      <c r="HJ150" s="140"/>
      <c r="HK150" s="140"/>
      <c r="HL150" s="140"/>
      <c r="HM150" s="140"/>
      <c r="HN150" s="140"/>
      <c r="HO150" s="140"/>
      <c r="HP150" s="140"/>
      <c r="HQ150" s="140"/>
      <c r="HR150" s="140"/>
      <c r="HS150" s="140"/>
      <c r="HT150" s="140"/>
      <c r="HU150" s="140"/>
      <c r="HV150" s="140"/>
      <c r="HW150" s="140"/>
      <c r="HX150" s="140"/>
      <c r="HY150" s="140"/>
      <c r="HZ150" s="140"/>
      <c r="IA150" s="140"/>
      <c r="IB150" s="140"/>
      <c r="IC150" s="140"/>
      <c r="ID150" s="140"/>
      <c r="IE150" s="140"/>
      <c r="IF150" s="140"/>
      <c r="IG150" s="140"/>
      <c r="IH150" s="140"/>
      <c r="II150" s="140"/>
      <c r="IJ150" s="140"/>
      <c r="IK150" s="140"/>
      <c r="IL150" s="140"/>
      <c r="IM150" s="140"/>
      <c r="IN150" s="140"/>
      <c r="IO150" s="140"/>
      <c r="IP150" s="140"/>
      <c r="IQ150" s="140"/>
      <c r="IR150" s="140"/>
      <c r="IS150" s="140"/>
      <c r="IT150" s="140"/>
      <c r="IU150" s="140"/>
      <c r="IV150" s="140"/>
    </row>
    <row r="151" s="139" customFormat="1" ht="26.25" customHeight="1" spans="1:256">
      <c r="A151" s="140"/>
      <c r="B151" s="140"/>
      <c r="C151" s="140"/>
      <c r="D151" s="140"/>
      <c r="E151" s="140"/>
      <c r="F151" s="140"/>
      <c r="G151" s="140"/>
      <c r="H151" s="140"/>
      <c r="I151" s="140"/>
      <c r="J151" s="140"/>
      <c r="K151" s="140"/>
      <c r="L151" s="140"/>
      <c r="M151" s="140"/>
      <c r="N151" s="141"/>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c r="CN151" s="140"/>
      <c r="CO151" s="140"/>
      <c r="CP151" s="140"/>
      <c r="CQ151" s="140"/>
      <c r="CR151" s="140"/>
      <c r="CS151" s="140"/>
      <c r="CT151" s="140"/>
      <c r="CU151" s="140"/>
      <c r="CV151" s="140"/>
      <c r="CW151" s="140"/>
      <c r="CX151" s="140"/>
      <c r="CY151" s="140"/>
      <c r="CZ151" s="140"/>
      <c r="DA151" s="140"/>
      <c r="DB151" s="140"/>
      <c r="DC151" s="140"/>
      <c r="DD151" s="140"/>
      <c r="DE151" s="140"/>
      <c r="DF151" s="140"/>
      <c r="DG151" s="140"/>
      <c r="DH151" s="140"/>
      <c r="DI151" s="140"/>
      <c r="DJ151" s="140"/>
      <c r="DK151" s="140"/>
      <c r="DL151" s="140"/>
      <c r="DM151" s="140"/>
      <c r="DN151" s="140"/>
      <c r="DO151" s="140"/>
      <c r="DP151" s="140"/>
      <c r="DQ151" s="140"/>
      <c r="DR151" s="140"/>
      <c r="DS151" s="140"/>
      <c r="DT151" s="140"/>
      <c r="DU151" s="140"/>
      <c r="DV151" s="140"/>
      <c r="DW151" s="140"/>
      <c r="DX151" s="140"/>
      <c r="DY151" s="140"/>
      <c r="DZ151" s="140"/>
      <c r="EA151" s="140"/>
      <c r="EB151" s="140"/>
      <c r="EC151" s="140"/>
      <c r="ED151" s="140"/>
      <c r="EE151" s="140"/>
      <c r="EF151" s="140"/>
      <c r="EG151" s="140"/>
      <c r="EH151" s="140"/>
      <c r="EI151" s="140"/>
      <c r="EJ151" s="140"/>
      <c r="EK151" s="140"/>
      <c r="EL151" s="140"/>
      <c r="EM151" s="140"/>
      <c r="EN151" s="140"/>
      <c r="EO151" s="140"/>
      <c r="EP151" s="140"/>
      <c r="EQ151" s="140"/>
      <c r="ER151" s="140"/>
      <c r="ES151" s="140"/>
      <c r="ET151" s="140"/>
      <c r="EU151" s="140"/>
      <c r="EV151" s="140"/>
      <c r="EW151" s="140"/>
      <c r="EX151" s="140"/>
      <c r="EY151" s="140"/>
      <c r="EZ151" s="140"/>
      <c r="FA151" s="140"/>
      <c r="FB151" s="140"/>
      <c r="FC151" s="140"/>
      <c r="FD151" s="140"/>
      <c r="FE151" s="140"/>
      <c r="FF151" s="140"/>
      <c r="FG151" s="140"/>
      <c r="FH151" s="140"/>
      <c r="FI151" s="140"/>
      <c r="FJ151" s="140"/>
      <c r="FK151" s="140"/>
      <c r="FL151" s="140"/>
      <c r="FM151" s="140"/>
      <c r="FN151" s="140"/>
      <c r="FO151" s="140"/>
      <c r="FP151" s="140"/>
      <c r="FQ151" s="140"/>
      <c r="FR151" s="140"/>
      <c r="FS151" s="140"/>
      <c r="FT151" s="140"/>
      <c r="FU151" s="140"/>
      <c r="FV151" s="140"/>
      <c r="FW151" s="140"/>
      <c r="FX151" s="140"/>
      <c r="FY151" s="140"/>
      <c r="FZ151" s="140"/>
      <c r="GA151" s="140"/>
      <c r="GB151" s="140"/>
      <c r="GC151" s="140"/>
      <c r="GD151" s="140"/>
      <c r="GE151" s="140"/>
      <c r="GF151" s="140"/>
      <c r="GG151" s="140"/>
      <c r="GH151" s="140"/>
      <c r="GI151" s="140"/>
      <c r="GJ151" s="140"/>
      <c r="GK151" s="140"/>
      <c r="GL151" s="140"/>
      <c r="GM151" s="140"/>
      <c r="GN151" s="140"/>
      <c r="GO151" s="140"/>
      <c r="GP151" s="140"/>
      <c r="GQ151" s="140"/>
      <c r="GR151" s="140"/>
      <c r="GS151" s="140"/>
      <c r="GT151" s="140"/>
      <c r="GU151" s="140"/>
      <c r="GV151" s="140"/>
      <c r="GW151" s="140"/>
      <c r="GX151" s="140"/>
      <c r="GY151" s="140"/>
      <c r="GZ151" s="140"/>
      <c r="HA151" s="140"/>
      <c r="HB151" s="140"/>
      <c r="HC151" s="140"/>
      <c r="HD151" s="140"/>
      <c r="HE151" s="140"/>
      <c r="HF151" s="140"/>
      <c r="HG151" s="140"/>
      <c r="HH151" s="140"/>
      <c r="HI151" s="140"/>
      <c r="HJ151" s="140"/>
      <c r="HK151" s="140"/>
      <c r="HL151" s="140"/>
      <c r="HM151" s="140"/>
      <c r="HN151" s="140"/>
      <c r="HO151" s="140"/>
      <c r="HP151" s="140"/>
      <c r="HQ151" s="140"/>
      <c r="HR151" s="140"/>
      <c r="HS151" s="140"/>
      <c r="HT151" s="140"/>
      <c r="HU151" s="140"/>
      <c r="HV151" s="140"/>
      <c r="HW151" s="140"/>
      <c r="HX151" s="140"/>
      <c r="HY151" s="140"/>
      <c r="HZ151" s="140"/>
      <c r="IA151" s="140"/>
      <c r="IB151" s="140"/>
      <c r="IC151" s="140"/>
      <c r="ID151" s="140"/>
      <c r="IE151" s="140"/>
      <c r="IF151" s="140"/>
      <c r="IG151" s="140"/>
      <c r="IH151" s="140"/>
      <c r="II151" s="140"/>
      <c r="IJ151" s="140"/>
      <c r="IK151" s="140"/>
      <c r="IL151" s="140"/>
      <c r="IM151" s="140"/>
      <c r="IN151" s="140"/>
      <c r="IO151" s="140"/>
      <c r="IP151" s="140"/>
      <c r="IQ151" s="140"/>
      <c r="IR151" s="140"/>
      <c r="IS151" s="140"/>
      <c r="IT151" s="140"/>
      <c r="IU151" s="140"/>
      <c r="IV151" s="140"/>
    </row>
    <row r="152" s="139" customFormat="1" ht="19.9" customHeight="1" spans="1:256">
      <c r="A152" s="140"/>
      <c r="B152" s="140"/>
      <c r="C152" s="140"/>
      <c r="D152" s="140"/>
      <c r="E152" s="140"/>
      <c r="F152" s="140"/>
      <c r="G152" s="140"/>
      <c r="H152" s="140"/>
      <c r="I152" s="140"/>
      <c r="J152" s="140"/>
      <c r="K152" s="140"/>
      <c r="L152" s="140"/>
      <c r="M152" s="140"/>
      <c r="N152" s="141"/>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c r="CN152" s="140"/>
      <c r="CO152" s="140"/>
      <c r="CP152" s="140"/>
      <c r="CQ152" s="140"/>
      <c r="CR152" s="140"/>
      <c r="CS152" s="140"/>
      <c r="CT152" s="140"/>
      <c r="CU152" s="140"/>
      <c r="CV152" s="140"/>
      <c r="CW152" s="140"/>
      <c r="CX152" s="140"/>
      <c r="CY152" s="140"/>
      <c r="CZ152" s="140"/>
      <c r="DA152" s="140"/>
      <c r="DB152" s="140"/>
      <c r="DC152" s="140"/>
      <c r="DD152" s="140"/>
      <c r="DE152" s="140"/>
      <c r="DF152" s="140"/>
      <c r="DG152" s="140"/>
      <c r="DH152" s="140"/>
      <c r="DI152" s="140"/>
      <c r="DJ152" s="140"/>
      <c r="DK152" s="140"/>
      <c r="DL152" s="140"/>
      <c r="DM152" s="140"/>
      <c r="DN152" s="140"/>
      <c r="DO152" s="140"/>
      <c r="DP152" s="140"/>
      <c r="DQ152" s="140"/>
      <c r="DR152" s="140"/>
      <c r="DS152" s="140"/>
      <c r="DT152" s="140"/>
      <c r="DU152" s="140"/>
      <c r="DV152" s="140"/>
      <c r="DW152" s="140"/>
      <c r="DX152" s="140"/>
      <c r="DY152" s="140"/>
      <c r="DZ152" s="140"/>
      <c r="EA152" s="140"/>
      <c r="EB152" s="140"/>
      <c r="EC152" s="140"/>
      <c r="ED152" s="140"/>
      <c r="EE152" s="140"/>
      <c r="EF152" s="140"/>
      <c r="EG152" s="140"/>
      <c r="EH152" s="140"/>
      <c r="EI152" s="140"/>
      <c r="EJ152" s="140"/>
      <c r="EK152" s="140"/>
      <c r="EL152" s="140"/>
      <c r="EM152" s="140"/>
      <c r="EN152" s="140"/>
      <c r="EO152" s="140"/>
      <c r="EP152" s="140"/>
      <c r="EQ152" s="140"/>
      <c r="ER152" s="140"/>
      <c r="ES152" s="140"/>
      <c r="ET152" s="140"/>
      <c r="EU152" s="140"/>
      <c r="EV152" s="140"/>
      <c r="EW152" s="140"/>
      <c r="EX152" s="140"/>
      <c r="EY152" s="140"/>
      <c r="EZ152" s="140"/>
      <c r="FA152" s="140"/>
      <c r="FB152" s="140"/>
      <c r="FC152" s="140"/>
      <c r="FD152" s="140"/>
      <c r="FE152" s="140"/>
      <c r="FF152" s="140"/>
      <c r="FG152" s="140"/>
      <c r="FH152" s="140"/>
      <c r="FI152" s="140"/>
      <c r="FJ152" s="140"/>
      <c r="FK152" s="140"/>
      <c r="FL152" s="140"/>
      <c r="FM152" s="140"/>
      <c r="FN152" s="140"/>
      <c r="FO152" s="140"/>
      <c r="FP152" s="140"/>
      <c r="FQ152" s="140"/>
      <c r="FR152" s="140"/>
      <c r="FS152" s="140"/>
      <c r="FT152" s="140"/>
      <c r="FU152" s="140"/>
      <c r="FV152" s="140"/>
      <c r="FW152" s="140"/>
      <c r="FX152" s="140"/>
      <c r="FY152" s="140"/>
      <c r="FZ152" s="140"/>
      <c r="GA152" s="140"/>
      <c r="GB152" s="140"/>
      <c r="GC152" s="140"/>
      <c r="GD152" s="140"/>
      <c r="GE152" s="140"/>
      <c r="GF152" s="140"/>
      <c r="GG152" s="140"/>
      <c r="GH152" s="140"/>
      <c r="GI152" s="140"/>
      <c r="GJ152" s="140"/>
      <c r="GK152" s="140"/>
      <c r="GL152" s="140"/>
      <c r="GM152" s="140"/>
      <c r="GN152" s="140"/>
      <c r="GO152" s="140"/>
      <c r="GP152" s="140"/>
      <c r="GQ152" s="140"/>
      <c r="GR152" s="140"/>
      <c r="GS152" s="140"/>
      <c r="GT152" s="140"/>
      <c r="GU152" s="140"/>
      <c r="GV152" s="140"/>
      <c r="GW152" s="140"/>
      <c r="GX152" s="140"/>
      <c r="GY152" s="140"/>
      <c r="GZ152" s="140"/>
      <c r="HA152" s="140"/>
      <c r="HB152" s="140"/>
      <c r="HC152" s="140"/>
      <c r="HD152" s="140"/>
      <c r="HE152" s="140"/>
      <c r="HF152" s="140"/>
      <c r="HG152" s="140"/>
      <c r="HH152" s="140"/>
      <c r="HI152" s="140"/>
      <c r="HJ152" s="140"/>
      <c r="HK152" s="140"/>
      <c r="HL152" s="140"/>
      <c r="HM152" s="140"/>
      <c r="HN152" s="140"/>
      <c r="HO152" s="140"/>
      <c r="HP152" s="140"/>
      <c r="HQ152" s="140"/>
      <c r="HR152" s="140"/>
      <c r="HS152" s="140"/>
      <c r="HT152" s="140"/>
      <c r="HU152" s="140"/>
      <c r="HV152" s="140"/>
      <c r="HW152" s="140"/>
      <c r="HX152" s="140"/>
      <c r="HY152" s="140"/>
      <c r="HZ152" s="140"/>
      <c r="IA152" s="140"/>
      <c r="IB152" s="140"/>
      <c r="IC152" s="140"/>
      <c r="ID152" s="140"/>
      <c r="IE152" s="140"/>
      <c r="IF152" s="140"/>
      <c r="IG152" s="140"/>
      <c r="IH152" s="140"/>
      <c r="II152" s="140"/>
      <c r="IJ152" s="140"/>
      <c r="IK152" s="140"/>
      <c r="IL152" s="140"/>
      <c r="IM152" s="140"/>
      <c r="IN152" s="140"/>
      <c r="IO152" s="140"/>
      <c r="IP152" s="140"/>
      <c r="IQ152" s="140"/>
      <c r="IR152" s="140"/>
      <c r="IS152" s="140"/>
      <c r="IT152" s="140"/>
      <c r="IU152" s="140"/>
      <c r="IV152" s="140"/>
    </row>
    <row r="153" s="139" customFormat="1" ht="19.9" customHeight="1" spans="1:256">
      <c r="A153" s="140"/>
      <c r="B153" s="140"/>
      <c r="C153" s="140"/>
      <c r="D153" s="140"/>
      <c r="E153" s="140"/>
      <c r="F153" s="140"/>
      <c r="G153" s="140"/>
      <c r="H153" s="140"/>
      <c r="I153" s="140"/>
      <c r="J153" s="140"/>
      <c r="K153" s="140"/>
      <c r="L153" s="140"/>
      <c r="M153" s="140"/>
      <c r="N153" s="141"/>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c r="CN153" s="140"/>
      <c r="CO153" s="140"/>
      <c r="CP153" s="140"/>
      <c r="CQ153" s="140"/>
      <c r="CR153" s="140"/>
      <c r="CS153" s="140"/>
      <c r="CT153" s="140"/>
      <c r="CU153" s="140"/>
      <c r="CV153" s="140"/>
      <c r="CW153" s="140"/>
      <c r="CX153" s="140"/>
      <c r="CY153" s="140"/>
      <c r="CZ153" s="140"/>
      <c r="DA153" s="140"/>
      <c r="DB153" s="140"/>
      <c r="DC153" s="140"/>
      <c r="DD153" s="140"/>
      <c r="DE153" s="140"/>
      <c r="DF153" s="140"/>
      <c r="DG153" s="140"/>
      <c r="DH153" s="140"/>
      <c r="DI153" s="140"/>
      <c r="DJ153" s="140"/>
      <c r="DK153" s="140"/>
      <c r="DL153" s="140"/>
      <c r="DM153" s="140"/>
      <c r="DN153" s="140"/>
      <c r="DO153" s="140"/>
      <c r="DP153" s="140"/>
      <c r="DQ153" s="140"/>
      <c r="DR153" s="140"/>
      <c r="DS153" s="140"/>
      <c r="DT153" s="140"/>
      <c r="DU153" s="140"/>
      <c r="DV153" s="140"/>
      <c r="DW153" s="140"/>
      <c r="DX153" s="140"/>
      <c r="DY153" s="140"/>
      <c r="DZ153" s="140"/>
      <c r="EA153" s="140"/>
      <c r="EB153" s="140"/>
      <c r="EC153" s="140"/>
      <c r="ED153" s="140"/>
      <c r="EE153" s="140"/>
      <c r="EF153" s="140"/>
      <c r="EG153" s="140"/>
      <c r="EH153" s="140"/>
      <c r="EI153" s="140"/>
      <c r="EJ153" s="140"/>
      <c r="EK153" s="140"/>
      <c r="EL153" s="140"/>
      <c r="EM153" s="140"/>
      <c r="EN153" s="140"/>
      <c r="EO153" s="140"/>
      <c r="EP153" s="140"/>
      <c r="EQ153" s="140"/>
      <c r="ER153" s="140"/>
      <c r="ES153" s="140"/>
      <c r="ET153" s="140"/>
      <c r="EU153" s="140"/>
      <c r="EV153" s="140"/>
      <c r="EW153" s="140"/>
      <c r="EX153" s="140"/>
      <c r="EY153" s="140"/>
      <c r="EZ153" s="140"/>
      <c r="FA153" s="140"/>
      <c r="FB153" s="140"/>
      <c r="FC153" s="140"/>
      <c r="FD153" s="140"/>
      <c r="FE153" s="140"/>
      <c r="FF153" s="140"/>
      <c r="FG153" s="140"/>
      <c r="FH153" s="140"/>
      <c r="FI153" s="140"/>
      <c r="FJ153" s="140"/>
      <c r="FK153" s="140"/>
      <c r="FL153" s="140"/>
      <c r="FM153" s="140"/>
      <c r="FN153" s="140"/>
      <c r="FO153" s="140"/>
      <c r="FP153" s="140"/>
      <c r="FQ153" s="140"/>
      <c r="FR153" s="140"/>
      <c r="FS153" s="140"/>
      <c r="FT153" s="140"/>
      <c r="FU153" s="140"/>
      <c r="FV153" s="140"/>
      <c r="FW153" s="140"/>
      <c r="FX153" s="140"/>
      <c r="FY153" s="140"/>
      <c r="FZ153" s="140"/>
      <c r="GA153" s="140"/>
      <c r="GB153" s="140"/>
      <c r="GC153" s="140"/>
      <c r="GD153" s="140"/>
      <c r="GE153" s="140"/>
      <c r="GF153" s="140"/>
      <c r="GG153" s="140"/>
      <c r="GH153" s="140"/>
      <c r="GI153" s="140"/>
      <c r="GJ153" s="140"/>
      <c r="GK153" s="140"/>
      <c r="GL153" s="140"/>
      <c r="GM153" s="140"/>
      <c r="GN153" s="140"/>
      <c r="GO153" s="140"/>
      <c r="GP153" s="140"/>
      <c r="GQ153" s="140"/>
      <c r="GR153" s="140"/>
      <c r="GS153" s="140"/>
      <c r="GT153" s="140"/>
      <c r="GU153" s="140"/>
      <c r="GV153" s="140"/>
      <c r="GW153" s="140"/>
      <c r="GX153" s="140"/>
      <c r="GY153" s="140"/>
      <c r="GZ153" s="140"/>
      <c r="HA153" s="140"/>
      <c r="HB153" s="140"/>
      <c r="HC153" s="140"/>
      <c r="HD153" s="140"/>
      <c r="HE153" s="140"/>
      <c r="HF153" s="140"/>
      <c r="HG153" s="140"/>
      <c r="HH153" s="140"/>
      <c r="HI153" s="140"/>
      <c r="HJ153" s="140"/>
      <c r="HK153" s="140"/>
      <c r="HL153" s="140"/>
      <c r="HM153" s="140"/>
      <c r="HN153" s="140"/>
      <c r="HO153" s="140"/>
      <c r="HP153" s="140"/>
      <c r="HQ153" s="140"/>
      <c r="HR153" s="140"/>
      <c r="HS153" s="140"/>
      <c r="HT153" s="140"/>
      <c r="HU153" s="140"/>
      <c r="HV153" s="140"/>
      <c r="HW153" s="140"/>
      <c r="HX153" s="140"/>
      <c r="HY153" s="140"/>
      <c r="HZ153" s="140"/>
      <c r="IA153" s="140"/>
      <c r="IB153" s="140"/>
      <c r="IC153" s="140"/>
      <c r="ID153" s="140"/>
      <c r="IE153" s="140"/>
      <c r="IF153" s="140"/>
      <c r="IG153" s="140"/>
      <c r="IH153" s="140"/>
      <c r="II153" s="140"/>
      <c r="IJ153" s="140"/>
      <c r="IK153" s="140"/>
      <c r="IL153" s="140"/>
      <c r="IM153" s="140"/>
      <c r="IN153" s="140"/>
      <c r="IO153" s="140"/>
      <c r="IP153" s="140"/>
      <c r="IQ153" s="140"/>
      <c r="IR153" s="140"/>
      <c r="IS153" s="140"/>
      <c r="IT153" s="140"/>
      <c r="IU153" s="140"/>
      <c r="IV153" s="140"/>
    </row>
    <row r="154" s="139" customFormat="1" ht="19.9" customHeight="1" spans="1:256">
      <c r="A154" s="140"/>
      <c r="B154" s="140"/>
      <c r="C154" s="140"/>
      <c r="D154" s="140"/>
      <c r="E154" s="140"/>
      <c r="F154" s="140"/>
      <c r="G154" s="140"/>
      <c r="H154" s="140"/>
      <c r="I154" s="140"/>
      <c r="J154" s="140"/>
      <c r="K154" s="140"/>
      <c r="L154" s="140"/>
      <c r="M154" s="140"/>
      <c r="N154" s="141"/>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c r="CN154" s="140"/>
      <c r="CO154" s="140"/>
      <c r="CP154" s="140"/>
      <c r="CQ154" s="140"/>
      <c r="CR154" s="140"/>
      <c r="CS154" s="140"/>
      <c r="CT154" s="140"/>
      <c r="CU154" s="140"/>
      <c r="CV154" s="140"/>
      <c r="CW154" s="140"/>
      <c r="CX154" s="140"/>
      <c r="CY154" s="140"/>
      <c r="CZ154" s="140"/>
      <c r="DA154" s="140"/>
      <c r="DB154" s="140"/>
      <c r="DC154" s="140"/>
      <c r="DD154" s="140"/>
      <c r="DE154" s="140"/>
      <c r="DF154" s="140"/>
      <c r="DG154" s="140"/>
      <c r="DH154" s="140"/>
      <c r="DI154" s="140"/>
      <c r="DJ154" s="140"/>
      <c r="DK154" s="140"/>
      <c r="DL154" s="140"/>
      <c r="DM154" s="140"/>
      <c r="DN154" s="140"/>
      <c r="DO154" s="140"/>
      <c r="DP154" s="140"/>
      <c r="DQ154" s="140"/>
      <c r="DR154" s="140"/>
      <c r="DS154" s="140"/>
      <c r="DT154" s="140"/>
      <c r="DU154" s="140"/>
      <c r="DV154" s="140"/>
      <c r="DW154" s="140"/>
      <c r="DX154" s="140"/>
      <c r="DY154" s="140"/>
      <c r="DZ154" s="140"/>
      <c r="EA154" s="140"/>
      <c r="EB154" s="140"/>
      <c r="EC154" s="140"/>
      <c r="ED154" s="140"/>
      <c r="EE154" s="140"/>
      <c r="EF154" s="140"/>
      <c r="EG154" s="140"/>
      <c r="EH154" s="140"/>
      <c r="EI154" s="140"/>
      <c r="EJ154" s="140"/>
      <c r="EK154" s="140"/>
      <c r="EL154" s="140"/>
      <c r="EM154" s="140"/>
      <c r="EN154" s="140"/>
      <c r="EO154" s="140"/>
      <c r="EP154" s="140"/>
      <c r="EQ154" s="140"/>
      <c r="ER154" s="140"/>
      <c r="ES154" s="140"/>
      <c r="ET154" s="140"/>
      <c r="EU154" s="140"/>
      <c r="EV154" s="140"/>
      <c r="EW154" s="140"/>
      <c r="EX154" s="140"/>
      <c r="EY154" s="140"/>
      <c r="EZ154" s="140"/>
      <c r="FA154" s="140"/>
      <c r="FB154" s="140"/>
      <c r="FC154" s="140"/>
      <c r="FD154" s="140"/>
      <c r="FE154" s="140"/>
      <c r="FF154" s="140"/>
      <c r="FG154" s="140"/>
      <c r="FH154" s="140"/>
      <c r="FI154" s="140"/>
      <c r="FJ154" s="140"/>
      <c r="FK154" s="140"/>
      <c r="FL154" s="140"/>
      <c r="FM154" s="140"/>
      <c r="FN154" s="140"/>
      <c r="FO154" s="140"/>
      <c r="FP154" s="140"/>
      <c r="FQ154" s="140"/>
      <c r="FR154" s="140"/>
      <c r="FS154" s="140"/>
      <c r="FT154" s="140"/>
      <c r="FU154" s="140"/>
      <c r="FV154" s="140"/>
      <c r="FW154" s="140"/>
      <c r="FX154" s="140"/>
      <c r="FY154" s="140"/>
      <c r="FZ154" s="140"/>
      <c r="GA154" s="140"/>
      <c r="GB154" s="140"/>
      <c r="GC154" s="140"/>
      <c r="GD154" s="140"/>
      <c r="GE154" s="140"/>
      <c r="GF154" s="140"/>
      <c r="GG154" s="140"/>
      <c r="GH154" s="140"/>
      <c r="GI154" s="140"/>
      <c r="GJ154" s="140"/>
      <c r="GK154" s="140"/>
      <c r="GL154" s="140"/>
      <c r="GM154" s="140"/>
      <c r="GN154" s="140"/>
      <c r="GO154" s="140"/>
      <c r="GP154" s="140"/>
      <c r="GQ154" s="140"/>
      <c r="GR154" s="140"/>
      <c r="GS154" s="140"/>
      <c r="GT154" s="140"/>
      <c r="GU154" s="140"/>
      <c r="GV154" s="140"/>
      <c r="GW154" s="140"/>
      <c r="GX154" s="140"/>
      <c r="GY154" s="140"/>
      <c r="GZ154" s="140"/>
      <c r="HA154" s="140"/>
      <c r="HB154" s="140"/>
      <c r="HC154" s="140"/>
      <c r="HD154" s="140"/>
      <c r="HE154" s="140"/>
      <c r="HF154" s="140"/>
      <c r="HG154" s="140"/>
      <c r="HH154" s="140"/>
      <c r="HI154" s="140"/>
      <c r="HJ154" s="140"/>
      <c r="HK154" s="140"/>
      <c r="HL154" s="140"/>
      <c r="HM154" s="140"/>
      <c r="HN154" s="140"/>
      <c r="HO154" s="140"/>
      <c r="HP154" s="140"/>
      <c r="HQ154" s="140"/>
      <c r="HR154" s="140"/>
      <c r="HS154" s="140"/>
      <c r="HT154" s="140"/>
      <c r="HU154" s="140"/>
      <c r="HV154" s="140"/>
      <c r="HW154" s="140"/>
      <c r="HX154" s="140"/>
      <c r="HY154" s="140"/>
      <c r="HZ154" s="140"/>
      <c r="IA154" s="140"/>
      <c r="IB154" s="140"/>
      <c r="IC154" s="140"/>
      <c r="ID154" s="140"/>
      <c r="IE154" s="140"/>
      <c r="IF154" s="140"/>
      <c r="IG154" s="140"/>
      <c r="IH154" s="140"/>
      <c r="II154" s="140"/>
      <c r="IJ154" s="140"/>
      <c r="IK154" s="140"/>
      <c r="IL154" s="140"/>
      <c r="IM154" s="140"/>
      <c r="IN154" s="140"/>
      <c r="IO154" s="140"/>
      <c r="IP154" s="140"/>
      <c r="IQ154" s="140"/>
      <c r="IR154" s="140"/>
      <c r="IS154" s="140"/>
      <c r="IT154" s="140"/>
      <c r="IU154" s="140"/>
      <c r="IV154" s="140"/>
    </row>
    <row r="155" s="139" customFormat="1" ht="19.9" customHeight="1" spans="1:256">
      <c r="A155" s="140"/>
      <c r="B155" s="140"/>
      <c r="C155" s="140"/>
      <c r="D155" s="140"/>
      <c r="E155" s="140"/>
      <c r="F155" s="140"/>
      <c r="G155" s="140"/>
      <c r="H155" s="140"/>
      <c r="I155" s="140"/>
      <c r="J155" s="140"/>
      <c r="K155" s="140"/>
      <c r="L155" s="140"/>
      <c r="M155" s="140"/>
      <c r="N155" s="141"/>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c r="CN155" s="140"/>
      <c r="CO155" s="140"/>
      <c r="CP155" s="140"/>
      <c r="CQ155" s="140"/>
      <c r="CR155" s="140"/>
      <c r="CS155" s="140"/>
      <c r="CT155" s="140"/>
      <c r="CU155" s="140"/>
      <c r="CV155" s="140"/>
      <c r="CW155" s="140"/>
      <c r="CX155" s="140"/>
      <c r="CY155" s="140"/>
      <c r="CZ155" s="140"/>
      <c r="DA155" s="140"/>
      <c r="DB155" s="140"/>
      <c r="DC155" s="140"/>
      <c r="DD155" s="140"/>
      <c r="DE155" s="140"/>
      <c r="DF155" s="140"/>
      <c r="DG155" s="140"/>
      <c r="DH155" s="140"/>
      <c r="DI155" s="140"/>
      <c r="DJ155" s="140"/>
      <c r="DK155" s="140"/>
      <c r="DL155" s="140"/>
      <c r="DM155" s="140"/>
      <c r="DN155" s="140"/>
      <c r="DO155" s="140"/>
      <c r="DP155" s="140"/>
      <c r="DQ155" s="140"/>
      <c r="DR155" s="140"/>
      <c r="DS155" s="140"/>
      <c r="DT155" s="140"/>
      <c r="DU155" s="140"/>
      <c r="DV155" s="140"/>
      <c r="DW155" s="140"/>
      <c r="DX155" s="140"/>
      <c r="DY155" s="140"/>
      <c r="DZ155" s="140"/>
      <c r="EA155" s="140"/>
      <c r="EB155" s="140"/>
      <c r="EC155" s="140"/>
      <c r="ED155" s="140"/>
      <c r="EE155" s="140"/>
      <c r="EF155" s="140"/>
      <c r="EG155" s="140"/>
      <c r="EH155" s="140"/>
      <c r="EI155" s="140"/>
      <c r="EJ155" s="140"/>
      <c r="EK155" s="140"/>
      <c r="EL155" s="140"/>
      <c r="EM155" s="140"/>
      <c r="EN155" s="140"/>
      <c r="EO155" s="140"/>
      <c r="EP155" s="140"/>
      <c r="EQ155" s="140"/>
      <c r="ER155" s="140"/>
      <c r="ES155" s="140"/>
      <c r="ET155" s="140"/>
      <c r="EU155" s="140"/>
      <c r="EV155" s="140"/>
      <c r="EW155" s="140"/>
      <c r="EX155" s="140"/>
      <c r="EY155" s="140"/>
      <c r="EZ155" s="140"/>
      <c r="FA155" s="140"/>
      <c r="FB155" s="140"/>
      <c r="FC155" s="140"/>
      <c r="FD155" s="140"/>
      <c r="FE155" s="140"/>
      <c r="FF155" s="140"/>
      <c r="FG155" s="140"/>
      <c r="FH155" s="140"/>
      <c r="FI155" s="140"/>
      <c r="FJ155" s="140"/>
      <c r="FK155" s="140"/>
      <c r="FL155" s="140"/>
      <c r="FM155" s="140"/>
      <c r="FN155" s="140"/>
      <c r="FO155" s="140"/>
      <c r="FP155" s="140"/>
      <c r="FQ155" s="140"/>
      <c r="FR155" s="140"/>
      <c r="FS155" s="140"/>
      <c r="FT155" s="140"/>
      <c r="FU155" s="140"/>
      <c r="FV155" s="140"/>
      <c r="FW155" s="140"/>
      <c r="FX155" s="140"/>
      <c r="FY155" s="140"/>
      <c r="FZ155" s="140"/>
      <c r="GA155" s="140"/>
      <c r="GB155" s="140"/>
      <c r="GC155" s="140"/>
      <c r="GD155" s="140"/>
      <c r="GE155" s="140"/>
      <c r="GF155" s="140"/>
      <c r="GG155" s="140"/>
      <c r="GH155" s="140"/>
      <c r="GI155" s="140"/>
      <c r="GJ155" s="140"/>
      <c r="GK155" s="140"/>
      <c r="GL155" s="140"/>
      <c r="GM155" s="140"/>
      <c r="GN155" s="140"/>
      <c r="GO155" s="140"/>
      <c r="GP155" s="140"/>
      <c r="GQ155" s="140"/>
      <c r="GR155" s="140"/>
      <c r="GS155" s="140"/>
      <c r="GT155" s="140"/>
      <c r="GU155" s="140"/>
      <c r="GV155" s="140"/>
      <c r="GW155" s="140"/>
      <c r="GX155" s="140"/>
      <c r="GY155" s="140"/>
      <c r="GZ155" s="140"/>
      <c r="HA155" s="140"/>
      <c r="HB155" s="140"/>
      <c r="HC155" s="140"/>
      <c r="HD155" s="140"/>
      <c r="HE155" s="140"/>
      <c r="HF155" s="140"/>
      <c r="HG155" s="140"/>
      <c r="HH155" s="140"/>
      <c r="HI155" s="140"/>
      <c r="HJ155" s="140"/>
      <c r="HK155" s="140"/>
      <c r="HL155" s="140"/>
      <c r="HM155" s="140"/>
      <c r="HN155" s="140"/>
      <c r="HO155" s="140"/>
      <c r="HP155" s="140"/>
      <c r="HQ155" s="140"/>
      <c r="HR155" s="140"/>
      <c r="HS155" s="140"/>
      <c r="HT155" s="140"/>
      <c r="HU155" s="140"/>
      <c r="HV155" s="140"/>
      <c r="HW155" s="140"/>
      <c r="HX155" s="140"/>
      <c r="HY155" s="140"/>
      <c r="HZ155" s="140"/>
      <c r="IA155" s="140"/>
      <c r="IB155" s="140"/>
      <c r="IC155" s="140"/>
      <c r="ID155" s="140"/>
      <c r="IE155" s="140"/>
      <c r="IF155" s="140"/>
      <c r="IG155" s="140"/>
      <c r="IH155" s="140"/>
      <c r="II155" s="140"/>
      <c r="IJ155" s="140"/>
      <c r="IK155" s="140"/>
      <c r="IL155" s="140"/>
      <c r="IM155" s="140"/>
      <c r="IN155" s="140"/>
      <c r="IO155" s="140"/>
      <c r="IP155" s="140"/>
      <c r="IQ155" s="140"/>
      <c r="IR155" s="140"/>
      <c r="IS155" s="140"/>
      <c r="IT155" s="140"/>
      <c r="IU155" s="140"/>
      <c r="IV155" s="14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B4" sqref="B4"/>
    </sheetView>
  </sheetViews>
  <sheetFormatPr defaultColWidth="9" defaultRowHeight="14.4" outlineLevelCol="2"/>
  <cols>
    <col min="1" max="1" width="32.8796296296296" style="63" customWidth="1"/>
    <col min="2" max="2" width="24.3796296296296" style="63" customWidth="1"/>
    <col min="3" max="3" width="56.6296296296296" style="63" customWidth="1"/>
    <col min="4" max="16384" width="9" style="63"/>
  </cols>
  <sheetData>
    <row r="1" ht="25.8" spans="1:3">
      <c r="A1" s="1" t="s">
        <v>481</v>
      </c>
      <c r="B1" s="1"/>
      <c r="C1" s="1"/>
    </row>
    <row r="2" ht="25.8" spans="1:3">
      <c r="A2" s="1"/>
      <c r="B2" s="1"/>
      <c r="C2" s="44" t="s">
        <v>482</v>
      </c>
    </row>
    <row r="3" ht="26.55" spans="1:3">
      <c r="A3" s="44" t="s">
        <v>2</v>
      </c>
      <c r="B3" s="1"/>
      <c r="C3" s="44" t="s">
        <v>483</v>
      </c>
    </row>
    <row r="4" ht="265.95" spans="1:3">
      <c r="A4" s="128" t="s">
        <v>484</v>
      </c>
      <c r="B4" s="129" t="s">
        <v>485</v>
      </c>
      <c r="C4" s="130" t="s">
        <v>486</v>
      </c>
    </row>
    <row r="5" ht="234.75" spans="1:3">
      <c r="A5" s="128"/>
      <c r="B5" s="131" t="s">
        <v>487</v>
      </c>
      <c r="C5" s="129" t="s">
        <v>488</v>
      </c>
    </row>
    <row r="6" ht="172.35" spans="1:3">
      <c r="A6" s="128"/>
      <c r="B6" s="131" t="s">
        <v>489</v>
      </c>
      <c r="C6" s="129" t="s">
        <v>490</v>
      </c>
    </row>
    <row r="7" ht="63.15" spans="1:3">
      <c r="A7" s="128"/>
      <c r="B7" s="131" t="s">
        <v>491</v>
      </c>
      <c r="C7" s="129" t="s">
        <v>492</v>
      </c>
    </row>
    <row r="8" ht="31.95" spans="1:3">
      <c r="A8" s="128"/>
      <c r="B8" s="132" t="s">
        <v>493</v>
      </c>
      <c r="C8" s="133" t="s">
        <v>494</v>
      </c>
    </row>
    <row r="9" ht="78.75" spans="1:3">
      <c r="A9" s="134" t="s">
        <v>495</v>
      </c>
      <c r="B9" s="131" t="s">
        <v>496</v>
      </c>
      <c r="C9" s="129" t="s">
        <v>497</v>
      </c>
    </row>
    <row r="10" ht="16.35" spans="1:3">
      <c r="A10" s="134"/>
      <c r="B10" s="135" t="s">
        <v>498</v>
      </c>
      <c r="C10" s="129" t="s">
        <v>499</v>
      </c>
    </row>
    <row r="11" ht="47.55" spans="1:3">
      <c r="A11" s="136" t="s">
        <v>500</v>
      </c>
      <c r="B11" s="136"/>
      <c r="C11" s="129" t="s">
        <v>501</v>
      </c>
    </row>
    <row r="12" ht="109.95" spans="1:3">
      <c r="A12" s="136" t="s">
        <v>502</v>
      </c>
      <c r="B12" s="136"/>
      <c r="C12" s="129" t="s">
        <v>503</v>
      </c>
    </row>
    <row r="13" ht="94.35" spans="1:3">
      <c r="A13" s="136" t="s">
        <v>504</v>
      </c>
      <c r="B13" s="136"/>
      <c r="C13" s="129" t="s">
        <v>505</v>
      </c>
    </row>
    <row r="14" ht="78.75" spans="1:3">
      <c r="A14" s="136" t="s">
        <v>506</v>
      </c>
      <c r="B14" s="136"/>
      <c r="C14" s="129" t="s">
        <v>507</v>
      </c>
    </row>
    <row r="15" ht="16.35" spans="1:3">
      <c r="A15" s="136" t="s">
        <v>508</v>
      </c>
      <c r="B15" s="136"/>
      <c r="C15" s="129" t="s">
        <v>509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7" workbookViewId="0">
      <selection activeCell="J28" sqref="J28:K28"/>
    </sheetView>
  </sheetViews>
  <sheetFormatPr defaultColWidth="9" defaultRowHeight="14.4"/>
  <cols>
    <col min="1" max="2" width="9.37962962962963" customWidth="1"/>
    <col min="3" max="3" width="29.3796296296296" customWidth="1"/>
    <col min="4" max="4" width="13.75" customWidth="1"/>
    <col min="5" max="5" width="8.37962962962963" customWidth="1"/>
    <col min="6" max="6" width="7.37962962962963" customWidth="1"/>
    <col min="7" max="7" width="8.37962962962963" customWidth="1"/>
    <col min="8" max="8" width="18.6296296296296" customWidth="1"/>
    <col min="9" max="9" width="12.25" customWidth="1"/>
    <col min="10" max="10" width="20.3796296296296" customWidth="1"/>
    <col min="11" max="11" width="50.75" customWidth="1"/>
  </cols>
  <sheetData>
    <row r="1" ht="25.8" spans="1:11">
      <c r="A1" s="1" t="s">
        <v>510</v>
      </c>
      <c r="B1" s="1"/>
      <c r="C1" s="1"/>
      <c r="D1" s="1"/>
      <c r="E1" s="1"/>
      <c r="F1" s="1"/>
      <c r="G1" s="1"/>
      <c r="H1" s="1"/>
      <c r="I1" s="1"/>
      <c r="J1" s="1"/>
      <c r="K1" s="1"/>
    </row>
    <row r="2" ht="25.8" spans="1:11">
      <c r="A2" s="1"/>
      <c r="B2" s="1"/>
      <c r="C2" s="1"/>
      <c r="D2" s="1"/>
      <c r="E2" s="1"/>
      <c r="F2" s="1"/>
      <c r="G2" s="1"/>
      <c r="H2" s="1"/>
      <c r="I2" s="1"/>
      <c r="J2" s="1"/>
      <c r="K2" s="44" t="s">
        <v>511</v>
      </c>
    </row>
    <row r="3" ht="25.8" spans="1:11">
      <c r="A3" s="1"/>
      <c r="B3" s="1"/>
      <c r="C3" s="1"/>
      <c r="D3" s="1"/>
      <c r="E3" s="1"/>
      <c r="F3" s="1"/>
      <c r="G3" s="1"/>
      <c r="H3" s="1"/>
      <c r="I3" s="1"/>
      <c r="J3" s="1"/>
      <c r="K3" s="44" t="s">
        <v>483</v>
      </c>
    </row>
    <row r="4" ht="15.6" spans="1:11">
      <c r="A4" s="84" t="s">
        <v>512</v>
      </c>
      <c r="B4" s="84"/>
      <c r="C4" s="84"/>
      <c r="D4" s="84"/>
      <c r="E4" s="84"/>
      <c r="F4" s="84"/>
      <c r="G4" s="84"/>
      <c r="H4" s="84"/>
      <c r="I4" s="84"/>
      <c r="J4" s="84"/>
      <c r="K4" s="84"/>
    </row>
    <row r="5" spans="1:11">
      <c r="A5" s="85" t="s">
        <v>513</v>
      </c>
      <c r="B5" s="86"/>
      <c r="C5" s="87" t="s">
        <v>465</v>
      </c>
      <c r="D5" s="87"/>
      <c r="E5" s="87"/>
      <c r="F5" s="87"/>
      <c r="G5" s="87"/>
      <c r="H5" s="87"/>
      <c r="I5" s="87"/>
      <c r="J5" s="87"/>
      <c r="K5" s="87"/>
    </row>
    <row r="6" spans="1:11">
      <c r="A6" s="88"/>
      <c r="B6" s="89"/>
      <c r="C6" s="87"/>
      <c r="D6" s="87"/>
      <c r="E6" s="87"/>
      <c r="F6" s="87"/>
      <c r="G6" s="87"/>
      <c r="H6" s="87"/>
      <c r="I6" s="87"/>
      <c r="J6" s="87"/>
      <c r="K6" s="87"/>
    </row>
    <row r="7" ht="15.6" spans="1:11">
      <c r="A7" s="90" t="s">
        <v>514</v>
      </c>
      <c r="B7" s="91"/>
      <c r="C7" s="92" t="s">
        <v>515</v>
      </c>
      <c r="D7" s="92"/>
      <c r="E7" s="93" t="s">
        <v>516</v>
      </c>
      <c r="F7" s="93" t="s">
        <v>517</v>
      </c>
      <c r="G7" s="93" t="s">
        <v>517</v>
      </c>
      <c r="H7" s="93" t="s">
        <v>518</v>
      </c>
      <c r="I7" s="93" t="s">
        <v>519</v>
      </c>
      <c r="J7" s="93" t="s">
        <v>520</v>
      </c>
      <c r="K7" s="92" t="s">
        <v>521</v>
      </c>
    </row>
    <row r="8" ht="31.2" spans="1:11">
      <c r="A8" s="94"/>
      <c r="B8" s="95"/>
      <c r="C8" s="92"/>
      <c r="D8" s="92"/>
      <c r="E8" s="93" t="s">
        <v>426</v>
      </c>
      <c r="F8" s="93" t="s">
        <v>522</v>
      </c>
      <c r="G8" s="93" t="s">
        <v>523</v>
      </c>
      <c r="H8" s="93"/>
      <c r="I8" s="93"/>
      <c r="J8" s="93" t="s">
        <v>524</v>
      </c>
      <c r="K8" s="92"/>
    </row>
    <row r="9" ht="15.6" spans="1:11">
      <c r="A9" s="94"/>
      <c r="B9" s="95"/>
      <c r="C9" s="92" t="s">
        <v>525</v>
      </c>
      <c r="D9" s="92"/>
      <c r="E9" s="96">
        <v>446.11</v>
      </c>
      <c r="F9" s="96">
        <v>387.43</v>
      </c>
      <c r="G9" s="96">
        <v>387.43</v>
      </c>
      <c r="H9" s="96">
        <v>387.43</v>
      </c>
      <c r="I9" s="98">
        <v>100</v>
      </c>
      <c r="J9" s="92" t="s">
        <v>526</v>
      </c>
      <c r="K9" s="122" t="s">
        <v>526</v>
      </c>
    </row>
    <row r="10" ht="15.6" spans="1:11">
      <c r="A10" s="94"/>
      <c r="B10" s="95"/>
      <c r="C10" s="97" t="s">
        <v>156</v>
      </c>
      <c r="D10" s="92" t="s">
        <v>525</v>
      </c>
      <c r="E10" s="98">
        <v>390.5</v>
      </c>
      <c r="F10" s="98">
        <v>352.62</v>
      </c>
      <c r="G10" s="98">
        <v>352.62</v>
      </c>
      <c r="H10" s="98">
        <v>352.62</v>
      </c>
      <c r="I10" s="98">
        <v>100</v>
      </c>
      <c r="J10" s="92" t="s">
        <v>526</v>
      </c>
      <c r="K10" s="122"/>
    </row>
    <row r="11" ht="15.6" spans="1:11">
      <c r="A11" s="94"/>
      <c r="B11" s="95"/>
      <c r="C11" s="97" t="s">
        <v>157</v>
      </c>
      <c r="D11" s="92" t="s">
        <v>525</v>
      </c>
      <c r="E11" s="98">
        <v>55.6</v>
      </c>
      <c r="F11" s="98">
        <v>34.81</v>
      </c>
      <c r="G11" s="98">
        <v>34.81</v>
      </c>
      <c r="H11" s="98">
        <v>34.81</v>
      </c>
      <c r="I11" s="98">
        <v>100</v>
      </c>
      <c r="J11" s="92" t="s">
        <v>526</v>
      </c>
      <c r="K11" s="122"/>
    </row>
    <row r="12" spans="1:11">
      <c r="A12" s="94"/>
      <c r="B12" s="95"/>
      <c r="C12" s="97"/>
      <c r="D12" s="99" t="s">
        <v>527</v>
      </c>
      <c r="E12" s="98">
        <v>10.46</v>
      </c>
      <c r="F12" s="98">
        <v>9.57</v>
      </c>
      <c r="G12" s="98">
        <v>9.57</v>
      </c>
      <c r="H12" s="98">
        <v>9.57</v>
      </c>
      <c r="I12" s="98">
        <v>100</v>
      </c>
      <c r="J12" s="99" t="s">
        <v>526</v>
      </c>
      <c r="K12" s="122"/>
    </row>
    <row r="13" spans="1:11">
      <c r="A13" s="94"/>
      <c r="B13" s="95"/>
      <c r="C13" s="97"/>
      <c r="D13" s="100"/>
      <c r="E13" s="98"/>
      <c r="F13" s="98"/>
      <c r="G13" s="98"/>
      <c r="H13" s="98"/>
      <c r="I13" s="98"/>
      <c r="J13" s="100"/>
      <c r="K13" s="122"/>
    </row>
    <row r="14" spans="1:11">
      <c r="A14" s="94"/>
      <c r="B14" s="95"/>
      <c r="C14" s="97"/>
      <c r="D14" s="99" t="s">
        <v>528</v>
      </c>
      <c r="E14" s="101">
        <v>44.86</v>
      </c>
      <c r="F14" s="98">
        <v>0</v>
      </c>
      <c r="G14" s="98">
        <v>0</v>
      </c>
      <c r="H14" s="98">
        <v>0</v>
      </c>
      <c r="I14" s="98">
        <v>0</v>
      </c>
      <c r="J14" s="99" t="s">
        <v>529</v>
      </c>
      <c r="K14" s="122"/>
    </row>
    <row r="15" spans="1:11">
      <c r="A15" s="94"/>
      <c r="B15" s="95"/>
      <c r="C15" s="97"/>
      <c r="D15" s="102"/>
      <c r="E15" s="98"/>
      <c r="F15" s="98"/>
      <c r="G15" s="98"/>
      <c r="H15" s="98"/>
      <c r="I15" s="98"/>
      <c r="J15" s="100"/>
      <c r="K15" s="122"/>
    </row>
    <row r="16" spans="1:11">
      <c r="A16" s="94"/>
      <c r="B16" s="95"/>
      <c r="C16" s="97"/>
      <c r="D16" s="99" t="s">
        <v>530</v>
      </c>
      <c r="E16" s="98">
        <v>0.28</v>
      </c>
      <c r="F16" s="103" t="s">
        <v>531</v>
      </c>
      <c r="G16" s="98">
        <v>25.24</v>
      </c>
      <c r="H16" s="98">
        <v>25.24</v>
      </c>
      <c r="I16" s="98">
        <v>100</v>
      </c>
      <c r="J16" s="123" t="s">
        <v>526</v>
      </c>
      <c r="K16" s="122"/>
    </row>
    <row r="17" spans="1:11">
      <c r="A17" s="104"/>
      <c r="B17" s="105"/>
      <c r="C17" s="97"/>
      <c r="D17" s="102"/>
      <c r="E17" s="98"/>
      <c r="F17" s="103"/>
      <c r="G17" s="98"/>
      <c r="H17" s="98"/>
      <c r="I17" s="98"/>
      <c r="J17" s="123"/>
      <c r="K17" s="122"/>
    </row>
    <row r="18" spans="1:11">
      <c r="A18" s="90" t="s">
        <v>532</v>
      </c>
      <c r="B18" s="91"/>
      <c r="C18" s="106" t="s">
        <v>533</v>
      </c>
      <c r="D18" s="106"/>
      <c r="E18" s="106"/>
      <c r="F18" s="106"/>
      <c r="G18" s="106"/>
      <c r="H18" s="106"/>
      <c r="I18" s="106"/>
      <c r="J18" s="106"/>
      <c r="K18" s="106"/>
    </row>
    <row r="19" spans="1:11">
      <c r="A19" s="94"/>
      <c r="B19" s="95"/>
      <c r="C19" s="106"/>
      <c r="D19" s="106"/>
      <c r="E19" s="106"/>
      <c r="F19" s="106"/>
      <c r="G19" s="106"/>
      <c r="H19" s="106"/>
      <c r="I19" s="106"/>
      <c r="J19" s="106"/>
      <c r="K19" s="106"/>
    </row>
    <row r="20" ht="34" customHeight="1" spans="1:11">
      <c r="A20" s="104"/>
      <c r="B20" s="105"/>
      <c r="C20" s="106"/>
      <c r="D20" s="106"/>
      <c r="E20" s="106"/>
      <c r="F20" s="106"/>
      <c r="G20" s="106"/>
      <c r="H20" s="106"/>
      <c r="I20" s="106"/>
      <c r="J20" s="106"/>
      <c r="K20" s="106"/>
    </row>
    <row r="21" ht="15.6" spans="1:11">
      <c r="A21" s="84" t="s">
        <v>534</v>
      </c>
      <c r="B21" s="84"/>
      <c r="C21" s="84"/>
      <c r="D21" s="84"/>
      <c r="E21" s="84"/>
      <c r="F21" s="84"/>
      <c r="G21" s="84"/>
      <c r="H21" s="107"/>
      <c r="I21" s="107"/>
      <c r="J21" s="84"/>
      <c r="K21" s="84"/>
    </row>
    <row r="22" ht="15.6" spans="1:11">
      <c r="A22" s="92" t="s">
        <v>535</v>
      </c>
      <c r="B22" s="92"/>
      <c r="C22" s="92"/>
      <c r="D22" s="99" t="s">
        <v>536</v>
      </c>
      <c r="E22" s="108" t="s">
        <v>537</v>
      </c>
      <c r="F22" s="90" t="s">
        <v>538</v>
      </c>
      <c r="G22" s="91"/>
      <c r="H22" s="90" t="s">
        <v>539</v>
      </c>
      <c r="I22" s="91"/>
      <c r="J22" s="90" t="s">
        <v>540</v>
      </c>
      <c r="K22" s="91"/>
    </row>
    <row r="23" spans="1:11">
      <c r="A23" s="92" t="s">
        <v>541</v>
      </c>
      <c r="B23" s="92" t="s">
        <v>542</v>
      </c>
      <c r="C23" s="92" t="s">
        <v>543</v>
      </c>
      <c r="D23" s="109"/>
      <c r="E23" s="110"/>
      <c r="F23" s="94"/>
      <c r="G23" s="95"/>
      <c r="H23" s="94"/>
      <c r="I23" s="95"/>
      <c r="J23" s="94"/>
      <c r="K23" s="95"/>
    </row>
    <row r="24" spans="1:11">
      <c r="A24" s="92"/>
      <c r="B24" s="92"/>
      <c r="C24" s="92"/>
      <c r="D24" s="100"/>
      <c r="E24" s="111"/>
      <c r="F24" s="104"/>
      <c r="G24" s="105"/>
      <c r="H24" s="104"/>
      <c r="I24" s="105"/>
      <c r="J24" s="104"/>
      <c r="K24" s="105"/>
    </row>
    <row r="25" ht="15.6" spans="1:11">
      <c r="A25" s="92" t="s">
        <v>544</v>
      </c>
      <c r="B25" s="92" t="s">
        <v>545</v>
      </c>
      <c r="C25" s="92" t="s">
        <v>546</v>
      </c>
      <c r="D25" s="97" t="s">
        <v>547</v>
      </c>
      <c r="E25" s="97">
        <v>50.73</v>
      </c>
      <c r="F25" s="97" t="s">
        <v>548</v>
      </c>
      <c r="G25" s="97"/>
      <c r="H25" s="112">
        <v>50.73</v>
      </c>
      <c r="I25" s="124"/>
      <c r="J25" s="125" t="s">
        <v>526</v>
      </c>
      <c r="K25" s="125"/>
    </row>
    <row r="26" ht="15.6" spans="1:11">
      <c r="A26" s="92"/>
      <c r="B26" s="92" t="s">
        <v>549</v>
      </c>
      <c r="C26" s="92" t="s">
        <v>550</v>
      </c>
      <c r="D26" s="97" t="s">
        <v>551</v>
      </c>
      <c r="E26" s="113">
        <v>100</v>
      </c>
      <c r="F26" s="97" t="s">
        <v>552</v>
      </c>
      <c r="G26" s="97"/>
      <c r="H26" s="114">
        <v>100</v>
      </c>
      <c r="I26" s="126"/>
      <c r="J26" s="125" t="s">
        <v>526</v>
      </c>
      <c r="K26" s="125"/>
    </row>
    <row r="27" ht="15.6" spans="1:11">
      <c r="A27" s="92"/>
      <c r="B27" s="92" t="s">
        <v>553</v>
      </c>
      <c r="C27" s="92" t="s">
        <v>554</v>
      </c>
      <c r="D27" s="97" t="s">
        <v>551</v>
      </c>
      <c r="E27" s="113">
        <v>100</v>
      </c>
      <c r="F27" s="97" t="s">
        <v>552</v>
      </c>
      <c r="G27" s="97"/>
      <c r="H27" s="114">
        <v>100</v>
      </c>
      <c r="I27" s="126"/>
      <c r="J27" s="125" t="s">
        <v>526</v>
      </c>
      <c r="K27" s="125"/>
    </row>
    <row r="28" ht="57.6" spans="1:11">
      <c r="A28" s="115" t="s">
        <v>555</v>
      </c>
      <c r="B28" s="116" t="s">
        <v>556</v>
      </c>
      <c r="C28" s="117" t="s">
        <v>557</v>
      </c>
      <c r="D28" s="116" t="s">
        <v>551</v>
      </c>
      <c r="E28" s="116" t="s">
        <v>558</v>
      </c>
      <c r="F28" s="116" t="s">
        <v>559</v>
      </c>
      <c r="G28" s="116"/>
      <c r="H28" s="116" t="s">
        <v>558</v>
      </c>
      <c r="I28" s="116"/>
      <c r="J28" s="115" t="s">
        <v>526</v>
      </c>
      <c r="K28" s="115"/>
    </row>
    <row r="29" ht="31.2" spans="1:11">
      <c r="A29" s="115"/>
      <c r="B29" s="116" t="s">
        <v>560</v>
      </c>
      <c r="C29" s="117" t="s">
        <v>561</v>
      </c>
      <c r="D29" s="116" t="s">
        <v>551</v>
      </c>
      <c r="E29" s="116" t="s">
        <v>558</v>
      </c>
      <c r="F29" s="116" t="s">
        <v>559</v>
      </c>
      <c r="G29" s="116"/>
      <c r="H29" s="116" t="s">
        <v>558</v>
      </c>
      <c r="I29" s="116"/>
      <c r="J29" s="115" t="s">
        <v>526</v>
      </c>
      <c r="K29" s="115"/>
    </row>
    <row r="30" ht="46.8" spans="1:11">
      <c r="A30" s="115"/>
      <c r="B30" s="116" t="s">
        <v>562</v>
      </c>
      <c r="C30" s="116" t="s">
        <v>563</v>
      </c>
      <c r="D30" s="116" t="s">
        <v>551</v>
      </c>
      <c r="E30" s="116" t="s">
        <v>558</v>
      </c>
      <c r="F30" s="116" t="s">
        <v>559</v>
      </c>
      <c r="G30" s="116"/>
      <c r="H30" s="116" t="s">
        <v>558</v>
      </c>
      <c r="I30" s="116"/>
      <c r="J30" s="115" t="s">
        <v>526</v>
      </c>
      <c r="K30" s="115"/>
    </row>
    <row r="31" ht="109.2" spans="1:11">
      <c r="A31" s="116" t="s">
        <v>564</v>
      </c>
      <c r="B31" s="118" t="s">
        <v>565</v>
      </c>
      <c r="C31" s="116" t="s">
        <v>557</v>
      </c>
      <c r="D31" s="116" t="s">
        <v>551</v>
      </c>
      <c r="E31" s="116" t="s">
        <v>558</v>
      </c>
      <c r="F31" s="116" t="s">
        <v>559</v>
      </c>
      <c r="G31" s="116"/>
      <c r="H31" s="116" t="s">
        <v>558</v>
      </c>
      <c r="I31" s="116"/>
      <c r="J31" s="115" t="s">
        <v>526</v>
      </c>
      <c r="K31" s="115"/>
    </row>
    <row r="32" spans="1:11">
      <c r="A32" s="97" t="s">
        <v>566</v>
      </c>
      <c r="B32" s="90" t="s">
        <v>526</v>
      </c>
      <c r="C32" s="119"/>
      <c r="D32" s="119"/>
      <c r="E32" s="119"/>
      <c r="F32" s="119"/>
      <c r="G32" s="119"/>
      <c r="H32" s="119"/>
      <c r="I32" s="119"/>
      <c r="J32" s="119"/>
      <c r="K32" s="91"/>
    </row>
    <row r="33" spans="1:11">
      <c r="A33" s="97"/>
      <c r="B33" s="94"/>
      <c r="C33" s="120"/>
      <c r="D33" s="120"/>
      <c r="E33" s="120"/>
      <c r="F33" s="120"/>
      <c r="G33" s="120"/>
      <c r="H33" s="120"/>
      <c r="I33" s="120"/>
      <c r="J33" s="120"/>
      <c r="K33" s="95"/>
    </row>
    <row r="34" spans="1:11">
      <c r="A34" s="97"/>
      <c r="B34" s="104"/>
      <c r="C34" s="121"/>
      <c r="D34" s="121"/>
      <c r="E34" s="121"/>
      <c r="F34" s="121"/>
      <c r="G34" s="121"/>
      <c r="H34" s="121"/>
      <c r="I34" s="121"/>
      <c r="J34" s="121"/>
      <c r="K34" s="105"/>
    </row>
    <row r="35" spans="1:11">
      <c r="A35" s="43" t="s">
        <v>567</v>
      </c>
      <c r="B35" s="43"/>
      <c r="C35" s="43"/>
      <c r="D35" s="43"/>
      <c r="E35" s="43"/>
      <c r="F35" s="43"/>
      <c r="G35" s="43"/>
      <c r="H35" s="43"/>
      <c r="I35" s="43"/>
      <c r="J35" s="127"/>
      <c r="K35" s="127"/>
    </row>
    <row r="36" spans="1:11">
      <c r="A36" s="43" t="s">
        <v>568</v>
      </c>
      <c r="B36" s="43"/>
      <c r="C36" s="43"/>
      <c r="D36" s="43"/>
      <c r="E36" s="43"/>
      <c r="F36" s="43"/>
      <c r="G36" s="43"/>
      <c r="H36" s="43"/>
      <c r="I36" s="43"/>
      <c r="J36" s="127"/>
      <c r="K36" s="127"/>
    </row>
  </sheetData>
  <mergeCells count="7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7"/>
    <mergeCell ref="A28:A30"/>
    <mergeCell ref="A32:A34"/>
    <mergeCell ref="B23:B24"/>
    <mergeCell ref="C11:C17"/>
    <mergeCell ref="C23:C24"/>
    <mergeCell ref="D12:D13"/>
    <mergeCell ref="D14:D15"/>
    <mergeCell ref="D16:D17"/>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16" sqref="N16"/>
    </sheetView>
  </sheetViews>
  <sheetFormatPr defaultColWidth="9" defaultRowHeight="14.4"/>
  <cols>
    <col min="1" max="2" width="12.6296296296296" style="63" customWidth="1"/>
    <col min="3" max="3" width="8.62962962962963" style="63" customWidth="1"/>
    <col min="4" max="4" width="8.33333333333333" style="63" customWidth="1"/>
    <col min="5" max="5" width="10.6296296296296" style="63" customWidth="1"/>
    <col min="6" max="6" width="5.12962962962963" style="63" customWidth="1"/>
    <col min="7" max="7" width="10.5" style="63" customWidth="1"/>
    <col min="8" max="8" width="8.5" style="63" customWidth="1"/>
    <col min="9" max="9" width="7.37962962962963" style="63" customWidth="1"/>
    <col min="10" max="10" width="22.6296296296296" style="63" customWidth="1"/>
    <col min="11" max="16384" width="9" style="63"/>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16.35" spans="1:10">
      <c r="A4" s="2" t="s">
        <v>571</v>
      </c>
      <c r="B4" s="3" t="s">
        <v>572</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31.95" spans="1:10">
      <c r="A8" s="4"/>
      <c r="B8" s="7"/>
      <c r="C8" s="8" t="s">
        <v>426</v>
      </c>
      <c r="D8" s="8" t="s">
        <v>426</v>
      </c>
      <c r="E8" s="8" t="s">
        <v>582</v>
      </c>
      <c r="F8" s="3"/>
      <c r="G8" s="3"/>
      <c r="H8" s="3"/>
      <c r="I8" s="3"/>
      <c r="J8" s="3"/>
    </row>
    <row r="9" ht="31.95" spans="1:10">
      <c r="A9" s="4"/>
      <c r="B9" s="7" t="s">
        <v>525</v>
      </c>
      <c r="C9" s="74">
        <v>0</v>
      </c>
      <c r="D9" s="48">
        <v>0.28</v>
      </c>
      <c r="E9" s="48">
        <v>0.28</v>
      </c>
      <c r="F9" s="7">
        <v>10</v>
      </c>
      <c r="G9" s="7"/>
      <c r="H9" s="61">
        <v>1</v>
      </c>
      <c r="I9" s="68">
        <v>10</v>
      </c>
      <c r="J9" s="68"/>
    </row>
    <row r="10" ht="16.35" spans="1:10">
      <c r="A10" s="4"/>
      <c r="B10" s="12" t="s">
        <v>527</v>
      </c>
      <c r="C10" s="75">
        <v>0</v>
      </c>
      <c r="D10" s="75">
        <v>0</v>
      </c>
      <c r="E10" s="75">
        <v>0</v>
      </c>
      <c r="F10" s="7" t="s">
        <v>431</v>
      </c>
      <c r="G10" s="7"/>
      <c r="H10" s="7" t="s">
        <v>431</v>
      </c>
      <c r="I10" s="7" t="s">
        <v>431</v>
      </c>
      <c r="J10" s="7"/>
    </row>
    <row r="11" ht="31.95" spans="1:10">
      <c r="A11" s="4"/>
      <c r="B11" s="7" t="s">
        <v>583</v>
      </c>
      <c r="C11" s="76"/>
      <c r="D11" s="76"/>
      <c r="E11" s="76"/>
      <c r="F11" s="7"/>
      <c r="G11" s="7"/>
      <c r="H11" s="7"/>
      <c r="I11" s="7"/>
      <c r="J11" s="7"/>
    </row>
    <row r="12" ht="31.95" spans="1:10">
      <c r="A12" s="4"/>
      <c r="B12" s="7" t="s">
        <v>528</v>
      </c>
      <c r="C12" s="74">
        <v>0</v>
      </c>
      <c r="D12" s="74">
        <v>0</v>
      </c>
      <c r="E12" s="74">
        <v>0</v>
      </c>
      <c r="F12" s="7" t="s">
        <v>431</v>
      </c>
      <c r="G12" s="7"/>
      <c r="H12" s="7" t="s">
        <v>431</v>
      </c>
      <c r="I12" s="7" t="s">
        <v>431</v>
      </c>
      <c r="J12" s="7"/>
    </row>
    <row r="13" ht="31.95" spans="1:10">
      <c r="A13" s="4"/>
      <c r="B13" s="7" t="s">
        <v>584</v>
      </c>
      <c r="C13" s="74">
        <v>0</v>
      </c>
      <c r="D13" s="48">
        <v>0.28</v>
      </c>
      <c r="E13" s="48">
        <v>0.28</v>
      </c>
      <c r="F13" s="7" t="s">
        <v>431</v>
      </c>
      <c r="G13" s="7"/>
      <c r="H13" s="7" t="s">
        <v>431</v>
      </c>
      <c r="I13" s="7" t="s">
        <v>431</v>
      </c>
      <c r="J13" s="7"/>
    </row>
    <row r="14" ht="16.35" spans="1:10">
      <c r="A14" s="4" t="s">
        <v>585</v>
      </c>
      <c r="B14" s="4"/>
      <c r="C14" s="4"/>
      <c r="D14" s="4"/>
      <c r="E14" s="4"/>
      <c r="F14" s="4"/>
      <c r="G14" s="8" t="s">
        <v>586</v>
      </c>
      <c r="H14" s="8"/>
      <c r="I14" s="8"/>
      <c r="J14" s="8"/>
    </row>
    <row r="15" ht="31.95" spans="1:10">
      <c r="A15" s="4" t="s">
        <v>587</v>
      </c>
      <c r="B15" s="3" t="s">
        <v>588</v>
      </c>
      <c r="C15" s="3"/>
      <c r="D15" s="3"/>
      <c r="E15" s="3"/>
      <c r="F15" s="3"/>
      <c r="G15" s="6" t="s">
        <v>589</v>
      </c>
      <c r="H15" s="6"/>
      <c r="I15" s="6"/>
      <c r="J15" s="6"/>
    </row>
    <row r="16" ht="16.35" spans="1:10">
      <c r="A16" s="4" t="s">
        <v>535</v>
      </c>
      <c r="B16" s="4"/>
      <c r="C16" s="4"/>
      <c r="D16" s="7" t="s">
        <v>590</v>
      </c>
      <c r="E16" s="7"/>
      <c r="F16" s="7"/>
      <c r="G16" s="77" t="s">
        <v>591</v>
      </c>
      <c r="H16" s="77"/>
      <c r="I16" s="77"/>
      <c r="J16" s="77"/>
    </row>
    <row r="17" ht="31.95" spans="1:10">
      <c r="A17" s="22" t="s">
        <v>541</v>
      </c>
      <c r="B17" s="4" t="s">
        <v>542</v>
      </c>
      <c r="C17" s="8" t="s">
        <v>592</v>
      </c>
      <c r="D17" s="6" t="s">
        <v>593</v>
      </c>
      <c r="E17" s="3" t="s">
        <v>537</v>
      </c>
      <c r="F17" s="78" t="s">
        <v>594</v>
      </c>
      <c r="G17" s="79" t="s">
        <v>595</v>
      </c>
      <c r="H17" s="80" t="s">
        <v>579</v>
      </c>
      <c r="I17" s="80" t="s">
        <v>581</v>
      </c>
      <c r="J17" s="80" t="s">
        <v>540</v>
      </c>
    </row>
    <row r="18" ht="31.95" spans="1:10">
      <c r="A18" s="22"/>
      <c r="B18" s="4"/>
      <c r="C18" s="7" t="s">
        <v>593</v>
      </c>
      <c r="D18" s="7" t="s">
        <v>596</v>
      </c>
      <c r="E18" s="3"/>
      <c r="F18" s="81" t="s">
        <v>576</v>
      </c>
      <c r="G18" s="35" t="s">
        <v>597</v>
      </c>
      <c r="H18" s="80"/>
      <c r="I18" s="80"/>
      <c r="J18" s="80"/>
    </row>
    <row r="19" ht="31.95" spans="1:10">
      <c r="A19" s="4" t="s">
        <v>544</v>
      </c>
      <c r="B19" s="8" t="s">
        <v>545</v>
      </c>
      <c r="C19" s="5" t="s">
        <v>598</v>
      </c>
      <c r="D19" s="28" t="s">
        <v>551</v>
      </c>
      <c r="E19" s="7">
        <v>14</v>
      </c>
      <c r="F19" s="7" t="s">
        <v>599</v>
      </c>
      <c r="G19" s="7">
        <v>14</v>
      </c>
      <c r="H19" s="68">
        <v>30</v>
      </c>
      <c r="I19" s="68">
        <v>30</v>
      </c>
      <c r="J19" s="7"/>
    </row>
    <row r="20" ht="31.95" spans="1:10">
      <c r="A20" s="4"/>
      <c r="B20" s="3" t="s">
        <v>600</v>
      </c>
      <c r="C20" s="5" t="s">
        <v>601</v>
      </c>
      <c r="D20" s="9" t="s">
        <v>551</v>
      </c>
      <c r="E20" s="82">
        <v>2800</v>
      </c>
      <c r="F20" s="7" t="s">
        <v>602</v>
      </c>
      <c r="G20" s="7">
        <v>2800</v>
      </c>
      <c r="H20" s="68">
        <v>20</v>
      </c>
      <c r="I20" s="68">
        <v>20</v>
      </c>
      <c r="J20" s="7"/>
    </row>
    <row r="21" ht="63.15" spans="1:10">
      <c r="A21" s="4" t="s">
        <v>555</v>
      </c>
      <c r="B21" s="35" t="s">
        <v>562</v>
      </c>
      <c r="C21" s="36" t="s">
        <v>603</v>
      </c>
      <c r="D21" s="9" t="s">
        <v>551</v>
      </c>
      <c r="E21" s="35" t="s">
        <v>558</v>
      </c>
      <c r="F21" s="35" t="s">
        <v>559</v>
      </c>
      <c r="G21" s="35" t="s">
        <v>558</v>
      </c>
      <c r="H21" s="33">
        <v>30</v>
      </c>
      <c r="I21" s="33">
        <v>30</v>
      </c>
      <c r="J21" s="35"/>
    </row>
    <row r="22" ht="16.35" spans="1:10">
      <c r="A22" s="55" t="s">
        <v>564</v>
      </c>
      <c r="B22" s="38" t="s">
        <v>604</v>
      </c>
      <c r="C22" s="36" t="s">
        <v>605</v>
      </c>
      <c r="D22" s="15" t="s">
        <v>547</v>
      </c>
      <c r="E22" s="40">
        <v>90</v>
      </c>
      <c r="F22" s="40" t="s">
        <v>552</v>
      </c>
      <c r="G22" s="56">
        <v>90</v>
      </c>
      <c r="H22" s="71">
        <v>10</v>
      </c>
      <c r="I22" s="71">
        <v>10</v>
      </c>
      <c r="J22" s="40"/>
    </row>
    <row r="23" ht="16.35" spans="1:10">
      <c r="A23" s="55"/>
      <c r="B23" s="40" t="s">
        <v>564</v>
      </c>
      <c r="C23" s="36"/>
      <c r="D23" s="15"/>
      <c r="E23" s="40"/>
      <c r="F23" s="40"/>
      <c r="G23" s="40"/>
      <c r="H23" s="71"/>
      <c r="I23" s="71"/>
      <c r="J23" s="40"/>
    </row>
    <row r="24" ht="16.35" spans="1:10">
      <c r="A24" s="4" t="s">
        <v>606</v>
      </c>
      <c r="B24" s="4"/>
      <c r="C24" s="42"/>
      <c r="D24" s="42"/>
      <c r="E24" s="42"/>
      <c r="F24" s="42"/>
      <c r="G24" s="42"/>
      <c r="H24" s="42"/>
      <c r="I24" s="42"/>
      <c r="J24" s="42"/>
    </row>
    <row r="25" ht="16.35" spans="1:10">
      <c r="A25" s="4" t="s">
        <v>607</v>
      </c>
      <c r="B25" s="7">
        <v>100</v>
      </c>
      <c r="C25" s="7"/>
      <c r="D25" s="7"/>
      <c r="E25" s="7"/>
      <c r="F25" s="7"/>
      <c r="G25" s="7"/>
      <c r="H25" s="7"/>
      <c r="I25" s="83">
        <v>100</v>
      </c>
      <c r="J25" s="47" t="s">
        <v>608</v>
      </c>
    </row>
    <row r="26" spans="1:10">
      <c r="A26" s="43" t="s">
        <v>609</v>
      </c>
      <c r="B26" s="43"/>
      <c r="C26" s="43"/>
      <c r="D26" s="43"/>
      <c r="E26" s="43"/>
      <c r="F26" s="43"/>
      <c r="G26" s="43"/>
      <c r="H26" s="43"/>
      <c r="I26" s="43"/>
      <c r="J26" s="43"/>
    </row>
    <row r="27" spans="1:10">
      <c r="A27" s="43" t="s">
        <v>610</v>
      </c>
      <c r="B27" s="43"/>
      <c r="C27" s="43"/>
      <c r="D27" s="43"/>
      <c r="E27" s="43"/>
      <c r="F27" s="43"/>
      <c r="G27" s="43"/>
      <c r="H27" s="43"/>
      <c r="I27" s="43"/>
      <c r="J27" s="43"/>
    </row>
    <row r="28" spans="1:10">
      <c r="A28" s="43" t="s">
        <v>611</v>
      </c>
      <c r="B28" s="43"/>
      <c r="C28" s="43"/>
      <c r="D28" s="43"/>
      <c r="E28" s="43"/>
      <c r="F28" s="43"/>
      <c r="G28" s="43"/>
      <c r="H28" s="43"/>
      <c r="I28" s="43"/>
      <c r="J28" s="43"/>
    </row>
    <row r="29" spans="1:10">
      <c r="A29" s="43" t="s">
        <v>612</v>
      </c>
      <c r="B29" s="43"/>
      <c r="C29" s="43"/>
      <c r="D29" s="43"/>
      <c r="E29" s="43"/>
      <c r="F29" s="43"/>
      <c r="G29" s="43"/>
      <c r="H29" s="43"/>
      <c r="I29" s="43"/>
      <c r="J29" s="43"/>
    </row>
    <row r="30" spans="1:10">
      <c r="A30" s="43" t="s">
        <v>613</v>
      </c>
      <c r="B30" s="43"/>
      <c r="C30" s="43"/>
      <c r="D30" s="43"/>
      <c r="E30" s="43"/>
      <c r="F30" s="43"/>
      <c r="G30" s="43"/>
      <c r="H30" s="43"/>
      <c r="I30" s="43"/>
      <c r="J30"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I19" sqref="I19:I24"/>
    </sheetView>
  </sheetViews>
  <sheetFormatPr defaultColWidth="9" defaultRowHeight="14.4"/>
  <cols>
    <col min="1" max="2" width="12.6296296296296" style="63" customWidth="1"/>
    <col min="3" max="3" width="14.6296296296296" style="63" customWidth="1"/>
    <col min="4" max="4" width="6.62962962962963" style="63" customWidth="1"/>
    <col min="5" max="5" width="8.62962962962963" style="63" customWidth="1"/>
    <col min="6" max="6" width="5.12962962962963" style="63" customWidth="1"/>
    <col min="7" max="7" width="9.75" style="63" customWidth="1"/>
    <col min="8" max="8" width="8.5" style="63" customWidth="1"/>
    <col min="9" max="9" width="7.37962962962963" style="63" customWidth="1"/>
    <col min="10" max="10" width="22.6296296296296" style="63" customWidth="1"/>
    <col min="11" max="16384" width="9" style="63"/>
  </cols>
  <sheetData>
    <row r="1" s="63" customFormat="1" ht="25.8" spans="1:10">
      <c r="A1" s="1" t="s">
        <v>569</v>
      </c>
      <c r="B1" s="1"/>
      <c r="C1" s="1"/>
      <c r="D1" s="1"/>
      <c r="E1" s="1"/>
      <c r="F1" s="1"/>
      <c r="G1" s="1"/>
      <c r="H1" s="1"/>
      <c r="I1" s="1"/>
      <c r="J1" s="1"/>
    </row>
    <row r="2" s="63" customFormat="1" ht="25.8" spans="1:10">
      <c r="A2" s="1"/>
      <c r="B2" s="1"/>
      <c r="C2" s="1"/>
      <c r="D2" s="1"/>
      <c r="E2" s="1"/>
      <c r="F2" s="1"/>
      <c r="G2" s="1"/>
      <c r="H2" s="1"/>
      <c r="I2" s="1"/>
      <c r="J2" s="44" t="s">
        <v>570</v>
      </c>
    </row>
    <row r="3" s="63" customFormat="1" ht="26.55" spans="1:10">
      <c r="A3" s="1"/>
      <c r="B3" s="1"/>
      <c r="C3" s="1"/>
      <c r="D3" s="1"/>
      <c r="E3" s="1"/>
      <c r="F3" s="1"/>
      <c r="G3" s="1"/>
      <c r="H3" s="1"/>
      <c r="I3" s="1"/>
      <c r="J3" s="44" t="s">
        <v>483</v>
      </c>
    </row>
    <row r="4" s="63" customFormat="1" ht="16.35" spans="1:10">
      <c r="A4" s="2" t="s">
        <v>571</v>
      </c>
      <c r="B4" s="3" t="s">
        <v>614</v>
      </c>
      <c r="C4" s="3"/>
      <c r="D4" s="3"/>
      <c r="E4" s="3"/>
      <c r="F4" s="3"/>
      <c r="G4" s="3"/>
      <c r="H4" s="3"/>
      <c r="I4" s="3"/>
      <c r="J4" s="3"/>
    </row>
    <row r="5" s="63" customFormat="1" ht="16.35" spans="1:10">
      <c r="A5" s="4" t="s">
        <v>573</v>
      </c>
      <c r="B5" s="5" t="s">
        <v>574</v>
      </c>
      <c r="C5" s="5"/>
      <c r="D5" s="5"/>
      <c r="E5" s="6" t="s">
        <v>575</v>
      </c>
      <c r="F5" s="3" t="s">
        <v>465</v>
      </c>
      <c r="G5" s="3"/>
      <c r="H5" s="3"/>
      <c r="I5" s="3"/>
      <c r="J5" s="3"/>
    </row>
    <row r="6" s="63" customFormat="1" ht="16.35" spans="1:10">
      <c r="A6" s="4"/>
      <c r="B6" s="5"/>
      <c r="C6" s="5"/>
      <c r="D6" s="5"/>
      <c r="E6" s="7" t="s">
        <v>576</v>
      </c>
      <c r="F6" s="3"/>
      <c r="G6" s="3"/>
      <c r="H6" s="3"/>
      <c r="I6" s="3"/>
      <c r="J6" s="3"/>
    </row>
    <row r="7" s="63" customFormat="1" ht="16.35" spans="1:10">
      <c r="A7" s="4" t="s">
        <v>577</v>
      </c>
      <c r="B7" s="7"/>
      <c r="C7" s="8" t="s">
        <v>516</v>
      </c>
      <c r="D7" s="8" t="s">
        <v>578</v>
      </c>
      <c r="E7" s="6" t="s">
        <v>578</v>
      </c>
      <c r="F7" s="3" t="s">
        <v>579</v>
      </c>
      <c r="G7" s="3"/>
      <c r="H7" s="3" t="s">
        <v>580</v>
      </c>
      <c r="I7" s="3" t="s">
        <v>581</v>
      </c>
      <c r="J7" s="3"/>
    </row>
    <row r="8" s="63" customFormat="1" ht="31.95" spans="1:10">
      <c r="A8" s="4"/>
      <c r="B8" s="7"/>
      <c r="C8" s="8" t="s">
        <v>426</v>
      </c>
      <c r="D8" s="8" t="s">
        <v>426</v>
      </c>
      <c r="E8" s="8" t="s">
        <v>582</v>
      </c>
      <c r="F8" s="3"/>
      <c r="G8" s="3"/>
      <c r="H8" s="3"/>
      <c r="I8" s="3"/>
      <c r="J8" s="3"/>
    </row>
    <row r="9" s="63" customFormat="1" ht="31.95" spans="1:10">
      <c r="A9" s="4"/>
      <c r="B9" s="7" t="s">
        <v>525</v>
      </c>
      <c r="C9" s="64">
        <v>0</v>
      </c>
      <c r="D9" s="10">
        <v>0.45</v>
      </c>
      <c r="E9" s="48">
        <v>0.45</v>
      </c>
      <c r="F9" s="65">
        <v>10</v>
      </c>
      <c r="G9" s="65"/>
      <c r="H9" s="66">
        <v>1</v>
      </c>
      <c r="I9" s="29">
        <v>10</v>
      </c>
      <c r="J9" s="29"/>
    </row>
    <row r="10" s="63" customFormat="1" ht="16.35" spans="1:10">
      <c r="A10" s="4"/>
      <c r="B10" s="12" t="s">
        <v>527</v>
      </c>
      <c r="C10" s="64">
        <v>0</v>
      </c>
      <c r="D10" s="67">
        <v>0.45</v>
      </c>
      <c r="E10" s="67">
        <v>0.45</v>
      </c>
      <c r="F10" s="65" t="s">
        <v>431</v>
      </c>
      <c r="G10" s="65"/>
      <c r="H10" s="65" t="s">
        <v>431</v>
      </c>
      <c r="I10" s="7" t="s">
        <v>431</v>
      </c>
      <c r="J10" s="7"/>
    </row>
    <row r="11" s="63" customFormat="1" ht="31.95" spans="1:10">
      <c r="A11" s="4"/>
      <c r="B11" s="7" t="s">
        <v>583</v>
      </c>
      <c r="C11" s="64"/>
      <c r="D11" s="67"/>
      <c r="E11" s="67"/>
      <c r="F11" s="65"/>
      <c r="G11" s="65"/>
      <c r="H11" s="65"/>
      <c r="I11" s="7"/>
      <c r="J11" s="7"/>
    </row>
    <row r="12" s="63" customFormat="1" ht="31.95" spans="1:10">
      <c r="A12" s="4"/>
      <c r="B12" s="7" t="s">
        <v>528</v>
      </c>
      <c r="C12" s="64">
        <v>0</v>
      </c>
      <c r="D12" s="67">
        <v>0</v>
      </c>
      <c r="E12" s="67">
        <v>0</v>
      </c>
      <c r="F12" s="65" t="s">
        <v>431</v>
      </c>
      <c r="G12" s="65"/>
      <c r="H12" s="65" t="s">
        <v>431</v>
      </c>
      <c r="I12" s="7" t="s">
        <v>431</v>
      </c>
      <c r="J12" s="7"/>
    </row>
    <row r="13" s="63" customFormat="1" ht="31.95" spans="1:10">
      <c r="A13" s="4"/>
      <c r="B13" s="7" t="s">
        <v>584</v>
      </c>
      <c r="C13" s="64">
        <v>0</v>
      </c>
      <c r="D13" s="67">
        <v>0</v>
      </c>
      <c r="E13" s="67">
        <v>0</v>
      </c>
      <c r="F13" s="65" t="s">
        <v>431</v>
      </c>
      <c r="G13" s="65"/>
      <c r="H13" s="65" t="s">
        <v>431</v>
      </c>
      <c r="I13" s="7" t="s">
        <v>431</v>
      </c>
      <c r="J13" s="7"/>
    </row>
    <row r="14" s="63" customFormat="1" ht="16.35" spans="1:10">
      <c r="A14" s="16" t="s">
        <v>585</v>
      </c>
      <c r="B14" s="16"/>
      <c r="C14" s="16"/>
      <c r="D14" s="16"/>
      <c r="E14" s="16"/>
      <c r="F14" s="16"/>
      <c r="G14" s="17" t="s">
        <v>586</v>
      </c>
      <c r="H14" s="17"/>
      <c r="I14" s="17"/>
      <c r="J14" s="17"/>
    </row>
    <row r="15" s="63" customFormat="1" ht="31.95" spans="1:10">
      <c r="A15" s="16" t="s">
        <v>587</v>
      </c>
      <c r="B15" s="18" t="s">
        <v>615</v>
      </c>
      <c r="C15" s="18"/>
      <c r="D15" s="18"/>
      <c r="E15" s="18"/>
      <c r="F15" s="18"/>
      <c r="G15" s="19" t="s">
        <v>616</v>
      </c>
      <c r="H15" s="19"/>
      <c r="I15" s="19"/>
      <c r="J15" s="19"/>
    </row>
    <row r="16" s="63" customFormat="1" ht="16.35" spans="1:10">
      <c r="A16" s="16" t="s">
        <v>535</v>
      </c>
      <c r="B16" s="16"/>
      <c r="C16" s="16"/>
      <c r="D16" s="20" t="s">
        <v>590</v>
      </c>
      <c r="E16" s="20"/>
      <c r="F16" s="20"/>
      <c r="G16" s="21" t="s">
        <v>591</v>
      </c>
      <c r="H16" s="21"/>
      <c r="I16" s="21"/>
      <c r="J16" s="21"/>
    </row>
    <row r="17" s="63" customFormat="1" ht="31.95" spans="1:10">
      <c r="A17" s="22" t="s">
        <v>541</v>
      </c>
      <c r="B17" s="4" t="s">
        <v>542</v>
      </c>
      <c r="C17" s="8" t="s">
        <v>592</v>
      </c>
      <c r="D17" s="6" t="s">
        <v>593</v>
      </c>
      <c r="E17" s="3" t="s">
        <v>537</v>
      </c>
      <c r="F17" s="23" t="s">
        <v>594</v>
      </c>
      <c r="G17" s="24" t="s">
        <v>595</v>
      </c>
      <c r="H17" s="25" t="s">
        <v>579</v>
      </c>
      <c r="I17" s="25" t="s">
        <v>581</v>
      </c>
      <c r="J17" s="25" t="s">
        <v>540</v>
      </c>
    </row>
    <row r="18" s="63" customFormat="1" ht="31.95" spans="1:10">
      <c r="A18" s="22"/>
      <c r="B18" s="4"/>
      <c r="C18" s="7" t="s">
        <v>593</v>
      </c>
      <c r="D18" s="7" t="s">
        <v>596</v>
      </c>
      <c r="E18" s="3"/>
      <c r="F18" s="26" t="s">
        <v>576</v>
      </c>
      <c r="G18" s="27" t="s">
        <v>597</v>
      </c>
      <c r="H18" s="25"/>
      <c r="I18" s="25"/>
      <c r="J18" s="25"/>
    </row>
    <row r="19" s="63" customFormat="1" ht="16.35" spans="1:10">
      <c r="A19" s="4" t="s">
        <v>544</v>
      </c>
      <c r="B19" s="8" t="s">
        <v>545</v>
      </c>
      <c r="C19" s="5" t="s">
        <v>617</v>
      </c>
      <c r="D19" s="28" t="s">
        <v>551</v>
      </c>
      <c r="E19" s="68">
        <v>1</v>
      </c>
      <c r="F19" s="69" t="s">
        <v>599</v>
      </c>
      <c r="G19" s="69">
        <v>1</v>
      </c>
      <c r="H19" s="69">
        <v>20</v>
      </c>
      <c r="I19" s="69">
        <v>20</v>
      </c>
      <c r="J19" s="20"/>
    </row>
    <row r="20" s="63" customFormat="1" ht="31.95" spans="1:10">
      <c r="A20" s="4"/>
      <c r="B20" s="6" t="s">
        <v>549</v>
      </c>
      <c r="C20" s="5" t="s">
        <v>618</v>
      </c>
      <c r="D20" s="9" t="s">
        <v>551</v>
      </c>
      <c r="E20" s="68">
        <v>100</v>
      </c>
      <c r="F20" s="69" t="s">
        <v>552</v>
      </c>
      <c r="G20" s="70">
        <v>100</v>
      </c>
      <c r="H20" s="69">
        <v>20</v>
      </c>
      <c r="I20" s="69">
        <v>20</v>
      </c>
      <c r="J20" s="20"/>
    </row>
    <row r="21" s="63" customFormat="1" ht="31.95" spans="1:10">
      <c r="A21" s="4"/>
      <c r="B21" s="3" t="s">
        <v>600</v>
      </c>
      <c r="C21" s="5" t="s">
        <v>601</v>
      </c>
      <c r="D21" s="9" t="s">
        <v>551</v>
      </c>
      <c r="E21" s="68">
        <v>1500</v>
      </c>
      <c r="F21" s="69" t="s">
        <v>619</v>
      </c>
      <c r="G21" s="69">
        <v>1500</v>
      </c>
      <c r="H21" s="69">
        <v>10</v>
      </c>
      <c r="I21" s="69">
        <v>10</v>
      </c>
      <c r="J21" s="20"/>
    </row>
    <row r="22" s="63" customFormat="1" ht="31.95" spans="1:10">
      <c r="A22" s="4" t="s">
        <v>555</v>
      </c>
      <c r="B22" s="35" t="s">
        <v>562</v>
      </c>
      <c r="C22" s="36" t="s">
        <v>620</v>
      </c>
      <c r="D22" s="15" t="s">
        <v>551</v>
      </c>
      <c r="E22" s="33" t="s">
        <v>558</v>
      </c>
      <c r="F22" s="34" t="s">
        <v>559</v>
      </c>
      <c r="G22" s="34" t="s">
        <v>558</v>
      </c>
      <c r="H22" s="34">
        <v>30</v>
      </c>
      <c r="I22" s="34">
        <v>30</v>
      </c>
      <c r="J22" s="27"/>
    </row>
    <row r="23" s="63" customFormat="1" ht="16.35" spans="1:10">
      <c r="A23" s="55" t="s">
        <v>564</v>
      </c>
      <c r="B23" s="38" t="s">
        <v>604</v>
      </c>
      <c r="C23" s="36" t="s">
        <v>621</v>
      </c>
      <c r="D23" s="15" t="s">
        <v>551</v>
      </c>
      <c r="E23" s="71">
        <v>100</v>
      </c>
      <c r="F23" s="71" t="s">
        <v>552</v>
      </c>
      <c r="G23" s="72">
        <v>100</v>
      </c>
      <c r="H23" s="71">
        <v>10</v>
      </c>
      <c r="I23" s="71">
        <v>10</v>
      </c>
      <c r="J23" s="40"/>
    </row>
    <row r="24" s="63" customFormat="1" ht="16.35" spans="1:10">
      <c r="A24" s="55"/>
      <c r="B24" s="40" t="s">
        <v>564</v>
      </c>
      <c r="C24" s="36"/>
      <c r="D24" s="15"/>
      <c r="E24" s="71"/>
      <c r="F24" s="71"/>
      <c r="G24" s="73"/>
      <c r="H24" s="71"/>
      <c r="I24" s="71"/>
      <c r="J24" s="40"/>
    </row>
    <row r="25" s="63" customFormat="1" ht="16.35" spans="1:10">
      <c r="A25" s="4" t="s">
        <v>606</v>
      </c>
      <c r="B25" s="4"/>
      <c r="C25" s="42" t="s">
        <v>622</v>
      </c>
      <c r="D25" s="42"/>
      <c r="E25" s="42"/>
      <c r="F25" s="42"/>
      <c r="G25" s="42"/>
      <c r="H25" s="42"/>
      <c r="I25" s="42"/>
      <c r="J25" s="42"/>
    </row>
    <row r="26" s="63" customFormat="1" ht="16.35" spans="1:10">
      <c r="A26" s="4" t="s">
        <v>607</v>
      </c>
      <c r="B26" s="7">
        <v>100</v>
      </c>
      <c r="C26" s="7"/>
      <c r="D26" s="7"/>
      <c r="E26" s="7"/>
      <c r="F26" s="7"/>
      <c r="G26" s="7"/>
      <c r="H26" s="7"/>
      <c r="I26" s="62">
        <v>100</v>
      </c>
      <c r="J26" s="47" t="s">
        <v>623</v>
      </c>
    </row>
    <row r="27" s="63" customFormat="1" spans="1:10">
      <c r="A27" s="43" t="s">
        <v>609</v>
      </c>
      <c r="B27" s="43"/>
      <c r="C27" s="43"/>
      <c r="D27" s="43"/>
      <c r="E27" s="43"/>
      <c r="F27" s="43"/>
      <c r="G27" s="43"/>
      <c r="H27" s="43"/>
      <c r="I27" s="43"/>
      <c r="J27" s="43"/>
    </row>
    <row r="28" s="63" customFormat="1" spans="1:10">
      <c r="A28" s="43" t="s">
        <v>610</v>
      </c>
      <c r="B28" s="43"/>
      <c r="C28" s="43"/>
      <c r="D28" s="43"/>
      <c r="E28" s="43"/>
      <c r="F28" s="43"/>
      <c r="G28" s="43"/>
      <c r="H28" s="43"/>
      <c r="I28" s="43"/>
      <c r="J28" s="43"/>
    </row>
    <row r="29" s="63" customFormat="1" spans="1:10">
      <c r="A29" s="43" t="s">
        <v>611</v>
      </c>
      <c r="B29" s="43"/>
      <c r="C29" s="43"/>
      <c r="D29" s="43"/>
      <c r="E29" s="43"/>
      <c r="F29" s="43"/>
      <c r="G29" s="43"/>
      <c r="H29" s="43"/>
      <c r="I29" s="43"/>
      <c r="J29" s="43"/>
    </row>
    <row r="30" s="63" customFormat="1" spans="1:10">
      <c r="A30" s="43" t="s">
        <v>612</v>
      </c>
      <c r="B30" s="43"/>
      <c r="C30" s="43"/>
      <c r="D30" s="43"/>
      <c r="E30" s="43"/>
      <c r="F30" s="43"/>
      <c r="G30" s="43"/>
      <c r="H30" s="43"/>
      <c r="I30" s="43"/>
      <c r="J30" s="43"/>
    </row>
    <row r="31" s="63" customFormat="1" spans="1:10">
      <c r="A31" s="43" t="s">
        <v>613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7" workbookViewId="0">
      <selection activeCell="I19" sqref="I19:I23"/>
    </sheetView>
  </sheetViews>
  <sheetFormatPr defaultColWidth="9" defaultRowHeight="14.4"/>
  <cols>
    <col min="1" max="1" width="10.6296296296296" customWidth="1"/>
    <col min="2" max="2" width="8.62962962962963" customWidth="1"/>
    <col min="3" max="3" width="10.6296296296296" customWidth="1"/>
    <col min="4" max="4" width="11.6296296296296" customWidth="1"/>
    <col min="5" max="5" width="10.6296296296296" customWidth="1"/>
    <col min="6" max="6" width="6.12962962962963" customWidth="1"/>
    <col min="7" max="7" width="8.12962962962963" customWidth="1"/>
    <col min="8" max="8" width="8" customWidth="1"/>
    <col min="9" max="9" width="7.37962962962963" customWidth="1"/>
    <col min="10" max="10" width="22.6296296296296"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16.35" spans="1:10">
      <c r="A4" s="2" t="s">
        <v>571</v>
      </c>
      <c r="B4" s="3" t="s">
        <v>624</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16.35" spans="1:10">
      <c r="A8" s="4"/>
      <c r="B8" s="7"/>
      <c r="C8" s="8" t="s">
        <v>426</v>
      </c>
      <c r="D8" s="8" t="s">
        <v>426</v>
      </c>
      <c r="E8" s="8" t="s">
        <v>582</v>
      </c>
      <c r="F8" s="3"/>
      <c r="G8" s="3"/>
      <c r="H8" s="3"/>
      <c r="I8" s="3"/>
      <c r="J8" s="3"/>
    </row>
    <row r="9" ht="31.95" spans="1:10">
      <c r="A9" s="4"/>
      <c r="B9" s="7" t="s">
        <v>525</v>
      </c>
      <c r="C9" s="9">
        <v>0</v>
      </c>
      <c r="D9" s="10">
        <v>24.7</v>
      </c>
      <c r="E9" s="10">
        <v>24.7</v>
      </c>
      <c r="F9" s="7">
        <v>10</v>
      </c>
      <c r="G9" s="7"/>
      <c r="H9" s="61">
        <v>1</v>
      </c>
      <c r="I9" s="29">
        <v>10</v>
      </c>
      <c r="J9" s="29"/>
    </row>
    <row r="10" ht="16.35" spans="1:10">
      <c r="A10" s="4"/>
      <c r="B10" s="12" t="s">
        <v>527</v>
      </c>
      <c r="C10" s="9">
        <v>0</v>
      </c>
      <c r="D10" s="9">
        <v>0</v>
      </c>
      <c r="E10" s="9">
        <v>0</v>
      </c>
      <c r="F10" s="7" t="s">
        <v>431</v>
      </c>
      <c r="G10" s="7"/>
      <c r="H10" s="29" t="s">
        <v>431</v>
      </c>
      <c r="I10" s="29" t="s">
        <v>431</v>
      </c>
      <c r="J10" s="29"/>
    </row>
    <row r="11" ht="31.95" spans="1:10">
      <c r="A11" s="4"/>
      <c r="B11" s="7" t="s">
        <v>583</v>
      </c>
      <c r="C11" s="9"/>
      <c r="D11" s="9"/>
      <c r="E11" s="9"/>
      <c r="F11" s="7"/>
      <c r="G11" s="7"/>
      <c r="H11" s="29"/>
      <c r="I11" s="29"/>
      <c r="J11" s="29"/>
    </row>
    <row r="12" ht="31.95" spans="1:10">
      <c r="A12" s="4"/>
      <c r="B12" s="7" t="s">
        <v>528</v>
      </c>
      <c r="C12" s="9">
        <v>0</v>
      </c>
      <c r="D12" s="15">
        <v>0</v>
      </c>
      <c r="E12" s="15">
        <v>0</v>
      </c>
      <c r="F12" s="7" t="s">
        <v>431</v>
      </c>
      <c r="G12" s="7"/>
      <c r="H12" s="29" t="s">
        <v>431</v>
      </c>
      <c r="I12" s="29" t="s">
        <v>431</v>
      </c>
      <c r="J12" s="29"/>
    </row>
    <row r="13" ht="31.95" spans="1:10">
      <c r="A13" s="4"/>
      <c r="B13" s="7" t="s">
        <v>584</v>
      </c>
      <c r="C13" s="9">
        <v>0</v>
      </c>
      <c r="D13" s="10">
        <v>24.7</v>
      </c>
      <c r="E13" s="10">
        <v>24.7</v>
      </c>
      <c r="F13" s="7" t="s">
        <v>431</v>
      </c>
      <c r="G13" s="7"/>
      <c r="H13" s="29" t="s">
        <v>431</v>
      </c>
      <c r="I13" s="29" t="s">
        <v>431</v>
      </c>
      <c r="J13" s="29"/>
    </row>
    <row r="14" ht="16.35" spans="1:10">
      <c r="A14" s="16" t="s">
        <v>585</v>
      </c>
      <c r="B14" s="16"/>
      <c r="C14" s="16"/>
      <c r="D14" s="16"/>
      <c r="E14" s="16"/>
      <c r="F14" s="16"/>
      <c r="G14" s="17" t="s">
        <v>586</v>
      </c>
      <c r="H14" s="17"/>
      <c r="I14" s="17"/>
      <c r="J14" s="17"/>
    </row>
    <row r="15" ht="31.95" spans="1:10">
      <c r="A15" s="16" t="s">
        <v>587</v>
      </c>
      <c r="B15" s="18" t="s">
        <v>625</v>
      </c>
      <c r="C15" s="18"/>
      <c r="D15" s="18"/>
      <c r="E15" s="18"/>
      <c r="F15" s="18"/>
      <c r="G15" s="19" t="s">
        <v>626</v>
      </c>
      <c r="H15" s="19"/>
      <c r="I15" s="19"/>
      <c r="J15" s="19"/>
    </row>
    <row r="16" ht="16.35" spans="1:10">
      <c r="A16" s="16" t="s">
        <v>535</v>
      </c>
      <c r="B16" s="16"/>
      <c r="C16" s="16"/>
      <c r="D16" s="20" t="s">
        <v>590</v>
      </c>
      <c r="E16" s="20"/>
      <c r="F16" s="20"/>
      <c r="G16" s="21" t="s">
        <v>591</v>
      </c>
      <c r="H16" s="21"/>
      <c r="I16" s="21"/>
      <c r="J16" s="21"/>
    </row>
    <row r="17" ht="16.35" spans="1:10">
      <c r="A17" s="22" t="s">
        <v>541</v>
      </c>
      <c r="B17" s="4" t="s">
        <v>542</v>
      </c>
      <c r="C17" s="8" t="s">
        <v>592</v>
      </c>
      <c r="D17" s="6" t="s">
        <v>593</v>
      </c>
      <c r="E17" s="3" t="s">
        <v>537</v>
      </c>
      <c r="F17" s="23" t="s">
        <v>594</v>
      </c>
      <c r="G17" s="24" t="s">
        <v>595</v>
      </c>
      <c r="H17" s="25" t="s">
        <v>579</v>
      </c>
      <c r="I17" s="25" t="s">
        <v>581</v>
      </c>
      <c r="J17" s="25" t="s">
        <v>540</v>
      </c>
    </row>
    <row r="18" ht="16.35" spans="1:10">
      <c r="A18" s="22"/>
      <c r="B18" s="4"/>
      <c r="C18" s="7" t="s">
        <v>593</v>
      </c>
      <c r="D18" s="7" t="s">
        <v>596</v>
      </c>
      <c r="E18" s="3"/>
      <c r="F18" s="26" t="s">
        <v>576</v>
      </c>
      <c r="G18" s="27" t="s">
        <v>597</v>
      </c>
      <c r="H18" s="25"/>
      <c r="I18" s="25"/>
      <c r="J18" s="25"/>
    </row>
    <row r="19" ht="31.95" spans="1:10">
      <c r="A19" s="4" t="s">
        <v>544</v>
      </c>
      <c r="B19" s="8" t="s">
        <v>545</v>
      </c>
      <c r="C19" s="5" t="s">
        <v>627</v>
      </c>
      <c r="D19" s="28" t="s">
        <v>551</v>
      </c>
      <c r="E19" s="7">
        <v>48.4</v>
      </c>
      <c r="F19" s="20" t="s">
        <v>548</v>
      </c>
      <c r="G19" s="20">
        <v>48.4</v>
      </c>
      <c r="H19" s="30">
        <v>30</v>
      </c>
      <c r="I19" s="30">
        <v>30</v>
      </c>
      <c r="J19" s="20"/>
    </row>
    <row r="20" ht="63.15" spans="1:10">
      <c r="A20" s="4"/>
      <c r="B20" s="6" t="s">
        <v>549</v>
      </c>
      <c r="C20" s="5" t="s">
        <v>628</v>
      </c>
      <c r="D20" s="15" t="s">
        <v>547</v>
      </c>
      <c r="E20" s="31">
        <v>90</v>
      </c>
      <c r="F20" s="30" t="s">
        <v>552</v>
      </c>
      <c r="G20" s="31">
        <v>90</v>
      </c>
      <c r="H20" s="30">
        <v>20</v>
      </c>
      <c r="I20" s="30">
        <v>20</v>
      </c>
      <c r="J20" s="20"/>
    </row>
    <row r="21" ht="47.55" spans="1:10">
      <c r="A21" s="4" t="s">
        <v>555</v>
      </c>
      <c r="B21" s="35" t="s">
        <v>562</v>
      </c>
      <c r="C21" s="36" t="s">
        <v>629</v>
      </c>
      <c r="D21" s="15" t="s">
        <v>551</v>
      </c>
      <c r="E21" s="33" t="s">
        <v>558</v>
      </c>
      <c r="F21" s="34" t="s">
        <v>559</v>
      </c>
      <c r="G21" s="34" t="s">
        <v>558</v>
      </c>
      <c r="H21" s="37">
        <v>30</v>
      </c>
      <c r="I21" s="37">
        <v>30</v>
      </c>
      <c r="J21" s="27"/>
    </row>
    <row r="22" ht="31.95" spans="1:10">
      <c r="A22" s="55" t="s">
        <v>564</v>
      </c>
      <c r="B22" s="38" t="s">
        <v>604</v>
      </c>
      <c r="C22" s="36" t="s">
        <v>630</v>
      </c>
      <c r="D22" s="15" t="s">
        <v>547</v>
      </c>
      <c r="E22" s="39">
        <v>95</v>
      </c>
      <c r="F22" s="41" t="s">
        <v>552</v>
      </c>
      <c r="G22" s="39">
        <v>95</v>
      </c>
      <c r="H22" s="41">
        <v>10</v>
      </c>
      <c r="I22" s="41">
        <v>10</v>
      </c>
      <c r="J22" s="40"/>
    </row>
    <row r="23" ht="31.95" spans="1:10">
      <c r="A23" s="55"/>
      <c r="B23" s="40" t="s">
        <v>564</v>
      </c>
      <c r="C23" s="36"/>
      <c r="D23" s="15"/>
      <c r="E23" s="41"/>
      <c r="F23" s="41"/>
      <c r="G23" s="41"/>
      <c r="H23" s="41"/>
      <c r="I23" s="41"/>
      <c r="J23" s="40"/>
    </row>
    <row r="24" ht="16.35" spans="1:10">
      <c r="A24" s="4" t="s">
        <v>606</v>
      </c>
      <c r="B24" s="4"/>
      <c r="C24" s="42" t="s">
        <v>622</v>
      </c>
      <c r="D24" s="42"/>
      <c r="E24" s="42"/>
      <c r="F24" s="42"/>
      <c r="G24" s="42"/>
      <c r="H24" s="42"/>
      <c r="I24" s="42"/>
      <c r="J24" s="42"/>
    </row>
    <row r="25" ht="16.35" spans="1:10">
      <c r="A25" s="4" t="s">
        <v>607</v>
      </c>
      <c r="B25" s="7">
        <v>100</v>
      </c>
      <c r="C25" s="7"/>
      <c r="D25" s="7"/>
      <c r="E25" s="7"/>
      <c r="F25" s="7"/>
      <c r="G25" s="7"/>
      <c r="H25" s="7"/>
      <c r="I25" s="62">
        <v>100</v>
      </c>
      <c r="J25" s="47" t="s">
        <v>631</v>
      </c>
    </row>
    <row r="26" spans="1:10">
      <c r="A26" s="43" t="s">
        <v>609</v>
      </c>
      <c r="B26" s="43"/>
      <c r="C26" s="43"/>
      <c r="D26" s="43"/>
      <c r="E26" s="43"/>
      <c r="F26" s="43"/>
      <c r="G26" s="43"/>
      <c r="H26" s="43"/>
      <c r="I26" s="43"/>
      <c r="J26" s="43"/>
    </row>
    <row r="27" spans="1:10">
      <c r="A27" s="43" t="s">
        <v>610</v>
      </c>
      <c r="B27" s="43"/>
      <c r="C27" s="43"/>
      <c r="D27" s="43"/>
      <c r="E27" s="43"/>
      <c r="F27" s="43"/>
      <c r="G27" s="43"/>
      <c r="H27" s="43"/>
      <c r="I27" s="43"/>
      <c r="J27" s="43"/>
    </row>
    <row r="28" spans="1:10">
      <c r="A28" s="43" t="s">
        <v>611</v>
      </c>
      <c r="B28" s="43"/>
      <c r="C28" s="43"/>
      <c r="D28" s="43"/>
      <c r="E28" s="43"/>
      <c r="F28" s="43"/>
      <c r="G28" s="43"/>
      <c r="H28" s="43"/>
      <c r="I28" s="43"/>
      <c r="J28" s="43"/>
    </row>
    <row r="29" spans="1:10">
      <c r="A29" s="43" t="s">
        <v>612</v>
      </c>
      <c r="B29" s="43"/>
      <c r="C29" s="43"/>
      <c r="D29" s="43"/>
      <c r="E29" s="43"/>
      <c r="F29" s="43"/>
      <c r="G29" s="43"/>
      <c r="H29" s="43"/>
      <c r="I29" s="43"/>
      <c r="J29" s="43"/>
    </row>
    <row r="30" spans="1:10">
      <c r="A30" s="43" t="s">
        <v>613</v>
      </c>
      <c r="B30" s="43"/>
      <c r="C30" s="43"/>
      <c r="D30" s="43"/>
      <c r="E30" s="43"/>
      <c r="F30" s="43"/>
      <c r="G30" s="43"/>
      <c r="H30" s="43"/>
      <c r="I30" s="43"/>
      <c r="J30"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8" workbookViewId="0">
      <selection activeCell="H19" sqref="H19:H23"/>
    </sheetView>
  </sheetViews>
  <sheetFormatPr defaultColWidth="9" defaultRowHeight="14.4"/>
  <cols>
    <col min="7" max="7" width="11.5"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31.95" spans="1:10">
      <c r="A4" s="2" t="s">
        <v>571</v>
      </c>
      <c r="B4" s="3" t="s">
        <v>632</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16.35" spans="1:10">
      <c r="A8" s="4"/>
      <c r="B8" s="7"/>
      <c r="C8" s="8" t="s">
        <v>426</v>
      </c>
      <c r="D8" s="8" t="s">
        <v>426</v>
      </c>
      <c r="E8" s="8" t="s">
        <v>582</v>
      </c>
      <c r="F8" s="3"/>
      <c r="G8" s="3"/>
      <c r="H8" s="3"/>
      <c r="I8" s="3"/>
      <c r="J8" s="3"/>
    </row>
    <row r="9" ht="31.95" spans="1:10">
      <c r="A9" s="4"/>
      <c r="B9" s="7" t="s">
        <v>525</v>
      </c>
      <c r="C9" s="9">
        <v>0</v>
      </c>
      <c r="D9" s="48">
        <v>0.26</v>
      </c>
      <c r="E9" s="48">
        <v>0.26</v>
      </c>
      <c r="F9" s="7">
        <v>10</v>
      </c>
      <c r="G9" s="7"/>
      <c r="H9" s="49">
        <v>1</v>
      </c>
      <c r="I9" s="45">
        <v>10</v>
      </c>
      <c r="J9" s="45"/>
    </row>
    <row r="10" ht="16.35" spans="1:10">
      <c r="A10" s="4"/>
      <c r="B10" s="12" t="s">
        <v>527</v>
      </c>
      <c r="C10" s="9">
        <v>0</v>
      </c>
      <c r="D10" s="53">
        <v>0</v>
      </c>
      <c r="E10" s="53">
        <v>0</v>
      </c>
      <c r="F10" s="7" t="s">
        <v>431</v>
      </c>
      <c r="G10" s="7"/>
      <c r="H10" s="7" t="s">
        <v>431</v>
      </c>
      <c r="I10" s="7" t="s">
        <v>431</v>
      </c>
      <c r="J10" s="7"/>
    </row>
    <row r="11" ht="31.95" spans="1:10">
      <c r="A11" s="4"/>
      <c r="B11" s="7" t="s">
        <v>583</v>
      </c>
      <c r="C11" s="9"/>
      <c r="D11" s="53"/>
      <c r="E11" s="53"/>
      <c r="F11" s="7"/>
      <c r="G11" s="7"/>
      <c r="H11" s="7"/>
      <c r="I11" s="7"/>
      <c r="J11" s="7"/>
    </row>
    <row r="12" ht="31.95" spans="1:10">
      <c r="A12" s="4"/>
      <c r="B12" s="7" t="s">
        <v>528</v>
      </c>
      <c r="C12" s="9">
        <v>0</v>
      </c>
      <c r="D12" s="52">
        <v>0</v>
      </c>
      <c r="E12" s="52">
        <v>0</v>
      </c>
      <c r="F12" s="7" t="s">
        <v>431</v>
      </c>
      <c r="G12" s="7"/>
      <c r="H12" s="7" t="s">
        <v>431</v>
      </c>
      <c r="I12" s="7" t="s">
        <v>431</v>
      </c>
      <c r="J12" s="7"/>
    </row>
    <row r="13" ht="31.95" spans="1:10">
      <c r="A13" s="4"/>
      <c r="B13" s="7" t="s">
        <v>584</v>
      </c>
      <c r="C13" s="9">
        <v>0</v>
      </c>
      <c r="D13" s="48">
        <v>0.26</v>
      </c>
      <c r="E13" s="48">
        <v>0.26</v>
      </c>
      <c r="F13" s="7" t="s">
        <v>431</v>
      </c>
      <c r="G13" s="7"/>
      <c r="H13" s="7" t="s">
        <v>431</v>
      </c>
      <c r="I13" s="7" t="s">
        <v>431</v>
      </c>
      <c r="J13" s="7"/>
    </row>
    <row r="14" ht="16.35" spans="1:10">
      <c r="A14" s="16" t="s">
        <v>585</v>
      </c>
      <c r="B14" s="16"/>
      <c r="C14" s="16"/>
      <c r="D14" s="16"/>
      <c r="E14" s="16"/>
      <c r="F14" s="16"/>
      <c r="G14" s="17" t="s">
        <v>586</v>
      </c>
      <c r="H14" s="17"/>
      <c r="I14" s="17"/>
      <c r="J14" s="17"/>
    </row>
    <row r="15" ht="31.95" spans="1:10">
      <c r="A15" s="16" t="s">
        <v>587</v>
      </c>
      <c r="B15" s="18" t="s">
        <v>633</v>
      </c>
      <c r="C15" s="18"/>
      <c r="D15" s="18"/>
      <c r="E15" s="18"/>
      <c r="F15" s="18"/>
      <c r="G15" s="19" t="s">
        <v>634</v>
      </c>
      <c r="H15" s="19"/>
      <c r="I15" s="19"/>
      <c r="J15" s="19"/>
    </row>
    <row r="16" ht="16.35" spans="1:10">
      <c r="A16" s="16" t="s">
        <v>535</v>
      </c>
      <c r="B16" s="16"/>
      <c r="C16" s="16"/>
      <c r="D16" s="20" t="s">
        <v>590</v>
      </c>
      <c r="E16" s="20"/>
      <c r="F16" s="20"/>
      <c r="G16" s="21" t="s">
        <v>591</v>
      </c>
      <c r="H16" s="21"/>
      <c r="I16" s="21"/>
      <c r="J16" s="21"/>
    </row>
    <row r="17" ht="16.35" spans="1:10">
      <c r="A17" s="22" t="s">
        <v>541</v>
      </c>
      <c r="B17" s="4" t="s">
        <v>542</v>
      </c>
      <c r="C17" s="8" t="s">
        <v>592</v>
      </c>
      <c r="D17" s="6" t="s">
        <v>593</v>
      </c>
      <c r="E17" s="3" t="s">
        <v>537</v>
      </c>
      <c r="F17" s="23" t="s">
        <v>594</v>
      </c>
      <c r="G17" s="24" t="s">
        <v>595</v>
      </c>
      <c r="H17" s="25" t="s">
        <v>579</v>
      </c>
      <c r="I17" s="25" t="s">
        <v>581</v>
      </c>
      <c r="J17" s="25" t="s">
        <v>540</v>
      </c>
    </row>
    <row r="18" ht="16.35" spans="1:10">
      <c r="A18" s="22"/>
      <c r="B18" s="4"/>
      <c r="C18" s="7" t="s">
        <v>593</v>
      </c>
      <c r="D18" s="7" t="s">
        <v>596</v>
      </c>
      <c r="E18" s="3"/>
      <c r="F18" s="26" t="s">
        <v>576</v>
      </c>
      <c r="G18" s="27" t="s">
        <v>597</v>
      </c>
      <c r="H18" s="25"/>
      <c r="I18" s="25"/>
      <c r="J18" s="25"/>
    </row>
    <row r="19" ht="31.95" spans="1:10">
      <c r="A19" s="4" t="s">
        <v>544</v>
      </c>
      <c r="B19" s="8" t="s">
        <v>545</v>
      </c>
      <c r="C19" s="5" t="s">
        <v>635</v>
      </c>
      <c r="D19" s="28" t="s">
        <v>551</v>
      </c>
      <c r="E19" s="7">
        <v>13</v>
      </c>
      <c r="F19" s="20" t="s">
        <v>599</v>
      </c>
      <c r="G19" s="20">
        <v>13</v>
      </c>
      <c r="H19" s="30">
        <v>30</v>
      </c>
      <c r="I19" s="30">
        <v>30</v>
      </c>
      <c r="J19" s="20"/>
    </row>
    <row r="20" ht="31.95" spans="1:10">
      <c r="A20" s="4"/>
      <c r="B20" s="3" t="s">
        <v>600</v>
      </c>
      <c r="C20" s="5" t="s">
        <v>601</v>
      </c>
      <c r="D20" s="28" t="s">
        <v>551</v>
      </c>
      <c r="E20" s="29">
        <v>100</v>
      </c>
      <c r="F20" s="30" t="s">
        <v>636</v>
      </c>
      <c r="G20" s="30">
        <v>100</v>
      </c>
      <c r="H20" s="30">
        <v>20</v>
      </c>
      <c r="I20" s="30">
        <v>20</v>
      </c>
      <c r="J20" s="20"/>
    </row>
    <row r="21" ht="63.15" spans="1:10">
      <c r="A21" s="4" t="s">
        <v>555</v>
      </c>
      <c r="B21" s="35" t="s">
        <v>562</v>
      </c>
      <c r="C21" s="36" t="s">
        <v>603</v>
      </c>
      <c r="D21" s="15" t="s">
        <v>551</v>
      </c>
      <c r="E21" s="33" t="s">
        <v>558</v>
      </c>
      <c r="F21" s="34" t="s">
        <v>559</v>
      </c>
      <c r="G21" s="34" t="s">
        <v>558</v>
      </c>
      <c r="H21" s="37">
        <v>30</v>
      </c>
      <c r="I21" s="37">
        <v>30</v>
      </c>
      <c r="J21" s="27"/>
    </row>
    <row r="22" ht="31.95" spans="1:10">
      <c r="A22" s="55" t="s">
        <v>564</v>
      </c>
      <c r="B22" s="38" t="s">
        <v>604</v>
      </c>
      <c r="C22" s="36" t="s">
        <v>605</v>
      </c>
      <c r="D22" s="15" t="s">
        <v>547</v>
      </c>
      <c r="E22" s="59">
        <v>95</v>
      </c>
      <c r="F22" s="40" t="s">
        <v>552</v>
      </c>
      <c r="G22" s="59">
        <v>95</v>
      </c>
      <c r="H22" s="41">
        <v>10</v>
      </c>
      <c r="I22" s="41">
        <v>10</v>
      </c>
      <c r="J22" s="40"/>
    </row>
    <row r="23" ht="31.95" spans="1:10">
      <c r="A23" s="55"/>
      <c r="B23" s="40" t="s">
        <v>564</v>
      </c>
      <c r="C23" s="36"/>
      <c r="D23" s="15"/>
      <c r="E23" s="60"/>
      <c r="F23" s="40"/>
      <c r="G23" s="60"/>
      <c r="H23" s="41"/>
      <c r="I23" s="41"/>
      <c r="J23" s="40"/>
    </row>
    <row r="24" ht="16.35" spans="1:10">
      <c r="A24" s="4" t="s">
        <v>606</v>
      </c>
      <c r="B24" s="4"/>
      <c r="C24" s="42" t="s">
        <v>622</v>
      </c>
      <c r="D24" s="42"/>
      <c r="E24" s="42"/>
      <c r="F24" s="42"/>
      <c r="G24" s="42"/>
      <c r="H24" s="42"/>
      <c r="I24" s="42"/>
      <c r="J24" s="42"/>
    </row>
    <row r="25" ht="47.55" spans="1:10">
      <c r="A25" s="4" t="s">
        <v>607</v>
      </c>
      <c r="B25" s="7">
        <v>100</v>
      </c>
      <c r="C25" s="7"/>
      <c r="D25" s="7"/>
      <c r="E25" s="7"/>
      <c r="F25" s="7"/>
      <c r="G25" s="7"/>
      <c r="H25" s="7"/>
      <c r="I25" s="46">
        <v>100</v>
      </c>
      <c r="J25" s="47" t="s">
        <v>608</v>
      </c>
    </row>
    <row r="26" spans="1:10">
      <c r="A26" s="43" t="s">
        <v>609</v>
      </c>
      <c r="B26" s="43"/>
      <c r="C26" s="43"/>
      <c r="D26" s="43"/>
      <c r="E26" s="43"/>
      <c r="F26" s="43"/>
      <c r="G26" s="43"/>
      <c r="H26" s="43"/>
      <c r="I26" s="43"/>
      <c r="J26" s="43"/>
    </row>
    <row r="27" spans="1:10">
      <c r="A27" s="43" t="s">
        <v>610</v>
      </c>
      <c r="B27" s="43"/>
      <c r="C27" s="43"/>
      <c r="D27" s="43"/>
      <c r="E27" s="43"/>
      <c r="F27" s="43"/>
      <c r="G27" s="43"/>
      <c r="H27" s="43"/>
      <c r="I27" s="43"/>
      <c r="J27" s="43"/>
    </row>
    <row r="28" spans="1:10">
      <c r="A28" s="43" t="s">
        <v>611</v>
      </c>
      <c r="B28" s="43"/>
      <c r="C28" s="43"/>
      <c r="D28" s="43"/>
      <c r="E28" s="43"/>
      <c r="F28" s="43"/>
      <c r="G28" s="43"/>
      <c r="H28" s="43"/>
      <c r="I28" s="43"/>
      <c r="J28" s="43"/>
    </row>
    <row r="29" spans="1:10">
      <c r="A29" s="43" t="s">
        <v>612</v>
      </c>
      <c r="B29" s="43"/>
      <c r="C29" s="43"/>
      <c r="D29" s="43"/>
      <c r="E29" s="43"/>
      <c r="F29" s="43"/>
      <c r="G29" s="43"/>
      <c r="H29" s="43"/>
      <c r="I29" s="43"/>
      <c r="J29" s="43"/>
    </row>
    <row r="30" spans="1:10">
      <c r="A30" s="43" t="s">
        <v>613</v>
      </c>
      <c r="B30" s="43"/>
      <c r="C30" s="43"/>
      <c r="D30" s="43"/>
      <c r="E30" s="43"/>
      <c r="F30" s="43"/>
      <c r="G30" s="43"/>
      <c r="H30" s="43"/>
      <c r="I30" s="43"/>
      <c r="J30"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H19" sqref="H19:H24"/>
    </sheetView>
  </sheetViews>
  <sheetFormatPr defaultColWidth="9" defaultRowHeight="14.4"/>
  <cols>
    <col min="5" max="5" width="8.62962962962963" customWidth="1"/>
    <col min="7" max="7" width="9.62962962962963"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31.95" spans="1:10">
      <c r="A4" s="2" t="s">
        <v>571</v>
      </c>
      <c r="B4" s="3" t="s">
        <v>637</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16.35" spans="1:10">
      <c r="A8" s="4"/>
      <c r="B8" s="7"/>
      <c r="C8" s="8" t="s">
        <v>426</v>
      </c>
      <c r="D8" s="8" t="s">
        <v>426</v>
      </c>
      <c r="E8" s="8" t="s">
        <v>582</v>
      </c>
      <c r="F8" s="3"/>
      <c r="G8" s="3"/>
      <c r="H8" s="3"/>
      <c r="I8" s="3"/>
      <c r="J8" s="3"/>
    </row>
    <row r="9" ht="31.95" spans="1:10">
      <c r="A9" s="4"/>
      <c r="B9" s="7" t="s">
        <v>525</v>
      </c>
      <c r="C9" s="9">
        <v>0</v>
      </c>
      <c r="D9" s="10">
        <v>0.15</v>
      </c>
      <c r="E9" s="10">
        <v>0.15</v>
      </c>
      <c r="F9" s="7">
        <v>10</v>
      </c>
      <c r="G9" s="7"/>
      <c r="H9" s="49">
        <v>1</v>
      </c>
      <c r="I9" s="29">
        <v>10</v>
      </c>
      <c r="J9" s="29"/>
    </row>
    <row r="10" ht="16.35" spans="1:10">
      <c r="A10" s="4"/>
      <c r="B10" s="12" t="s">
        <v>527</v>
      </c>
      <c r="C10" s="9">
        <v>0</v>
      </c>
      <c r="D10" s="9">
        <v>0.15</v>
      </c>
      <c r="E10" s="9">
        <v>0.15</v>
      </c>
      <c r="F10" s="7" t="s">
        <v>431</v>
      </c>
      <c r="G10" s="7"/>
      <c r="H10" s="7" t="s">
        <v>431</v>
      </c>
      <c r="I10" s="7" t="s">
        <v>431</v>
      </c>
      <c r="J10" s="7"/>
    </row>
    <row r="11" ht="31.95" spans="1:10">
      <c r="A11" s="4"/>
      <c r="B11" s="7" t="s">
        <v>583</v>
      </c>
      <c r="C11" s="9"/>
      <c r="D11" s="9"/>
      <c r="E11" s="9"/>
      <c r="F11" s="7"/>
      <c r="G11" s="7"/>
      <c r="H11" s="7"/>
      <c r="I11" s="7"/>
      <c r="J11" s="7"/>
    </row>
    <row r="12" ht="31.95" spans="1:10">
      <c r="A12" s="4"/>
      <c r="B12" s="7" t="s">
        <v>528</v>
      </c>
      <c r="C12" s="9">
        <v>0</v>
      </c>
      <c r="D12" s="15">
        <v>0</v>
      </c>
      <c r="E12" s="15">
        <v>0</v>
      </c>
      <c r="F12" s="7" t="s">
        <v>431</v>
      </c>
      <c r="G12" s="7"/>
      <c r="H12" s="7" t="s">
        <v>431</v>
      </c>
      <c r="I12" s="7" t="s">
        <v>431</v>
      </c>
      <c r="J12" s="7"/>
    </row>
    <row r="13" ht="31.95" spans="1:10">
      <c r="A13" s="4"/>
      <c r="B13" s="7" t="s">
        <v>584</v>
      </c>
      <c r="C13" s="9">
        <v>0</v>
      </c>
      <c r="D13" s="9">
        <v>0</v>
      </c>
      <c r="E13" s="9">
        <v>0</v>
      </c>
      <c r="F13" s="7" t="s">
        <v>431</v>
      </c>
      <c r="G13" s="7"/>
      <c r="H13" s="7" t="s">
        <v>431</v>
      </c>
      <c r="I13" s="7" t="s">
        <v>431</v>
      </c>
      <c r="J13" s="7"/>
    </row>
    <row r="14" ht="16.35" spans="1:10">
      <c r="A14" s="16" t="s">
        <v>585</v>
      </c>
      <c r="B14" s="16"/>
      <c r="C14" s="16"/>
      <c r="D14" s="16"/>
      <c r="E14" s="16"/>
      <c r="F14" s="16"/>
      <c r="G14" s="17" t="s">
        <v>586</v>
      </c>
      <c r="H14" s="17"/>
      <c r="I14" s="17"/>
      <c r="J14" s="17"/>
    </row>
    <row r="15" ht="31.95" spans="1:10">
      <c r="A15" s="16" t="s">
        <v>587</v>
      </c>
      <c r="B15" s="18" t="s">
        <v>638</v>
      </c>
      <c r="C15" s="18"/>
      <c r="D15" s="18"/>
      <c r="E15" s="18"/>
      <c r="F15" s="18"/>
      <c r="G15" s="19" t="s">
        <v>639</v>
      </c>
      <c r="H15" s="19"/>
      <c r="I15" s="19"/>
      <c r="J15" s="19"/>
    </row>
    <row r="16" ht="16.35" spans="1:10">
      <c r="A16" s="16" t="s">
        <v>535</v>
      </c>
      <c r="B16" s="16"/>
      <c r="C16" s="16"/>
      <c r="D16" s="20" t="s">
        <v>590</v>
      </c>
      <c r="E16" s="20"/>
      <c r="F16" s="20"/>
      <c r="G16" s="21" t="s">
        <v>591</v>
      </c>
      <c r="H16" s="21"/>
      <c r="I16" s="21"/>
      <c r="J16" s="21"/>
    </row>
    <row r="17" ht="16.35" spans="1:10">
      <c r="A17" s="22" t="s">
        <v>541</v>
      </c>
      <c r="B17" s="4" t="s">
        <v>542</v>
      </c>
      <c r="C17" s="8" t="s">
        <v>592</v>
      </c>
      <c r="D17" s="6" t="s">
        <v>593</v>
      </c>
      <c r="E17" s="3" t="s">
        <v>537</v>
      </c>
      <c r="F17" s="23" t="s">
        <v>594</v>
      </c>
      <c r="G17" s="24" t="s">
        <v>595</v>
      </c>
      <c r="H17" s="25" t="s">
        <v>579</v>
      </c>
      <c r="I17" s="25" t="s">
        <v>581</v>
      </c>
      <c r="J17" s="25" t="s">
        <v>540</v>
      </c>
    </row>
    <row r="18" ht="16.35" spans="1:10">
      <c r="A18" s="22"/>
      <c r="B18" s="4"/>
      <c r="C18" s="7" t="s">
        <v>593</v>
      </c>
      <c r="D18" s="7" t="s">
        <v>596</v>
      </c>
      <c r="E18" s="3"/>
      <c r="F18" s="26" t="s">
        <v>576</v>
      </c>
      <c r="G18" s="27" t="s">
        <v>597</v>
      </c>
      <c r="H18" s="25"/>
      <c r="I18" s="25"/>
      <c r="J18" s="25"/>
    </row>
    <row r="19" ht="78.75" spans="1:10">
      <c r="A19" s="4" t="s">
        <v>544</v>
      </c>
      <c r="B19" s="8" t="s">
        <v>545</v>
      </c>
      <c r="C19" s="5" t="s">
        <v>640</v>
      </c>
      <c r="D19" s="28" t="s">
        <v>551</v>
      </c>
      <c r="E19" s="7">
        <v>1</v>
      </c>
      <c r="F19" s="20" t="s">
        <v>599</v>
      </c>
      <c r="G19" s="20">
        <v>1</v>
      </c>
      <c r="H19" s="30">
        <v>20</v>
      </c>
      <c r="I19" s="30">
        <v>20</v>
      </c>
      <c r="J19" s="20"/>
    </row>
    <row r="20" ht="47.55" spans="1:10">
      <c r="A20" s="4"/>
      <c r="B20" s="6" t="s">
        <v>549</v>
      </c>
      <c r="C20" s="5" t="s">
        <v>618</v>
      </c>
      <c r="D20" s="28" t="s">
        <v>551</v>
      </c>
      <c r="E20" s="54">
        <v>100</v>
      </c>
      <c r="F20" s="20" t="s">
        <v>552</v>
      </c>
      <c r="G20" s="54">
        <v>100</v>
      </c>
      <c r="H20" s="30">
        <v>20</v>
      </c>
      <c r="I20" s="30">
        <v>20</v>
      </c>
      <c r="J20" s="20"/>
    </row>
    <row r="21" ht="31.95" spans="1:10">
      <c r="A21" s="4"/>
      <c r="B21" s="3" t="s">
        <v>600</v>
      </c>
      <c r="C21" s="5" t="s">
        <v>601</v>
      </c>
      <c r="D21" s="28" t="s">
        <v>551</v>
      </c>
      <c r="E21" s="7">
        <v>1500</v>
      </c>
      <c r="F21" s="20" t="s">
        <v>619</v>
      </c>
      <c r="G21" s="7">
        <v>1500</v>
      </c>
      <c r="H21" s="30">
        <v>10</v>
      </c>
      <c r="I21" s="30">
        <v>10</v>
      </c>
      <c r="J21" s="20"/>
    </row>
    <row r="22" ht="141.15" spans="1:10">
      <c r="A22" s="4" t="s">
        <v>555</v>
      </c>
      <c r="B22" s="35" t="s">
        <v>562</v>
      </c>
      <c r="C22" s="36" t="s">
        <v>641</v>
      </c>
      <c r="D22" s="15" t="s">
        <v>551</v>
      </c>
      <c r="E22" s="33" t="s">
        <v>558</v>
      </c>
      <c r="F22" s="34" t="s">
        <v>559</v>
      </c>
      <c r="G22" s="34" t="s">
        <v>558</v>
      </c>
      <c r="H22" s="37">
        <v>30</v>
      </c>
      <c r="I22" s="37">
        <v>30</v>
      </c>
      <c r="J22" s="27"/>
    </row>
    <row r="23" ht="31.95" spans="1:10">
      <c r="A23" s="55" t="s">
        <v>564</v>
      </c>
      <c r="B23" s="38" t="s">
        <v>604</v>
      </c>
      <c r="C23" s="36" t="s">
        <v>642</v>
      </c>
      <c r="D23" s="15" t="s">
        <v>547</v>
      </c>
      <c r="E23" s="56">
        <v>98</v>
      </c>
      <c r="F23" s="40" t="s">
        <v>552</v>
      </c>
      <c r="G23" s="56">
        <v>98</v>
      </c>
      <c r="H23" s="41">
        <v>10</v>
      </c>
      <c r="I23" s="41">
        <v>10</v>
      </c>
      <c r="J23" s="40"/>
    </row>
    <row r="24" ht="31.95" spans="1:10">
      <c r="A24" s="55"/>
      <c r="B24" s="40" t="s">
        <v>564</v>
      </c>
      <c r="C24" s="36"/>
      <c r="D24" s="15"/>
      <c r="E24" s="40"/>
      <c r="F24" s="40"/>
      <c r="G24" s="40"/>
      <c r="H24" s="41"/>
      <c r="I24" s="41"/>
      <c r="J24" s="40"/>
    </row>
    <row r="25" ht="16.35" spans="1:10">
      <c r="A25" s="4" t="s">
        <v>606</v>
      </c>
      <c r="B25" s="4"/>
      <c r="C25" s="42" t="s">
        <v>622</v>
      </c>
      <c r="D25" s="42"/>
      <c r="E25" s="42"/>
      <c r="F25" s="42"/>
      <c r="G25" s="42"/>
      <c r="H25" s="42"/>
      <c r="I25" s="42"/>
      <c r="J25" s="42"/>
    </row>
    <row r="26" ht="47.55" spans="1:10">
      <c r="A26" s="4" t="s">
        <v>607</v>
      </c>
      <c r="B26" s="7">
        <v>100</v>
      </c>
      <c r="C26" s="7"/>
      <c r="D26" s="7"/>
      <c r="E26" s="7"/>
      <c r="F26" s="7"/>
      <c r="G26" s="7"/>
      <c r="H26" s="7"/>
      <c r="I26" s="46">
        <v>100</v>
      </c>
      <c r="J26" s="47" t="s">
        <v>608</v>
      </c>
    </row>
    <row r="27" spans="1:10">
      <c r="A27" s="43" t="s">
        <v>609</v>
      </c>
      <c r="B27" s="43"/>
      <c r="C27" s="43"/>
      <c r="D27" s="43"/>
      <c r="E27" s="43"/>
      <c r="F27" s="43"/>
      <c r="G27" s="43"/>
      <c r="H27" s="43"/>
      <c r="I27" s="43"/>
      <c r="J27" s="43"/>
    </row>
    <row r="28" spans="1:10">
      <c r="A28" s="43" t="s">
        <v>610</v>
      </c>
      <c r="B28" s="43"/>
      <c r="C28" s="43"/>
      <c r="D28" s="43"/>
      <c r="E28" s="43"/>
      <c r="F28" s="43"/>
      <c r="G28" s="43"/>
      <c r="H28" s="43"/>
      <c r="I28" s="43"/>
      <c r="J28" s="43"/>
    </row>
    <row r="29" spans="1:10">
      <c r="A29" s="43" t="s">
        <v>611</v>
      </c>
      <c r="B29" s="43"/>
      <c r="C29" s="43"/>
      <c r="D29" s="43"/>
      <c r="E29" s="43"/>
      <c r="F29" s="43"/>
      <c r="G29" s="43"/>
      <c r="H29" s="43"/>
      <c r="I29" s="43"/>
      <c r="J29" s="43"/>
    </row>
    <row r="30" spans="1:10">
      <c r="A30" s="43" t="s">
        <v>612</v>
      </c>
      <c r="B30" s="43"/>
      <c r="C30" s="43"/>
      <c r="D30" s="43"/>
      <c r="E30" s="43"/>
      <c r="F30" s="43"/>
      <c r="G30" s="43"/>
      <c r="H30" s="43"/>
      <c r="I30" s="43"/>
      <c r="J30" s="43"/>
    </row>
    <row r="31" spans="1:10">
      <c r="A31" s="43" t="s">
        <v>613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3" t="s">
        <v>113</v>
      </c>
    </row>
    <row r="2" ht="15.6" spans="12:12">
      <c r="L2" s="184" t="s">
        <v>114</v>
      </c>
    </row>
    <row r="3" ht="15.6" spans="1:12">
      <c r="A3" s="184" t="s">
        <v>2</v>
      </c>
      <c r="L3" s="184" t="s">
        <v>3</v>
      </c>
    </row>
    <row r="4" ht="19.5" customHeight="1" spans="1:12">
      <c r="A4" s="186" t="s">
        <v>6</v>
      </c>
      <c r="B4" s="186"/>
      <c r="C4" s="186"/>
      <c r="D4" s="186"/>
      <c r="E4" s="185" t="s">
        <v>97</v>
      </c>
      <c r="F4" s="185" t="s">
        <v>115</v>
      </c>
      <c r="G4" s="185" t="s">
        <v>116</v>
      </c>
      <c r="H4" s="185" t="s">
        <v>117</v>
      </c>
      <c r="I4" s="185"/>
      <c r="J4" s="185" t="s">
        <v>118</v>
      </c>
      <c r="K4" s="185" t="s">
        <v>119</v>
      </c>
      <c r="L4" s="185" t="s">
        <v>120</v>
      </c>
    </row>
    <row r="5" ht="19.5" customHeight="1" spans="1:12">
      <c r="A5" s="185" t="s">
        <v>121</v>
      </c>
      <c r="B5" s="185"/>
      <c r="C5" s="185"/>
      <c r="D5" s="186" t="s">
        <v>122</v>
      </c>
      <c r="E5" s="185"/>
      <c r="F5" s="185"/>
      <c r="G5" s="185"/>
      <c r="H5" s="185" t="s">
        <v>123</v>
      </c>
      <c r="I5" s="185" t="s">
        <v>124</v>
      </c>
      <c r="J5" s="185"/>
      <c r="K5" s="185"/>
      <c r="L5" s="185" t="s">
        <v>123</v>
      </c>
    </row>
    <row r="6" ht="19.5" customHeight="1" spans="1:12">
      <c r="A6" s="185"/>
      <c r="B6" s="185"/>
      <c r="C6" s="185"/>
      <c r="D6" s="186"/>
      <c r="E6" s="185"/>
      <c r="F6" s="185"/>
      <c r="G6" s="185"/>
      <c r="H6" s="185"/>
      <c r="I6" s="185"/>
      <c r="J6" s="185"/>
      <c r="K6" s="185"/>
      <c r="L6" s="185"/>
    </row>
    <row r="7" ht="19.5" customHeight="1" spans="1:12">
      <c r="A7" s="185"/>
      <c r="B7" s="185"/>
      <c r="C7" s="185"/>
      <c r="D7" s="186"/>
      <c r="E7" s="185"/>
      <c r="F7" s="185"/>
      <c r="G7" s="185"/>
      <c r="H7" s="185"/>
      <c r="I7" s="185"/>
      <c r="J7" s="185"/>
      <c r="K7" s="185"/>
      <c r="L7" s="185"/>
    </row>
    <row r="8" ht="19.5" customHeight="1" spans="1:12">
      <c r="A8" s="186" t="s">
        <v>125</v>
      </c>
      <c r="B8" s="186" t="s">
        <v>126</v>
      </c>
      <c r="C8" s="186" t="s">
        <v>127</v>
      </c>
      <c r="D8" s="186" t="s">
        <v>10</v>
      </c>
      <c r="E8" s="185" t="s">
        <v>11</v>
      </c>
      <c r="F8" s="185" t="s">
        <v>12</v>
      </c>
      <c r="G8" s="185" t="s">
        <v>20</v>
      </c>
      <c r="H8" s="185" t="s">
        <v>24</v>
      </c>
      <c r="I8" s="185" t="s">
        <v>28</v>
      </c>
      <c r="J8" s="185" t="s">
        <v>32</v>
      </c>
      <c r="K8" s="185" t="s">
        <v>36</v>
      </c>
      <c r="L8" s="185" t="s">
        <v>40</v>
      </c>
    </row>
    <row r="9" ht="19.5" customHeight="1" spans="1:12">
      <c r="A9" s="186"/>
      <c r="B9" s="186"/>
      <c r="C9" s="186"/>
      <c r="D9" s="186" t="s">
        <v>128</v>
      </c>
      <c r="E9" s="179">
        <v>3871541.5</v>
      </c>
      <c r="F9" s="179">
        <v>3621941.5</v>
      </c>
      <c r="G9" s="179">
        <v>0</v>
      </c>
      <c r="H9" s="179">
        <v>0</v>
      </c>
      <c r="I9" s="179">
        <v>0</v>
      </c>
      <c r="J9" s="179">
        <v>0</v>
      </c>
      <c r="K9" s="179">
        <v>0</v>
      </c>
      <c r="L9" s="179">
        <v>249600</v>
      </c>
    </row>
    <row r="10" ht="19.5" customHeight="1" spans="1:12">
      <c r="A10" s="178" t="s">
        <v>129</v>
      </c>
      <c r="B10" s="178"/>
      <c r="C10" s="178"/>
      <c r="D10" s="178" t="s">
        <v>130</v>
      </c>
      <c r="E10" s="179">
        <v>123400</v>
      </c>
      <c r="F10" s="179">
        <v>123400</v>
      </c>
      <c r="G10" s="179">
        <v>0</v>
      </c>
      <c r="H10" s="179">
        <v>0</v>
      </c>
      <c r="I10" s="179">
        <v>0</v>
      </c>
      <c r="J10" s="179">
        <v>0</v>
      </c>
      <c r="K10" s="179">
        <v>0</v>
      </c>
      <c r="L10" s="179">
        <v>0</v>
      </c>
    </row>
    <row r="11" ht="19.5" customHeight="1" spans="1:12">
      <c r="A11" s="178" t="s">
        <v>131</v>
      </c>
      <c r="B11" s="178"/>
      <c r="C11" s="178"/>
      <c r="D11" s="178" t="s">
        <v>132</v>
      </c>
      <c r="E11" s="179">
        <v>243278.48</v>
      </c>
      <c r="F11" s="179">
        <v>243278.48</v>
      </c>
      <c r="G11" s="179">
        <v>0</v>
      </c>
      <c r="H11" s="179">
        <v>0</v>
      </c>
      <c r="I11" s="179">
        <v>0</v>
      </c>
      <c r="J11" s="179">
        <v>0</v>
      </c>
      <c r="K11" s="179">
        <v>0</v>
      </c>
      <c r="L11" s="179">
        <v>0</v>
      </c>
    </row>
    <row r="12" ht="19.5" customHeight="1" spans="1:12">
      <c r="A12" s="178" t="s">
        <v>133</v>
      </c>
      <c r="B12" s="178"/>
      <c r="C12" s="178"/>
      <c r="D12" s="178" t="s">
        <v>134</v>
      </c>
      <c r="E12" s="179">
        <v>71247.65</v>
      </c>
      <c r="F12" s="179">
        <v>71247.65</v>
      </c>
      <c r="G12" s="179">
        <v>0</v>
      </c>
      <c r="H12" s="179">
        <v>0</v>
      </c>
      <c r="I12" s="179">
        <v>0</v>
      </c>
      <c r="J12" s="179">
        <v>0</v>
      </c>
      <c r="K12" s="179">
        <v>0</v>
      </c>
      <c r="L12" s="179">
        <v>0</v>
      </c>
    </row>
    <row r="13" ht="19.5" customHeight="1" spans="1:12">
      <c r="A13" s="178" t="s">
        <v>135</v>
      </c>
      <c r="B13" s="178"/>
      <c r="C13" s="178"/>
      <c r="D13" s="178" t="s">
        <v>136</v>
      </c>
      <c r="E13" s="179">
        <v>2169969.97</v>
      </c>
      <c r="F13" s="179">
        <v>2169969.97</v>
      </c>
      <c r="G13" s="179">
        <v>0</v>
      </c>
      <c r="H13" s="179">
        <v>0</v>
      </c>
      <c r="I13" s="179">
        <v>0</v>
      </c>
      <c r="J13" s="179">
        <v>0</v>
      </c>
      <c r="K13" s="179">
        <v>0</v>
      </c>
      <c r="L13" s="179">
        <v>0</v>
      </c>
    </row>
    <row r="14" ht="19.5" customHeight="1" spans="1:12">
      <c r="A14" s="178" t="s">
        <v>137</v>
      </c>
      <c r="B14" s="178"/>
      <c r="C14" s="178"/>
      <c r="D14" s="178" t="s">
        <v>138</v>
      </c>
      <c r="E14" s="179">
        <v>255600</v>
      </c>
      <c r="F14" s="179">
        <v>6000</v>
      </c>
      <c r="G14" s="179">
        <v>0</v>
      </c>
      <c r="H14" s="179">
        <v>0</v>
      </c>
      <c r="I14" s="179">
        <v>0</v>
      </c>
      <c r="J14" s="179">
        <v>0</v>
      </c>
      <c r="K14" s="179">
        <v>0</v>
      </c>
      <c r="L14" s="179">
        <v>249600</v>
      </c>
    </row>
    <row r="15" ht="19.5" customHeight="1" spans="1:12">
      <c r="A15" s="178" t="s">
        <v>139</v>
      </c>
      <c r="B15" s="178"/>
      <c r="C15" s="178"/>
      <c r="D15" s="178" t="s">
        <v>140</v>
      </c>
      <c r="E15" s="179">
        <v>515941.04</v>
      </c>
      <c r="F15" s="179">
        <v>515941.04</v>
      </c>
      <c r="G15" s="179">
        <v>0</v>
      </c>
      <c r="H15" s="179">
        <v>0</v>
      </c>
      <c r="I15" s="179">
        <v>0</v>
      </c>
      <c r="J15" s="179">
        <v>0</v>
      </c>
      <c r="K15" s="179">
        <v>0</v>
      </c>
      <c r="L15" s="179">
        <v>0</v>
      </c>
    </row>
    <row r="16" ht="19.5" customHeight="1" spans="1:12">
      <c r="A16" s="178" t="s">
        <v>141</v>
      </c>
      <c r="B16" s="178"/>
      <c r="C16" s="178"/>
      <c r="D16" s="178" t="s">
        <v>142</v>
      </c>
      <c r="E16" s="179">
        <v>36931</v>
      </c>
      <c r="F16" s="179">
        <v>36931</v>
      </c>
      <c r="G16" s="179">
        <v>0</v>
      </c>
      <c r="H16" s="179">
        <v>0</v>
      </c>
      <c r="I16" s="179">
        <v>0</v>
      </c>
      <c r="J16" s="179">
        <v>0</v>
      </c>
      <c r="K16" s="179">
        <v>0</v>
      </c>
      <c r="L16" s="179">
        <v>0</v>
      </c>
    </row>
    <row r="17" ht="19.5" customHeight="1" spans="1:12">
      <c r="A17" s="178" t="s">
        <v>143</v>
      </c>
      <c r="B17" s="178"/>
      <c r="C17" s="178"/>
      <c r="D17" s="178" t="s">
        <v>144</v>
      </c>
      <c r="E17" s="179">
        <v>2800</v>
      </c>
      <c r="F17" s="179">
        <v>2800</v>
      </c>
      <c r="G17" s="179">
        <v>0</v>
      </c>
      <c r="H17" s="179">
        <v>0</v>
      </c>
      <c r="I17" s="179">
        <v>0</v>
      </c>
      <c r="J17" s="179">
        <v>0</v>
      </c>
      <c r="K17" s="179">
        <v>0</v>
      </c>
      <c r="L17" s="179">
        <v>0</v>
      </c>
    </row>
    <row r="18" ht="19.5" customHeight="1" spans="1:12">
      <c r="A18" s="178" t="s">
        <v>145</v>
      </c>
      <c r="B18" s="178"/>
      <c r="C18" s="178"/>
      <c r="D18" s="178" t="s">
        <v>146</v>
      </c>
      <c r="E18" s="179">
        <v>147179.22</v>
      </c>
      <c r="F18" s="179">
        <v>147179.22</v>
      </c>
      <c r="G18" s="179">
        <v>0</v>
      </c>
      <c r="H18" s="179">
        <v>0</v>
      </c>
      <c r="I18" s="179">
        <v>0</v>
      </c>
      <c r="J18" s="179">
        <v>0</v>
      </c>
      <c r="K18" s="179">
        <v>0</v>
      </c>
      <c r="L18" s="179">
        <v>0</v>
      </c>
    </row>
    <row r="19" ht="19.5" customHeight="1" spans="1:12">
      <c r="A19" s="178" t="s">
        <v>147</v>
      </c>
      <c r="B19" s="178"/>
      <c r="C19" s="178"/>
      <c r="D19" s="178" t="s">
        <v>148</v>
      </c>
      <c r="E19" s="179">
        <v>76372.16</v>
      </c>
      <c r="F19" s="179">
        <v>76372.16</v>
      </c>
      <c r="G19" s="179">
        <v>0</v>
      </c>
      <c r="H19" s="179">
        <v>0</v>
      </c>
      <c r="I19" s="179">
        <v>0</v>
      </c>
      <c r="J19" s="179">
        <v>0</v>
      </c>
      <c r="K19" s="179">
        <v>0</v>
      </c>
      <c r="L19" s="179">
        <v>0</v>
      </c>
    </row>
    <row r="20" ht="19.5" customHeight="1" spans="1:12">
      <c r="A20" s="178" t="s">
        <v>149</v>
      </c>
      <c r="B20" s="178"/>
      <c r="C20" s="178"/>
      <c r="D20" s="178" t="s">
        <v>150</v>
      </c>
      <c r="E20" s="179">
        <v>3040.98</v>
      </c>
      <c r="F20" s="179">
        <v>3040.98</v>
      </c>
      <c r="G20" s="179">
        <v>0</v>
      </c>
      <c r="H20" s="179">
        <v>0</v>
      </c>
      <c r="I20" s="179">
        <v>0</v>
      </c>
      <c r="J20" s="179">
        <v>0</v>
      </c>
      <c r="K20" s="179">
        <v>0</v>
      </c>
      <c r="L20" s="179">
        <v>0</v>
      </c>
    </row>
    <row r="21" ht="19.5" customHeight="1" spans="1:12">
      <c r="A21" s="178" t="s">
        <v>151</v>
      </c>
      <c r="B21" s="178"/>
      <c r="C21" s="178"/>
      <c r="D21" s="178" t="s">
        <v>152</v>
      </c>
      <c r="E21" s="179">
        <v>225781</v>
      </c>
      <c r="F21" s="179">
        <v>225781</v>
      </c>
      <c r="G21" s="179">
        <v>0</v>
      </c>
      <c r="H21" s="179">
        <v>0</v>
      </c>
      <c r="I21" s="179">
        <v>0</v>
      </c>
      <c r="J21" s="179">
        <v>0</v>
      </c>
      <c r="K21" s="179">
        <v>0</v>
      </c>
      <c r="L21" s="179">
        <v>0</v>
      </c>
    </row>
    <row r="22" ht="19.5" customHeight="1" spans="1:12">
      <c r="A22" s="178" t="s">
        <v>153</v>
      </c>
      <c r="B22" s="178"/>
      <c r="C22" s="178"/>
      <c r="D22" s="178"/>
      <c r="E22" s="178"/>
      <c r="F22" s="178"/>
      <c r="G22" s="178"/>
      <c r="H22" s="178"/>
      <c r="I22" s="178"/>
      <c r="J22" s="178"/>
      <c r="K22" s="178"/>
      <c r="L22" s="178"/>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I19" sqref="I19:I23"/>
    </sheetView>
  </sheetViews>
  <sheetFormatPr defaultColWidth="9" defaultRowHeight="14.4"/>
  <cols>
    <col min="1" max="1" width="10.6296296296296" customWidth="1"/>
    <col min="2" max="2" width="8.62962962962963" customWidth="1"/>
    <col min="3" max="3" width="10.6296296296296" customWidth="1"/>
    <col min="4" max="4" width="11.25" customWidth="1"/>
    <col min="5" max="5" width="6.62962962962963" customWidth="1"/>
    <col min="6" max="6" width="5.12962962962963" customWidth="1"/>
    <col min="7" max="7" width="8.12962962962963" customWidth="1"/>
    <col min="8" max="8" width="8.5" customWidth="1"/>
    <col min="9" max="9" width="6.37962962962963" customWidth="1"/>
    <col min="10" max="10" width="22.6296296296296"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16.35" spans="1:10">
      <c r="A4" s="2" t="s">
        <v>571</v>
      </c>
      <c r="B4" s="3" t="s">
        <v>643</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31.95" spans="1:10">
      <c r="A8" s="4"/>
      <c r="B8" s="7"/>
      <c r="C8" s="8" t="s">
        <v>426</v>
      </c>
      <c r="D8" s="8" t="s">
        <v>426</v>
      </c>
      <c r="E8" s="8" t="s">
        <v>582</v>
      </c>
      <c r="F8" s="3"/>
      <c r="G8" s="3"/>
      <c r="H8" s="3"/>
      <c r="I8" s="3"/>
      <c r="J8" s="3"/>
    </row>
    <row r="9" ht="31.95" spans="1:10">
      <c r="A9" s="4"/>
      <c r="B9" s="7" t="s">
        <v>525</v>
      </c>
      <c r="C9" s="9">
        <v>0</v>
      </c>
      <c r="D9" s="10">
        <v>36.3248</v>
      </c>
      <c r="E9" s="10">
        <v>3.6931</v>
      </c>
      <c r="F9" s="7">
        <v>10</v>
      </c>
      <c r="G9" s="7"/>
      <c r="H9" s="49">
        <v>1</v>
      </c>
      <c r="I9" s="29">
        <v>10</v>
      </c>
      <c r="J9" s="29"/>
    </row>
    <row r="10" ht="16.35" spans="1:10">
      <c r="A10" s="4"/>
      <c r="B10" s="12" t="s">
        <v>527</v>
      </c>
      <c r="C10" s="9">
        <v>0</v>
      </c>
      <c r="D10" s="13">
        <v>36.32</v>
      </c>
      <c r="E10" s="13">
        <v>3.69</v>
      </c>
      <c r="F10" s="7" t="s">
        <v>431</v>
      </c>
      <c r="G10" s="7"/>
      <c r="H10" s="7" t="s">
        <v>431</v>
      </c>
      <c r="I10" s="7" t="s">
        <v>431</v>
      </c>
      <c r="J10" s="7"/>
    </row>
    <row r="11" ht="31.95" spans="1:10">
      <c r="A11" s="4"/>
      <c r="B11" s="7" t="s">
        <v>583</v>
      </c>
      <c r="C11" s="9"/>
      <c r="D11" s="14"/>
      <c r="E11" s="14"/>
      <c r="F11" s="7"/>
      <c r="G11" s="7"/>
      <c r="H11" s="7"/>
      <c r="I11" s="7"/>
      <c r="J11" s="7"/>
    </row>
    <row r="12" ht="31.95" spans="1:10">
      <c r="A12" s="4"/>
      <c r="B12" s="7" t="s">
        <v>528</v>
      </c>
      <c r="C12" s="9">
        <v>0</v>
      </c>
      <c r="D12" s="15">
        <v>0</v>
      </c>
      <c r="E12" s="15">
        <v>0</v>
      </c>
      <c r="F12" s="7" t="s">
        <v>431</v>
      </c>
      <c r="G12" s="7"/>
      <c r="H12" s="7" t="s">
        <v>431</v>
      </c>
      <c r="I12" s="7" t="s">
        <v>431</v>
      </c>
      <c r="J12" s="7"/>
    </row>
    <row r="13" ht="31.95" spans="1:10">
      <c r="A13" s="4"/>
      <c r="B13" s="7" t="s">
        <v>584</v>
      </c>
      <c r="C13" s="9">
        <v>0</v>
      </c>
      <c r="D13" s="9">
        <v>0</v>
      </c>
      <c r="E13" s="9">
        <v>0</v>
      </c>
      <c r="F13" s="7" t="s">
        <v>431</v>
      </c>
      <c r="G13" s="7"/>
      <c r="H13" s="7" t="s">
        <v>431</v>
      </c>
      <c r="I13" s="7" t="s">
        <v>431</v>
      </c>
      <c r="J13" s="7"/>
    </row>
    <row r="14" ht="16.35" spans="1:10">
      <c r="A14" s="16" t="s">
        <v>585</v>
      </c>
      <c r="B14" s="16"/>
      <c r="C14" s="16"/>
      <c r="D14" s="16"/>
      <c r="E14" s="16"/>
      <c r="F14" s="16"/>
      <c r="G14" s="17" t="s">
        <v>586</v>
      </c>
      <c r="H14" s="17"/>
      <c r="I14" s="17"/>
      <c r="J14" s="17"/>
    </row>
    <row r="15" ht="31.95" spans="1:10">
      <c r="A15" s="16" t="s">
        <v>587</v>
      </c>
      <c r="B15" s="18" t="s">
        <v>644</v>
      </c>
      <c r="C15" s="18"/>
      <c r="D15" s="18"/>
      <c r="E15" s="18"/>
      <c r="F15" s="18"/>
      <c r="G15" s="19" t="s">
        <v>645</v>
      </c>
      <c r="H15" s="19"/>
      <c r="I15" s="19"/>
      <c r="J15" s="19"/>
    </row>
    <row r="16" ht="16.35" spans="1:10">
      <c r="A16" s="16" t="s">
        <v>535</v>
      </c>
      <c r="B16" s="16"/>
      <c r="C16" s="16"/>
      <c r="D16" s="20" t="s">
        <v>590</v>
      </c>
      <c r="E16" s="20"/>
      <c r="F16" s="20"/>
      <c r="G16" s="21" t="s">
        <v>591</v>
      </c>
      <c r="H16" s="21"/>
      <c r="I16" s="21"/>
      <c r="J16" s="21"/>
    </row>
    <row r="17" ht="31.95" spans="1:10">
      <c r="A17" s="22" t="s">
        <v>541</v>
      </c>
      <c r="B17" s="4" t="s">
        <v>542</v>
      </c>
      <c r="C17" s="8" t="s">
        <v>592</v>
      </c>
      <c r="D17" s="6" t="s">
        <v>593</v>
      </c>
      <c r="E17" s="3" t="s">
        <v>537</v>
      </c>
      <c r="F17" s="23" t="s">
        <v>594</v>
      </c>
      <c r="G17" s="24" t="s">
        <v>595</v>
      </c>
      <c r="H17" s="25" t="s">
        <v>579</v>
      </c>
      <c r="I17" s="25" t="s">
        <v>581</v>
      </c>
      <c r="J17" s="25" t="s">
        <v>540</v>
      </c>
    </row>
    <row r="18" ht="31.95" spans="1:10">
      <c r="A18" s="22"/>
      <c r="B18" s="4"/>
      <c r="C18" s="7" t="s">
        <v>593</v>
      </c>
      <c r="D18" s="7" t="s">
        <v>596</v>
      </c>
      <c r="E18" s="3"/>
      <c r="F18" s="26" t="s">
        <v>576</v>
      </c>
      <c r="G18" s="27" t="s">
        <v>597</v>
      </c>
      <c r="H18" s="25"/>
      <c r="I18" s="25"/>
      <c r="J18" s="25"/>
    </row>
    <row r="19" ht="31.95" spans="1:10">
      <c r="A19" s="4" t="s">
        <v>544</v>
      </c>
      <c r="B19" s="8" t="s">
        <v>545</v>
      </c>
      <c r="C19" s="5" t="s">
        <v>627</v>
      </c>
      <c r="D19" s="28" t="s">
        <v>551</v>
      </c>
      <c r="E19" s="7">
        <v>48.4</v>
      </c>
      <c r="F19" s="20" t="s">
        <v>548</v>
      </c>
      <c r="G19" s="20">
        <v>48.4</v>
      </c>
      <c r="H19" s="30">
        <v>30</v>
      </c>
      <c r="I19" s="30">
        <v>30</v>
      </c>
      <c r="J19" s="20"/>
    </row>
    <row r="20" ht="31.95" spans="1:10">
      <c r="A20" s="4"/>
      <c r="B20" s="6" t="s">
        <v>553</v>
      </c>
      <c r="C20" s="5" t="s">
        <v>646</v>
      </c>
      <c r="D20" s="28" t="s">
        <v>551</v>
      </c>
      <c r="E20" s="20">
        <v>1</v>
      </c>
      <c r="F20" s="20" t="s">
        <v>647</v>
      </c>
      <c r="G20" s="20">
        <v>1</v>
      </c>
      <c r="H20" s="30">
        <v>20</v>
      </c>
      <c r="I20" s="30">
        <v>20</v>
      </c>
      <c r="J20" s="20"/>
    </row>
    <row r="21" ht="47.55" spans="1:10">
      <c r="A21" s="4" t="s">
        <v>555</v>
      </c>
      <c r="B21" s="35" t="s">
        <v>562</v>
      </c>
      <c r="C21" s="36" t="s">
        <v>648</v>
      </c>
      <c r="D21" s="15" t="s">
        <v>551</v>
      </c>
      <c r="E21" s="33" t="s">
        <v>558</v>
      </c>
      <c r="F21" s="34" t="s">
        <v>559</v>
      </c>
      <c r="G21" s="34" t="s">
        <v>558</v>
      </c>
      <c r="H21" s="37">
        <v>30</v>
      </c>
      <c r="I21" s="37">
        <v>30</v>
      </c>
      <c r="J21" s="27"/>
    </row>
    <row r="22" ht="31.95" spans="1:10">
      <c r="A22" s="55" t="s">
        <v>564</v>
      </c>
      <c r="B22" s="38" t="s">
        <v>604</v>
      </c>
      <c r="C22" s="36" t="s">
        <v>649</v>
      </c>
      <c r="D22" s="15" t="s">
        <v>547</v>
      </c>
      <c r="E22" s="56">
        <v>80</v>
      </c>
      <c r="F22" s="40" t="s">
        <v>552</v>
      </c>
      <c r="G22" s="56">
        <v>80</v>
      </c>
      <c r="H22" s="41">
        <v>10</v>
      </c>
      <c r="I22" s="41">
        <v>10</v>
      </c>
      <c r="J22" s="40"/>
    </row>
    <row r="23" ht="31.95" spans="1:10">
      <c r="A23" s="55"/>
      <c r="B23" s="40" t="s">
        <v>564</v>
      </c>
      <c r="C23" s="36"/>
      <c r="D23" s="15"/>
      <c r="E23" s="57"/>
      <c r="F23" s="40"/>
      <c r="G23" s="57"/>
      <c r="H23" s="41"/>
      <c r="I23" s="41"/>
      <c r="J23" s="40"/>
    </row>
    <row r="24" ht="16.35" spans="1:10">
      <c r="A24" s="4" t="s">
        <v>606</v>
      </c>
      <c r="B24" s="4"/>
      <c r="C24" s="42" t="s">
        <v>622</v>
      </c>
      <c r="D24" s="42"/>
      <c r="E24" s="42"/>
      <c r="F24" s="42"/>
      <c r="G24" s="42"/>
      <c r="H24" s="42"/>
      <c r="I24" s="42"/>
      <c r="J24" s="42"/>
    </row>
    <row r="25" ht="16.35" spans="1:10">
      <c r="A25" s="4" t="s">
        <v>607</v>
      </c>
      <c r="B25" s="7">
        <v>100</v>
      </c>
      <c r="C25" s="7"/>
      <c r="D25" s="7"/>
      <c r="E25" s="7"/>
      <c r="F25" s="7"/>
      <c r="G25" s="7"/>
      <c r="H25" s="7"/>
      <c r="I25" s="58">
        <v>100</v>
      </c>
      <c r="J25" s="47" t="s">
        <v>623</v>
      </c>
    </row>
    <row r="26" spans="1:10">
      <c r="A26" s="43" t="s">
        <v>609</v>
      </c>
      <c r="B26" s="43"/>
      <c r="C26" s="43"/>
      <c r="D26" s="43"/>
      <c r="E26" s="43"/>
      <c r="F26" s="43"/>
      <c r="G26" s="43"/>
      <c r="H26" s="43"/>
      <c r="I26" s="43"/>
      <c r="J26" s="43"/>
    </row>
    <row r="27" spans="1:10">
      <c r="A27" s="43" t="s">
        <v>610</v>
      </c>
      <c r="B27" s="43"/>
      <c r="C27" s="43"/>
      <c r="D27" s="43"/>
      <c r="E27" s="43"/>
      <c r="F27" s="43"/>
      <c r="G27" s="43"/>
      <c r="H27" s="43"/>
      <c r="I27" s="43"/>
      <c r="J27" s="43"/>
    </row>
    <row r="28" spans="1:10">
      <c r="A28" s="43" t="s">
        <v>611</v>
      </c>
      <c r="B28" s="43"/>
      <c r="C28" s="43"/>
      <c r="D28" s="43"/>
      <c r="E28" s="43"/>
      <c r="F28" s="43"/>
      <c r="G28" s="43"/>
      <c r="H28" s="43"/>
      <c r="I28" s="43"/>
      <c r="J28" s="43"/>
    </row>
    <row r="29" spans="1:10">
      <c r="A29" s="43" t="s">
        <v>612</v>
      </c>
      <c r="B29" s="43"/>
      <c r="C29" s="43"/>
      <c r="D29" s="43"/>
      <c r="E29" s="43"/>
      <c r="F29" s="43"/>
      <c r="G29" s="43"/>
      <c r="H29" s="43"/>
      <c r="I29" s="43"/>
      <c r="J29" s="43"/>
    </row>
    <row r="30" spans="1:10">
      <c r="A30" s="43" t="s">
        <v>613</v>
      </c>
      <c r="B30" s="43"/>
      <c r="C30" s="43"/>
      <c r="D30" s="43"/>
      <c r="E30" s="43"/>
      <c r="F30" s="43"/>
      <c r="G30" s="43"/>
      <c r="H30" s="43"/>
      <c r="I30" s="43"/>
      <c r="J30"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P31" sqref="P31"/>
    </sheetView>
  </sheetViews>
  <sheetFormatPr defaultColWidth="9" defaultRowHeight="14.4"/>
  <cols>
    <col min="3" max="3" width="14.6296296296296"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31.95" spans="1:10">
      <c r="A4" s="2" t="s">
        <v>571</v>
      </c>
      <c r="B4" s="3" t="s">
        <v>650</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16.35" spans="1:10">
      <c r="A8" s="4"/>
      <c r="B8" s="7"/>
      <c r="C8" s="8" t="s">
        <v>426</v>
      </c>
      <c r="D8" s="8" t="s">
        <v>426</v>
      </c>
      <c r="E8" s="8" t="s">
        <v>582</v>
      </c>
      <c r="F8" s="3"/>
      <c r="G8" s="3"/>
      <c r="H8" s="3"/>
      <c r="I8" s="3"/>
      <c r="J8" s="3"/>
    </row>
    <row r="9" ht="31.95" spans="1:10">
      <c r="A9" s="4"/>
      <c r="B9" s="7" t="s">
        <v>525</v>
      </c>
      <c r="C9" s="9">
        <v>0</v>
      </c>
      <c r="D9" s="48">
        <v>0.28</v>
      </c>
      <c r="E9" s="48">
        <v>0.28</v>
      </c>
      <c r="F9" s="7">
        <v>10</v>
      </c>
      <c r="G9" s="7"/>
      <c r="H9" s="49">
        <v>1</v>
      </c>
      <c r="I9" s="29">
        <v>10</v>
      </c>
      <c r="J9" s="29"/>
    </row>
    <row r="10" ht="16.35" spans="1:10">
      <c r="A10" s="4"/>
      <c r="B10" s="12" t="s">
        <v>527</v>
      </c>
      <c r="C10" s="9">
        <v>0</v>
      </c>
      <c r="D10" s="50">
        <v>0.28</v>
      </c>
      <c r="E10" s="50">
        <v>0.28</v>
      </c>
      <c r="F10" s="7" t="s">
        <v>431</v>
      </c>
      <c r="G10" s="7"/>
      <c r="H10" s="7" t="s">
        <v>431</v>
      </c>
      <c r="I10" s="7" t="s">
        <v>431</v>
      </c>
      <c r="J10" s="7"/>
    </row>
    <row r="11" ht="31.95" spans="1:10">
      <c r="A11" s="4"/>
      <c r="B11" s="7" t="s">
        <v>583</v>
      </c>
      <c r="C11" s="9"/>
      <c r="D11" s="51"/>
      <c r="E11" s="51"/>
      <c r="F11" s="7"/>
      <c r="G11" s="7"/>
      <c r="H11" s="7"/>
      <c r="I11" s="7"/>
      <c r="J11" s="7"/>
    </row>
    <row r="12" ht="31.95" spans="1:10">
      <c r="A12" s="4"/>
      <c r="B12" s="7" t="s">
        <v>528</v>
      </c>
      <c r="C12" s="9">
        <v>0</v>
      </c>
      <c r="D12" s="52">
        <v>0</v>
      </c>
      <c r="E12" s="52">
        <v>0</v>
      </c>
      <c r="F12" s="7" t="s">
        <v>431</v>
      </c>
      <c r="G12" s="7"/>
      <c r="H12" s="7" t="s">
        <v>431</v>
      </c>
      <c r="I12" s="7" t="s">
        <v>431</v>
      </c>
      <c r="J12" s="7"/>
    </row>
    <row r="13" ht="31.95" spans="1:10">
      <c r="A13" s="4"/>
      <c r="B13" s="7" t="s">
        <v>584</v>
      </c>
      <c r="C13" s="9">
        <v>0</v>
      </c>
      <c r="D13" s="53">
        <v>0</v>
      </c>
      <c r="E13" s="53">
        <v>0</v>
      </c>
      <c r="F13" s="7" t="s">
        <v>431</v>
      </c>
      <c r="G13" s="7"/>
      <c r="H13" s="7" t="s">
        <v>431</v>
      </c>
      <c r="I13" s="7" t="s">
        <v>431</v>
      </c>
      <c r="J13" s="7"/>
    </row>
    <row r="14" ht="16.35" spans="1:10">
      <c r="A14" s="16" t="s">
        <v>585</v>
      </c>
      <c r="B14" s="16"/>
      <c r="C14" s="16"/>
      <c r="D14" s="16"/>
      <c r="E14" s="16"/>
      <c r="F14" s="16"/>
      <c r="G14" s="17" t="s">
        <v>586</v>
      </c>
      <c r="H14" s="17"/>
      <c r="I14" s="17"/>
      <c r="J14" s="17"/>
    </row>
    <row r="15" ht="31.95" spans="1:10">
      <c r="A15" s="16" t="s">
        <v>587</v>
      </c>
      <c r="B15" s="18" t="s">
        <v>651</v>
      </c>
      <c r="C15" s="18"/>
      <c r="D15" s="18"/>
      <c r="E15" s="18"/>
      <c r="F15" s="18"/>
      <c r="G15" s="19" t="s">
        <v>652</v>
      </c>
      <c r="H15" s="19"/>
      <c r="I15" s="19"/>
      <c r="J15" s="19"/>
    </row>
    <row r="16" ht="16.35" spans="1:10">
      <c r="A16" s="16" t="s">
        <v>535</v>
      </c>
      <c r="B16" s="16"/>
      <c r="C16" s="16"/>
      <c r="D16" s="20" t="s">
        <v>590</v>
      </c>
      <c r="E16" s="20"/>
      <c r="F16" s="20"/>
      <c r="G16" s="21" t="s">
        <v>591</v>
      </c>
      <c r="H16" s="21"/>
      <c r="I16" s="21"/>
      <c r="J16" s="21"/>
    </row>
    <row r="17" ht="16.35" spans="1:10">
      <c r="A17" s="22" t="s">
        <v>541</v>
      </c>
      <c r="B17" s="4" t="s">
        <v>542</v>
      </c>
      <c r="C17" s="8" t="s">
        <v>592</v>
      </c>
      <c r="D17" s="6" t="s">
        <v>593</v>
      </c>
      <c r="E17" s="3" t="s">
        <v>537</v>
      </c>
      <c r="F17" s="23" t="s">
        <v>594</v>
      </c>
      <c r="G17" s="24" t="s">
        <v>595</v>
      </c>
      <c r="H17" s="25" t="s">
        <v>579</v>
      </c>
      <c r="I17" s="25" t="s">
        <v>581</v>
      </c>
      <c r="J17" s="25" t="s">
        <v>540</v>
      </c>
    </row>
    <row r="18" ht="16.35" spans="1:10">
      <c r="A18" s="22"/>
      <c r="B18" s="4"/>
      <c r="C18" s="7" t="s">
        <v>593</v>
      </c>
      <c r="D18" s="7" t="s">
        <v>596</v>
      </c>
      <c r="E18" s="3"/>
      <c r="F18" s="26" t="s">
        <v>576</v>
      </c>
      <c r="G18" s="27" t="s">
        <v>597</v>
      </c>
      <c r="H18" s="25"/>
      <c r="I18" s="25"/>
      <c r="J18" s="25"/>
    </row>
    <row r="19" ht="31.95" spans="1:10">
      <c r="A19" s="4" t="s">
        <v>544</v>
      </c>
      <c r="B19" s="6" t="s">
        <v>553</v>
      </c>
      <c r="C19" s="5" t="s">
        <v>653</v>
      </c>
      <c r="D19" s="28" t="s">
        <v>551</v>
      </c>
      <c r="E19" s="29">
        <v>100</v>
      </c>
      <c r="F19" s="20" t="s">
        <v>552</v>
      </c>
      <c r="G19" s="54">
        <v>100</v>
      </c>
      <c r="H19" s="30">
        <v>40</v>
      </c>
      <c r="I19" s="30">
        <v>40</v>
      </c>
      <c r="J19" s="20"/>
    </row>
    <row r="20" ht="31.95" spans="1:10">
      <c r="A20" s="32" t="s">
        <v>555</v>
      </c>
      <c r="B20" s="7" t="s">
        <v>556</v>
      </c>
      <c r="C20" s="5" t="s">
        <v>654</v>
      </c>
      <c r="D20" s="15" t="s">
        <v>551</v>
      </c>
      <c r="E20" s="33" t="s">
        <v>558</v>
      </c>
      <c r="F20" s="34" t="s">
        <v>559</v>
      </c>
      <c r="G20" s="34" t="s">
        <v>558</v>
      </c>
      <c r="H20" s="30">
        <v>20</v>
      </c>
      <c r="I20" s="30">
        <v>20</v>
      </c>
      <c r="J20" s="20"/>
    </row>
    <row r="21" ht="47.55" spans="1:10">
      <c r="A21" s="32"/>
      <c r="B21" s="35" t="s">
        <v>562</v>
      </c>
      <c r="C21" s="36" t="s">
        <v>655</v>
      </c>
      <c r="D21" s="15" t="s">
        <v>551</v>
      </c>
      <c r="E21" s="33" t="s">
        <v>558</v>
      </c>
      <c r="F21" s="34" t="s">
        <v>559</v>
      </c>
      <c r="G21" s="34" t="s">
        <v>558</v>
      </c>
      <c r="H21" s="37">
        <v>10</v>
      </c>
      <c r="I21" s="37">
        <v>10</v>
      </c>
      <c r="J21" s="27"/>
    </row>
    <row r="22" ht="47.55" spans="1:10">
      <c r="A22" s="55"/>
      <c r="B22" s="35" t="s">
        <v>562</v>
      </c>
      <c r="C22" s="36" t="s">
        <v>656</v>
      </c>
      <c r="D22" s="15" t="s">
        <v>547</v>
      </c>
      <c r="E22" s="39">
        <v>85</v>
      </c>
      <c r="F22" s="40" t="s">
        <v>552</v>
      </c>
      <c r="G22" s="39">
        <v>85</v>
      </c>
      <c r="H22" s="41">
        <v>10</v>
      </c>
      <c r="I22" s="41">
        <v>10</v>
      </c>
      <c r="J22" s="40"/>
    </row>
    <row r="23" ht="31.95" spans="1:10">
      <c r="A23" s="55" t="s">
        <v>564</v>
      </c>
      <c r="B23" s="38" t="s">
        <v>604</v>
      </c>
      <c r="C23" s="36" t="s">
        <v>657</v>
      </c>
      <c r="D23" s="15" t="s">
        <v>547</v>
      </c>
      <c r="E23" s="39">
        <v>80</v>
      </c>
      <c r="F23" s="40" t="s">
        <v>552</v>
      </c>
      <c r="G23" s="39">
        <v>80</v>
      </c>
      <c r="H23" s="41">
        <v>10</v>
      </c>
      <c r="I23" s="41">
        <v>10</v>
      </c>
      <c r="J23" s="40"/>
    </row>
    <row r="24" ht="31.95" spans="1:10">
      <c r="A24" s="55"/>
      <c r="B24" s="40" t="s">
        <v>564</v>
      </c>
      <c r="C24" s="36"/>
      <c r="D24" s="15"/>
      <c r="E24" s="41"/>
      <c r="F24" s="40"/>
      <c r="G24" s="41"/>
      <c r="H24" s="41"/>
      <c r="I24" s="41"/>
      <c r="J24" s="40"/>
    </row>
    <row r="25" ht="16.35" spans="1:10">
      <c r="A25" s="4" t="s">
        <v>606</v>
      </c>
      <c r="B25" s="4"/>
      <c r="C25" s="42" t="s">
        <v>622</v>
      </c>
      <c r="D25" s="42"/>
      <c r="E25" s="42"/>
      <c r="F25" s="42"/>
      <c r="G25" s="42"/>
      <c r="H25" s="42"/>
      <c r="I25" s="42"/>
      <c r="J25" s="42"/>
    </row>
    <row r="26" ht="47.55" spans="1:10">
      <c r="A26" s="4" t="s">
        <v>607</v>
      </c>
      <c r="B26" s="7">
        <v>100</v>
      </c>
      <c r="C26" s="7"/>
      <c r="D26" s="7"/>
      <c r="E26" s="7"/>
      <c r="F26" s="7"/>
      <c r="G26" s="7"/>
      <c r="H26" s="7"/>
      <c r="I26" s="46">
        <v>100</v>
      </c>
      <c r="J26" s="47" t="s">
        <v>608</v>
      </c>
    </row>
    <row r="27" spans="1:10">
      <c r="A27" s="43" t="s">
        <v>609</v>
      </c>
      <c r="B27" s="43"/>
      <c r="C27" s="43"/>
      <c r="D27" s="43"/>
      <c r="E27" s="43"/>
      <c r="F27" s="43"/>
      <c r="G27" s="43"/>
      <c r="H27" s="43"/>
      <c r="I27" s="43"/>
      <c r="J27" s="43"/>
    </row>
    <row r="28" spans="1:10">
      <c r="A28" s="43" t="s">
        <v>610</v>
      </c>
      <c r="B28" s="43"/>
      <c r="C28" s="43"/>
      <c r="D28" s="43"/>
      <c r="E28" s="43"/>
      <c r="F28" s="43"/>
      <c r="G28" s="43"/>
      <c r="H28" s="43"/>
      <c r="I28" s="43"/>
      <c r="J28" s="43"/>
    </row>
    <row r="29" spans="1:10">
      <c r="A29" s="43" t="s">
        <v>611</v>
      </c>
      <c r="B29" s="43"/>
      <c r="C29" s="43"/>
      <c r="D29" s="43"/>
      <c r="E29" s="43"/>
      <c r="F29" s="43"/>
      <c r="G29" s="43"/>
      <c r="H29" s="43"/>
      <c r="I29" s="43"/>
      <c r="J29" s="43"/>
    </row>
    <row r="30" spans="1:10">
      <c r="A30" s="43" t="s">
        <v>612</v>
      </c>
      <c r="B30" s="43"/>
      <c r="C30" s="43"/>
      <c r="D30" s="43"/>
      <c r="E30" s="43"/>
      <c r="F30" s="43"/>
      <c r="G30" s="43"/>
      <c r="H30" s="43"/>
      <c r="I30" s="43"/>
      <c r="J30" s="43"/>
    </row>
    <row r="31" spans="1:10">
      <c r="A31" s="43" t="s">
        <v>613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20: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9" sqref="A19:A21"/>
    </sheetView>
  </sheetViews>
  <sheetFormatPr defaultColWidth="9" defaultRowHeight="14.4"/>
  <cols>
    <col min="1" max="1" width="10.6296296296296" customWidth="1"/>
    <col min="2" max="2" width="8.62962962962963" customWidth="1"/>
    <col min="3" max="3" width="16.6296296296296" customWidth="1"/>
    <col min="4" max="4" width="6.62962962962963" customWidth="1"/>
    <col min="5" max="5" width="7.37962962962963" customWidth="1"/>
    <col min="6" max="6" width="7.5" customWidth="1"/>
    <col min="7" max="7" width="8.5" customWidth="1"/>
    <col min="8" max="8" width="6.62962962962963" customWidth="1"/>
    <col min="9" max="9" width="7.37962962962963" customWidth="1"/>
    <col min="10" max="10" width="17.75" customWidth="1"/>
  </cols>
  <sheetData>
    <row r="1" ht="25.8" spans="1:10">
      <c r="A1" s="1" t="s">
        <v>569</v>
      </c>
      <c r="B1" s="1"/>
      <c r="C1" s="1"/>
      <c r="D1" s="1"/>
      <c r="E1" s="1"/>
      <c r="F1" s="1"/>
      <c r="G1" s="1"/>
      <c r="H1" s="1"/>
      <c r="I1" s="1"/>
      <c r="J1" s="1"/>
    </row>
    <row r="2" ht="25.8" spans="1:10">
      <c r="A2" s="1"/>
      <c r="B2" s="1"/>
      <c r="C2" s="1"/>
      <c r="D2" s="1"/>
      <c r="E2" s="1"/>
      <c r="F2" s="1"/>
      <c r="G2" s="1"/>
      <c r="H2" s="1"/>
      <c r="I2" s="1"/>
      <c r="J2" s="44" t="s">
        <v>570</v>
      </c>
    </row>
    <row r="3" ht="26.55" spans="1:10">
      <c r="A3" s="1"/>
      <c r="B3" s="1"/>
      <c r="C3" s="1"/>
      <c r="D3" s="1"/>
      <c r="E3" s="1"/>
      <c r="F3" s="1"/>
      <c r="G3" s="1"/>
      <c r="H3" s="1"/>
      <c r="I3" s="1"/>
      <c r="J3" s="44" t="s">
        <v>483</v>
      </c>
    </row>
    <row r="4" ht="16.35" spans="1:10">
      <c r="A4" s="2" t="s">
        <v>571</v>
      </c>
      <c r="B4" s="3" t="s">
        <v>658</v>
      </c>
      <c r="C4" s="3"/>
      <c r="D4" s="3"/>
      <c r="E4" s="3"/>
      <c r="F4" s="3"/>
      <c r="G4" s="3"/>
      <c r="H4" s="3"/>
      <c r="I4" s="3"/>
      <c r="J4" s="3"/>
    </row>
    <row r="5" ht="16.35" spans="1:10">
      <c r="A5" s="4" t="s">
        <v>573</v>
      </c>
      <c r="B5" s="5" t="s">
        <v>574</v>
      </c>
      <c r="C5" s="5"/>
      <c r="D5" s="5"/>
      <c r="E5" s="6" t="s">
        <v>575</v>
      </c>
      <c r="F5" s="3" t="s">
        <v>465</v>
      </c>
      <c r="G5" s="3"/>
      <c r="H5" s="3"/>
      <c r="I5" s="3"/>
      <c r="J5" s="3"/>
    </row>
    <row r="6" ht="16.35" spans="1:10">
      <c r="A6" s="4"/>
      <c r="B6" s="5"/>
      <c r="C6" s="5"/>
      <c r="D6" s="5"/>
      <c r="E6" s="7" t="s">
        <v>576</v>
      </c>
      <c r="F6" s="3"/>
      <c r="G6" s="3"/>
      <c r="H6" s="3"/>
      <c r="I6" s="3"/>
      <c r="J6" s="3"/>
    </row>
    <row r="7" ht="16.35" spans="1:10">
      <c r="A7" s="4" t="s">
        <v>577</v>
      </c>
      <c r="B7" s="7"/>
      <c r="C7" s="8" t="s">
        <v>516</v>
      </c>
      <c r="D7" s="8" t="s">
        <v>578</v>
      </c>
      <c r="E7" s="6" t="s">
        <v>578</v>
      </c>
      <c r="F7" s="3" t="s">
        <v>579</v>
      </c>
      <c r="G7" s="3"/>
      <c r="H7" s="3" t="s">
        <v>580</v>
      </c>
      <c r="I7" s="3" t="s">
        <v>581</v>
      </c>
      <c r="J7" s="3"/>
    </row>
    <row r="8" ht="31.95" spans="1:10">
      <c r="A8" s="4"/>
      <c r="B8" s="7"/>
      <c r="C8" s="8" t="s">
        <v>426</v>
      </c>
      <c r="D8" s="8" t="s">
        <v>426</v>
      </c>
      <c r="E8" s="8" t="s">
        <v>582</v>
      </c>
      <c r="F8" s="3"/>
      <c r="G8" s="3"/>
      <c r="H8" s="3"/>
      <c r="I8" s="3"/>
      <c r="J8" s="3"/>
    </row>
    <row r="9" ht="31.95" spans="1:10">
      <c r="A9" s="4"/>
      <c r="B9" s="7" t="s">
        <v>525</v>
      </c>
      <c r="C9" s="9">
        <v>0</v>
      </c>
      <c r="D9" s="10">
        <v>5</v>
      </c>
      <c r="E9" s="10">
        <v>5</v>
      </c>
      <c r="F9" s="7">
        <v>10</v>
      </c>
      <c r="G9" s="7"/>
      <c r="H9" s="11">
        <v>1</v>
      </c>
      <c r="I9" s="45">
        <v>10</v>
      </c>
      <c r="J9" s="45"/>
    </row>
    <row r="10" ht="16.35" spans="1:10">
      <c r="A10" s="4"/>
      <c r="B10" s="12" t="s">
        <v>527</v>
      </c>
      <c r="C10" s="9">
        <v>0</v>
      </c>
      <c r="D10" s="13">
        <v>5</v>
      </c>
      <c r="E10" s="13">
        <v>5</v>
      </c>
      <c r="F10" s="7" t="s">
        <v>431</v>
      </c>
      <c r="G10" s="7"/>
      <c r="H10" s="7" t="s">
        <v>431</v>
      </c>
      <c r="I10" s="7" t="s">
        <v>431</v>
      </c>
      <c r="J10" s="7"/>
    </row>
    <row r="11" ht="31.95" spans="1:10">
      <c r="A11" s="4"/>
      <c r="B11" s="7" t="s">
        <v>583</v>
      </c>
      <c r="C11" s="9"/>
      <c r="D11" s="14"/>
      <c r="E11" s="14"/>
      <c r="F11" s="7"/>
      <c r="G11" s="7"/>
      <c r="H11" s="7"/>
      <c r="I11" s="7"/>
      <c r="J11" s="7"/>
    </row>
    <row r="12" ht="31.95" spans="1:10">
      <c r="A12" s="4"/>
      <c r="B12" s="7" t="s">
        <v>528</v>
      </c>
      <c r="C12" s="9">
        <v>0</v>
      </c>
      <c r="D12" s="15">
        <v>0</v>
      </c>
      <c r="E12" s="15">
        <v>0</v>
      </c>
      <c r="F12" s="7" t="s">
        <v>431</v>
      </c>
      <c r="G12" s="7"/>
      <c r="H12" s="7" t="s">
        <v>431</v>
      </c>
      <c r="I12" s="7" t="s">
        <v>431</v>
      </c>
      <c r="J12" s="7"/>
    </row>
    <row r="13" ht="31.95" spans="1:10">
      <c r="A13" s="4"/>
      <c r="B13" s="7" t="s">
        <v>584</v>
      </c>
      <c r="C13" s="9">
        <v>0</v>
      </c>
      <c r="D13" s="9">
        <v>0</v>
      </c>
      <c r="E13" s="9">
        <v>0</v>
      </c>
      <c r="F13" s="7" t="s">
        <v>431</v>
      </c>
      <c r="G13" s="7"/>
      <c r="H13" s="7" t="s">
        <v>431</v>
      </c>
      <c r="I13" s="7" t="s">
        <v>431</v>
      </c>
      <c r="J13" s="7"/>
    </row>
    <row r="14" ht="16.35" spans="1:10">
      <c r="A14" s="16" t="s">
        <v>585</v>
      </c>
      <c r="B14" s="16"/>
      <c r="C14" s="16"/>
      <c r="D14" s="16"/>
      <c r="E14" s="16"/>
      <c r="F14" s="16"/>
      <c r="G14" s="17" t="s">
        <v>586</v>
      </c>
      <c r="H14" s="17"/>
      <c r="I14" s="17"/>
      <c r="J14" s="17"/>
    </row>
    <row r="15" ht="31.95" spans="1:10">
      <c r="A15" s="16" t="s">
        <v>587</v>
      </c>
      <c r="B15" s="18" t="s">
        <v>659</v>
      </c>
      <c r="C15" s="18"/>
      <c r="D15" s="18"/>
      <c r="E15" s="18"/>
      <c r="F15" s="18"/>
      <c r="G15" s="19" t="s">
        <v>660</v>
      </c>
      <c r="H15" s="19"/>
      <c r="I15" s="19"/>
      <c r="J15" s="19"/>
    </row>
    <row r="16" ht="16.35" spans="1:10">
      <c r="A16" s="16" t="s">
        <v>535</v>
      </c>
      <c r="B16" s="16"/>
      <c r="C16" s="16"/>
      <c r="D16" s="20" t="s">
        <v>590</v>
      </c>
      <c r="E16" s="20"/>
      <c r="F16" s="20"/>
      <c r="G16" s="21" t="s">
        <v>591</v>
      </c>
      <c r="H16" s="21"/>
      <c r="I16" s="21"/>
      <c r="J16" s="21"/>
    </row>
    <row r="17" ht="16.35" spans="1:10">
      <c r="A17" s="22" t="s">
        <v>541</v>
      </c>
      <c r="B17" s="4" t="s">
        <v>542</v>
      </c>
      <c r="C17" s="8" t="s">
        <v>592</v>
      </c>
      <c r="D17" s="6" t="s">
        <v>593</v>
      </c>
      <c r="E17" s="3" t="s">
        <v>537</v>
      </c>
      <c r="F17" s="23" t="s">
        <v>594</v>
      </c>
      <c r="G17" s="24" t="s">
        <v>595</v>
      </c>
      <c r="H17" s="25" t="s">
        <v>579</v>
      </c>
      <c r="I17" s="25" t="s">
        <v>581</v>
      </c>
      <c r="J17" s="25" t="s">
        <v>540</v>
      </c>
    </row>
    <row r="18" ht="16.35" spans="1:10">
      <c r="A18" s="22"/>
      <c r="B18" s="4"/>
      <c r="C18" s="7" t="s">
        <v>593</v>
      </c>
      <c r="D18" s="7" t="s">
        <v>596</v>
      </c>
      <c r="E18" s="3"/>
      <c r="F18" s="26" t="s">
        <v>576</v>
      </c>
      <c r="G18" s="27" t="s">
        <v>597</v>
      </c>
      <c r="H18" s="25"/>
      <c r="I18" s="25"/>
      <c r="J18" s="25"/>
    </row>
    <row r="19" ht="31.95" spans="1:10">
      <c r="A19" s="4" t="s">
        <v>544</v>
      </c>
      <c r="B19" s="8" t="s">
        <v>545</v>
      </c>
      <c r="C19" s="5" t="s">
        <v>661</v>
      </c>
      <c r="D19" s="28" t="s">
        <v>551</v>
      </c>
      <c r="E19" s="29">
        <v>20</v>
      </c>
      <c r="F19" s="20" t="s">
        <v>662</v>
      </c>
      <c r="G19" s="29">
        <v>20</v>
      </c>
      <c r="H19" s="30">
        <v>20</v>
      </c>
      <c r="I19" s="30">
        <v>20</v>
      </c>
      <c r="J19" s="20"/>
    </row>
    <row r="20" ht="31.95" spans="1:10">
      <c r="A20" s="4"/>
      <c r="B20" s="6" t="s">
        <v>549</v>
      </c>
      <c r="C20" s="5" t="s">
        <v>663</v>
      </c>
      <c r="D20" s="28" t="s">
        <v>551</v>
      </c>
      <c r="E20" s="31">
        <v>100</v>
      </c>
      <c r="F20" s="20" t="s">
        <v>552</v>
      </c>
      <c r="G20" s="31">
        <v>100</v>
      </c>
      <c r="H20" s="30">
        <v>20</v>
      </c>
      <c r="I20" s="30">
        <v>20</v>
      </c>
      <c r="J20" s="20"/>
    </row>
    <row r="21" ht="31.95" spans="1:10">
      <c r="A21" s="4"/>
      <c r="B21" s="6" t="s">
        <v>553</v>
      </c>
      <c r="C21" s="5" t="s">
        <v>664</v>
      </c>
      <c r="D21" s="28" t="s">
        <v>551</v>
      </c>
      <c r="E21" s="29">
        <v>100</v>
      </c>
      <c r="F21" s="20" t="s">
        <v>552</v>
      </c>
      <c r="G21" s="29">
        <v>100</v>
      </c>
      <c r="H21" s="30">
        <v>10</v>
      </c>
      <c r="I21" s="30">
        <v>10</v>
      </c>
      <c r="J21" s="20"/>
    </row>
    <row r="22" ht="47.55" spans="1:10">
      <c r="A22" s="32" t="s">
        <v>555</v>
      </c>
      <c r="B22" s="7" t="s">
        <v>556</v>
      </c>
      <c r="C22" s="5" t="s">
        <v>665</v>
      </c>
      <c r="D22" s="15" t="s">
        <v>551</v>
      </c>
      <c r="E22" s="33" t="s">
        <v>558</v>
      </c>
      <c r="F22" s="34" t="s">
        <v>559</v>
      </c>
      <c r="G22" s="34" t="s">
        <v>558</v>
      </c>
      <c r="H22" s="30">
        <v>20</v>
      </c>
      <c r="I22" s="30">
        <v>20</v>
      </c>
      <c r="J22" s="20"/>
    </row>
    <row r="23" ht="47.55" spans="1:10">
      <c r="A23" s="32"/>
      <c r="B23" s="35" t="s">
        <v>562</v>
      </c>
      <c r="C23" s="36" t="s">
        <v>665</v>
      </c>
      <c r="D23" s="15" t="s">
        <v>551</v>
      </c>
      <c r="E23" s="33" t="s">
        <v>558</v>
      </c>
      <c r="F23" s="34" t="s">
        <v>559</v>
      </c>
      <c r="G23" s="34" t="s">
        <v>558</v>
      </c>
      <c r="H23" s="37">
        <v>10</v>
      </c>
      <c r="I23" s="37">
        <v>10</v>
      </c>
      <c r="J23" s="27"/>
    </row>
    <row r="24" ht="31.95" spans="1:10">
      <c r="A24" s="15" t="s">
        <v>564</v>
      </c>
      <c r="B24" s="38" t="s">
        <v>604</v>
      </c>
      <c r="C24" s="36" t="s">
        <v>666</v>
      </c>
      <c r="D24" s="15" t="s">
        <v>547</v>
      </c>
      <c r="E24" s="39">
        <v>95</v>
      </c>
      <c r="F24" s="40" t="s">
        <v>552</v>
      </c>
      <c r="G24" s="39">
        <v>95</v>
      </c>
      <c r="H24" s="41">
        <v>10</v>
      </c>
      <c r="I24" s="41">
        <v>10</v>
      </c>
      <c r="J24" s="40"/>
    </row>
    <row r="25" ht="31.95" spans="1:10">
      <c r="A25" s="15"/>
      <c r="B25" s="40" t="s">
        <v>564</v>
      </c>
      <c r="C25" s="36"/>
      <c r="D25" s="15"/>
      <c r="E25" s="41"/>
      <c r="F25" s="40"/>
      <c r="G25" s="41"/>
      <c r="H25" s="41"/>
      <c r="I25" s="41"/>
      <c r="J25" s="40"/>
    </row>
    <row r="26" ht="16.35" spans="1:10">
      <c r="A26" s="4" t="s">
        <v>606</v>
      </c>
      <c r="B26" s="4"/>
      <c r="C26" s="42" t="s">
        <v>622</v>
      </c>
      <c r="D26" s="42"/>
      <c r="E26" s="42"/>
      <c r="F26" s="42"/>
      <c r="G26" s="42"/>
      <c r="H26" s="42"/>
      <c r="I26" s="42"/>
      <c r="J26" s="42"/>
    </row>
    <row r="27" ht="16.35" spans="1:10">
      <c r="A27" s="4" t="s">
        <v>607</v>
      </c>
      <c r="B27" s="7">
        <v>100</v>
      </c>
      <c r="C27" s="7"/>
      <c r="D27" s="7"/>
      <c r="E27" s="7"/>
      <c r="F27" s="7"/>
      <c r="G27" s="7"/>
      <c r="H27" s="7"/>
      <c r="I27" s="46">
        <v>100</v>
      </c>
      <c r="J27" s="47" t="s">
        <v>608</v>
      </c>
    </row>
    <row r="28" spans="1:10">
      <c r="A28" s="43" t="s">
        <v>609</v>
      </c>
      <c r="B28" s="43"/>
      <c r="C28" s="43"/>
      <c r="D28" s="43"/>
      <c r="E28" s="43"/>
      <c r="F28" s="43"/>
      <c r="G28" s="43"/>
      <c r="H28" s="43"/>
      <c r="I28" s="43"/>
      <c r="J28" s="43"/>
    </row>
    <row r="29" spans="1:10">
      <c r="A29" s="43" t="s">
        <v>610</v>
      </c>
      <c r="B29" s="43"/>
      <c r="C29" s="43"/>
      <c r="D29" s="43"/>
      <c r="E29" s="43"/>
      <c r="F29" s="43"/>
      <c r="G29" s="43"/>
      <c r="H29" s="43"/>
      <c r="I29" s="43"/>
      <c r="J29" s="43"/>
    </row>
    <row r="30" spans="1:10">
      <c r="A30" s="43" t="s">
        <v>611</v>
      </c>
      <c r="B30" s="43"/>
      <c r="C30" s="43"/>
      <c r="D30" s="43"/>
      <c r="E30" s="43"/>
      <c r="F30" s="43"/>
      <c r="G30" s="43"/>
      <c r="H30" s="43"/>
      <c r="I30" s="43"/>
      <c r="J30" s="43"/>
    </row>
    <row r="31" spans="1:10">
      <c r="A31" s="43" t="s">
        <v>612</v>
      </c>
      <c r="B31" s="43"/>
      <c r="C31" s="43"/>
      <c r="D31" s="43"/>
      <c r="E31" s="43"/>
      <c r="F31" s="43"/>
      <c r="G31" s="43"/>
      <c r="H31" s="43"/>
      <c r="I31" s="43"/>
      <c r="J31" s="43"/>
    </row>
    <row r="32" spans="1:10">
      <c r="A32" s="43" t="s">
        <v>613</v>
      </c>
      <c r="B32" s="43"/>
      <c r="C32" s="43"/>
      <c r="D32" s="43"/>
      <c r="E32" s="43"/>
      <c r="F32" s="43"/>
      <c r="G32" s="43"/>
      <c r="H32" s="43"/>
      <c r="I32" s="43"/>
      <c r="J32"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83" t="s">
        <v>154</v>
      </c>
    </row>
    <row r="2" ht="15.6" spans="10:10">
      <c r="J2" s="184" t="s">
        <v>155</v>
      </c>
    </row>
    <row r="3" ht="15.6" spans="1:10">
      <c r="A3" s="184" t="s">
        <v>2</v>
      </c>
      <c r="J3" s="184" t="s">
        <v>3</v>
      </c>
    </row>
    <row r="4" ht="19.5" customHeight="1" spans="1:10">
      <c r="A4" s="186" t="s">
        <v>6</v>
      </c>
      <c r="B4" s="186"/>
      <c r="C4" s="186"/>
      <c r="D4" s="186"/>
      <c r="E4" s="185" t="s">
        <v>99</v>
      </c>
      <c r="F4" s="185" t="s">
        <v>156</v>
      </c>
      <c r="G4" s="185" t="s">
        <v>157</v>
      </c>
      <c r="H4" s="185" t="s">
        <v>158</v>
      </c>
      <c r="I4" s="185" t="s">
        <v>159</v>
      </c>
      <c r="J4" s="185" t="s">
        <v>160</v>
      </c>
    </row>
    <row r="5" ht="19.5" customHeight="1" spans="1:10">
      <c r="A5" s="185" t="s">
        <v>121</v>
      </c>
      <c r="B5" s="185"/>
      <c r="C5" s="185"/>
      <c r="D5" s="186" t="s">
        <v>122</v>
      </c>
      <c r="E5" s="185"/>
      <c r="F5" s="185"/>
      <c r="G5" s="185"/>
      <c r="H5" s="185"/>
      <c r="I5" s="185"/>
      <c r="J5" s="185"/>
    </row>
    <row r="6" ht="19.5" customHeight="1" spans="1:10">
      <c r="A6" s="185"/>
      <c r="B6" s="185"/>
      <c r="C6" s="185"/>
      <c r="D6" s="186"/>
      <c r="E6" s="185"/>
      <c r="F6" s="185"/>
      <c r="G6" s="185"/>
      <c r="H6" s="185"/>
      <c r="I6" s="185"/>
      <c r="J6" s="185"/>
    </row>
    <row r="7" ht="19.5" customHeight="1" spans="1:10">
      <c r="A7" s="185"/>
      <c r="B7" s="185"/>
      <c r="C7" s="185"/>
      <c r="D7" s="186"/>
      <c r="E7" s="185"/>
      <c r="F7" s="185"/>
      <c r="G7" s="185"/>
      <c r="H7" s="185"/>
      <c r="I7" s="185"/>
      <c r="J7" s="185"/>
    </row>
    <row r="8" ht="19.5" customHeight="1" spans="1:10">
      <c r="A8" s="186" t="s">
        <v>125</v>
      </c>
      <c r="B8" s="186" t="s">
        <v>126</v>
      </c>
      <c r="C8" s="186" t="s">
        <v>127</v>
      </c>
      <c r="D8" s="186" t="s">
        <v>10</v>
      </c>
      <c r="E8" s="185" t="s">
        <v>11</v>
      </c>
      <c r="F8" s="185" t="s">
        <v>12</v>
      </c>
      <c r="G8" s="185" t="s">
        <v>20</v>
      </c>
      <c r="H8" s="185" t="s">
        <v>24</v>
      </c>
      <c r="I8" s="185" t="s">
        <v>28</v>
      </c>
      <c r="J8" s="185" t="s">
        <v>32</v>
      </c>
    </row>
    <row r="9" ht="19.5" customHeight="1" spans="1:10">
      <c r="A9" s="186"/>
      <c r="B9" s="186"/>
      <c r="C9" s="186"/>
      <c r="D9" s="186" t="s">
        <v>128</v>
      </c>
      <c r="E9" s="179">
        <v>3874341.5</v>
      </c>
      <c r="F9" s="179">
        <v>3526210.5</v>
      </c>
      <c r="G9" s="179">
        <v>348131</v>
      </c>
      <c r="H9" s="179">
        <v>0</v>
      </c>
      <c r="I9" s="179">
        <v>0</v>
      </c>
      <c r="J9" s="179">
        <v>0</v>
      </c>
    </row>
    <row r="10" ht="19.5" customHeight="1" spans="1:10">
      <c r="A10" s="178" t="s">
        <v>129</v>
      </c>
      <c r="B10" s="178"/>
      <c r="C10" s="178"/>
      <c r="D10" s="178" t="s">
        <v>130</v>
      </c>
      <c r="E10" s="179">
        <v>123400</v>
      </c>
      <c r="F10" s="179">
        <v>123400</v>
      </c>
      <c r="G10" s="179">
        <v>0</v>
      </c>
      <c r="H10" s="179">
        <v>0</v>
      </c>
      <c r="I10" s="179">
        <v>0</v>
      </c>
      <c r="J10" s="179">
        <v>0</v>
      </c>
    </row>
    <row r="11" ht="19.5" customHeight="1" spans="1:10">
      <c r="A11" s="178" t="s">
        <v>131</v>
      </c>
      <c r="B11" s="178"/>
      <c r="C11" s="178"/>
      <c r="D11" s="178" t="s">
        <v>132</v>
      </c>
      <c r="E11" s="179">
        <v>243278.48</v>
      </c>
      <c r="F11" s="179">
        <v>243278.48</v>
      </c>
      <c r="G11" s="179">
        <v>0</v>
      </c>
      <c r="H11" s="179">
        <v>0</v>
      </c>
      <c r="I11" s="179">
        <v>0</v>
      </c>
      <c r="J11" s="179">
        <v>0</v>
      </c>
    </row>
    <row r="12" ht="19.5" customHeight="1" spans="1:10">
      <c r="A12" s="178" t="s">
        <v>133</v>
      </c>
      <c r="B12" s="178"/>
      <c r="C12" s="178"/>
      <c r="D12" s="178" t="s">
        <v>134</v>
      </c>
      <c r="E12" s="179">
        <v>71247.65</v>
      </c>
      <c r="F12" s="179">
        <v>71247.65</v>
      </c>
      <c r="G12" s="179">
        <v>0</v>
      </c>
      <c r="H12" s="179">
        <v>0</v>
      </c>
      <c r="I12" s="179">
        <v>0</v>
      </c>
      <c r="J12" s="179">
        <v>0</v>
      </c>
    </row>
    <row r="13" ht="19.5" customHeight="1" spans="1:10">
      <c r="A13" s="178" t="s">
        <v>135</v>
      </c>
      <c r="B13" s="178"/>
      <c r="C13" s="178"/>
      <c r="D13" s="178" t="s">
        <v>136</v>
      </c>
      <c r="E13" s="179">
        <v>2169969.97</v>
      </c>
      <c r="F13" s="179">
        <v>2169969.97</v>
      </c>
      <c r="G13" s="179">
        <v>0</v>
      </c>
      <c r="H13" s="179">
        <v>0</v>
      </c>
      <c r="I13" s="179">
        <v>0</v>
      </c>
      <c r="J13" s="179">
        <v>0</v>
      </c>
    </row>
    <row r="14" ht="19.5" customHeight="1" spans="1:10">
      <c r="A14" s="178" t="s">
        <v>137</v>
      </c>
      <c r="B14" s="178"/>
      <c r="C14" s="178"/>
      <c r="D14" s="178" t="s">
        <v>138</v>
      </c>
      <c r="E14" s="179">
        <v>258400</v>
      </c>
      <c r="F14" s="179">
        <v>0</v>
      </c>
      <c r="G14" s="179">
        <v>258400</v>
      </c>
      <c r="H14" s="179">
        <v>0</v>
      </c>
      <c r="I14" s="179">
        <v>0</v>
      </c>
      <c r="J14" s="179">
        <v>0</v>
      </c>
    </row>
    <row r="15" ht="19.5" customHeight="1" spans="1:10">
      <c r="A15" s="178" t="s">
        <v>139</v>
      </c>
      <c r="B15" s="178"/>
      <c r="C15" s="178"/>
      <c r="D15" s="178" t="s">
        <v>140</v>
      </c>
      <c r="E15" s="179">
        <v>515941.04</v>
      </c>
      <c r="F15" s="179">
        <v>465941.04</v>
      </c>
      <c r="G15" s="179">
        <v>50000</v>
      </c>
      <c r="H15" s="179">
        <v>0</v>
      </c>
      <c r="I15" s="179">
        <v>0</v>
      </c>
      <c r="J15" s="179">
        <v>0</v>
      </c>
    </row>
    <row r="16" ht="19.5" customHeight="1" spans="1:10">
      <c r="A16" s="178" t="s">
        <v>141</v>
      </c>
      <c r="B16" s="178"/>
      <c r="C16" s="178"/>
      <c r="D16" s="178" t="s">
        <v>142</v>
      </c>
      <c r="E16" s="179">
        <v>36931</v>
      </c>
      <c r="F16" s="179">
        <v>0</v>
      </c>
      <c r="G16" s="179">
        <v>36931</v>
      </c>
      <c r="H16" s="179">
        <v>0</v>
      </c>
      <c r="I16" s="179">
        <v>0</v>
      </c>
      <c r="J16" s="179">
        <v>0</v>
      </c>
    </row>
    <row r="17" ht="19.5" customHeight="1" spans="1:10">
      <c r="A17" s="178" t="s">
        <v>143</v>
      </c>
      <c r="B17" s="178"/>
      <c r="C17" s="178"/>
      <c r="D17" s="178" t="s">
        <v>144</v>
      </c>
      <c r="E17" s="179">
        <v>2800</v>
      </c>
      <c r="F17" s="179">
        <v>0</v>
      </c>
      <c r="G17" s="179">
        <v>2800</v>
      </c>
      <c r="H17" s="179">
        <v>0</v>
      </c>
      <c r="I17" s="179">
        <v>0</v>
      </c>
      <c r="J17" s="179">
        <v>0</v>
      </c>
    </row>
    <row r="18" ht="19.5" customHeight="1" spans="1:10">
      <c r="A18" s="178" t="s">
        <v>145</v>
      </c>
      <c r="B18" s="178"/>
      <c r="C18" s="178"/>
      <c r="D18" s="178" t="s">
        <v>146</v>
      </c>
      <c r="E18" s="179">
        <v>147179.22</v>
      </c>
      <c r="F18" s="179">
        <v>147179.22</v>
      </c>
      <c r="G18" s="179">
        <v>0</v>
      </c>
      <c r="H18" s="179">
        <v>0</v>
      </c>
      <c r="I18" s="179">
        <v>0</v>
      </c>
      <c r="J18" s="179">
        <v>0</v>
      </c>
    </row>
    <row r="19" ht="19.5" customHeight="1" spans="1:10">
      <c r="A19" s="178" t="s">
        <v>147</v>
      </c>
      <c r="B19" s="178"/>
      <c r="C19" s="178"/>
      <c r="D19" s="178" t="s">
        <v>148</v>
      </c>
      <c r="E19" s="179">
        <v>76372.16</v>
      </c>
      <c r="F19" s="179">
        <v>76372.16</v>
      </c>
      <c r="G19" s="179">
        <v>0</v>
      </c>
      <c r="H19" s="179">
        <v>0</v>
      </c>
      <c r="I19" s="179">
        <v>0</v>
      </c>
      <c r="J19" s="179">
        <v>0</v>
      </c>
    </row>
    <row r="20" ht="19.5" customHeight="1" spans="1:10">
      <c r="A20" s="178" t="s">
        <v>149</v>
      </c>
      <c r="B20" s="178"/>
      <c r="C20" s="178"/>
      <c r="D20" s="178" t="s">
        <v>150</v>
      </c>
      <c r="E20" s="179">
        <v>3040.98</v>
      </c>
      <c r="F20" s="179">
        <v>3040.98</v>
      </c>
      <c r="G20" s="179">
        <v>0</v>
      </c>
      <c r="H20" s="179">
        <v>0</v>
      </c>
      <c r="I20" s="179">
        <v>0</v>
      </c>
      <c r="J20" s="179">
        <v>0</v>
      </c>
    </row>
    <row r="21" ht="19.5" customHeight="1" spans="1:10">
      <c r="A21" s="178" t="s">
        <v>151</v>
      </c>
      <c r="B21" s="178"/>
      <c r="C21" s="178"/>
      <c r="D21" s="178" t="s">
        <v>152</v>
      </c>
      <c r="E21" s="179">
        <v>225781</v>
      </c>
      <c r="F21" s="179">
        <v>225781</v>
      </c>
      <c r="G21" s="179">
        <v>0</v>
      </c>
      <c r="H21" s="179">
        <v>0</v>
      </c>
      <c r="I21" s="179">
        <v>0</v>
      </c>
      <c r="J21" s="179">
        <v>0</v>
      </c>
    </row>
    <row r="22" ht="19.5" customHeight="1" spans="1:10">
      <c r="A22" s="178" t="s">
        <v>161</v>
      </c>
      <c r="B22" s="178"/>
      <c r="C22" s="178"/>
      <c r="D22" s="178"/>
      <c r="E22" s="178"/>
      <c r="F22" s="178"/>
      <c r="G22" s="178"/>
      <c r="H22" s="178"/>
      <c r="I22" s="178"/>
      <c r="J22" s="178"/>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3" t="s">
        <v>162</v>
      </c>
    </row>
    <row r="2" ht="15.6" spans="9:9">
      <c r="I2" s="184" t="s">
        <v>163</v>
      </c>
    </row>
    <row r="3" ht="15.6" spans="1:9">
      <c r="A3" s="184" t="s">
        <v>2</v>
      </c>
      <c r="I3" s="184" t="s">
        <v>3</v>
      </c>
    </row>
    <row r="4" ht="19.5" customHeight="1" spans="1:9">
      <c r="A4" s="186" t="s">
        <v>164</v>
      </c>
      <c r="B4" s="186"/>
      <c r="C4" s="186"/>
      <c r="D4" s="186" t="s">
        <v>165</v>
      </c>
      <c r="E4" s="186"/>
      <c r="F4" s="186"/>
      <c r="G4" s="186"/>
      <c r="H4" s="186"/>
      <c r="I4" s="186"/>
    </row>
    <row r="5" ht="19.5" customHeight="1" spans="1:9">
      <c r="A5" s="185" t="s">
        <v>166</v>
      </c>
      <c r="B5" s="185" t="s">
        <v>7</v>
      </c>
      <c r="C5" s="185" t="s">
        <v>167</v>
      </c>
      <c r="D5" s="185" t="s">
        <v>168</v>
      </c>
      <c r="E5" s="185" t="s">
        <v>7</v>
      </c>
      <c r="F5" s="186" t="s">
        <v>128</v>
      </c>
      <c r="G5" s="185" t="s">
        <v>169</v>
      </c>
      <c r="H5" s="185" t="s">
        <v>170</v>
      </c>
      <c r="I5" s="185" t="s">
        <v>171</v>
      </c>
    </row>
    <row r="6" ht="19.5" customHeight="1" spans="1:9">
      <c r="A6" s="185"/>
      <c r="B6" s="185"/>
      <c r="C6" s="185"/>
      <c r="D6" s="185"/>
      <c r="E6" s="185"/>
      <c r="F6" s="186" t="s">
        <v>123</v>
      </c>
      <c r="G6" s="185" t="s">
        <v>169</v>
      </c>
      <c r="H6" s="185"/>
      <c r="I6" s="185"/>
    </row>
    <row r="7" ht="19.5" customHeight="1" spans="1:9">
      <c r="A7" s="186" t="s">
        <v>172</v>
      </c>
      <c r="B7" s="186"/>
      <c r="C7" s="186" t="s">
        <v>11</v>
      </c>
      <c r="D7" s="186" t="s">
        <v>172</v>
      </c>
      <c r="E7" s="186"/>
      <c r="F7" s="186" t="s">
        <v>12</v>
      </c>
      <c r="G7" s="186" t="s">
        <v>20</v>
      </c>
      <c r="H7" s="186" t="s">
        <v>24</v>
      </c>
      <c r="I7" s="186" t="s">
        <v>28</v>
      </c>
    </row>
    <row r="8" ht="19.5" customHeight="1" spans="1:9">
      <c r="A8" s="189" t="s">
        <v>173</v>
      </c>
      <c r="B8" s="186" t="s">
        <v>11</v>
      </c>
      <c r="C8" s="179">
        <v>3621941.5</v>
      </c>
      <c r="D8" s="189" t="s">
        <v>14</v>
      </c>
      <c r="E8" s="186" t="s">
        <v>22</v>
      </c>
      <c r="F8" s="179">
        <v>0</v>
      </c>
      <c r="G8" s="179">
        <v>0</v>
      </c>
      <c r="H8" s="179">
        <v>0</v>
      </c>
      <c r="I8" s="179">
        <v>0</v>
      </c>
    </row>
    <row r="9" ht="19.5" customHeight="1" spans="1:9">
      <c r="A9" s="189" t="s">
        <v>174</v>
      </c>
      <c r="B9" s="186" t="s">
        <v>12</v>
      </c>
      <c r="C9" s="179">
        <v>0</v>
      </c>
      <c r="D9" s="189" t="s">
        <v>17</v>
      </c>
      <c r="E9" s="186" t="s">
        <v>26</v>
      </c>
      <c r="F9" s="179">
        <v>0</v>
      </c>
      <c r="G9" s="179">
        <v>0</v>
      </c>
      <c r="H9" s="179">
        <v>0</v>
      </c>
      <c r="I9" s="179">
        <v>0</v>
      </c>
    </row>
    <row r="10" ht="19.5" customHeight="1" spans="1:9">
      <c r="A10" s="189" t="s">
        <v>175</v>
      </c>
      <c r="B10" s="186" t="s">
        <v>20</v>
      </c>
      <c r="C10" s="179">
        <v>0</v>
      </c>
      <c r="D10" s="189" t="s">
        <v>21</v>
      </c>
      <c r="E10" s="186" t="s">
        <v>30</v>
      </c>
      <c r="F10" s="179">
        <v>0</v>
      </c>
      <c r="G10" s="179">
        <v>0</v>
      </c>
      <c r="H10" s="179">
        <v>0</v>
      </c>
      <c r="I10" s="179">
        <v>0</v>
      </c>
    </row>
    <row r="11" ht="19.5" customHeight="1" spans="1:9">
      <c r="A11" s="189"/>
      <c r="B11" s="186" t="s">
        <v>24</v>
      </c>
      <c r="C11" s="191"/>
      <c r="D11" s="189" t="s">
        <v>25</v>
      </c>
      <c r="E11" s="186" t="s">
        <v>34</v>
      </c>
      <c r="F11" s="179">
        <v>0</v>
      </c>
      <c r="G11" s="179">
        <v>0</v>
      </c>
      <c r="H11" s="179">
        <v>0</v>
      </c>
      <c r="I11" s="179">
        <v>0</v>
      </c>
    </row>
    <row r="12" ht="19.5" customHeight="1" spans="1:9">
      <c r="A12" s="189"/>
      <c r="B12" s="186" t="s">
        <v>28</v>
      </c>
      <c r="C12" s="191"/>
      <c r="D12" s="189" t="s">
        <v>29</v>
      </c>
      <c r="E12" s="186" t="s">
        <v>38</v>
      </c>
      <c r="F12" s="179">
        <v>0</v>
      </c>
      <c r="G12" s="179">
        <v>0</v>
      </c>
      <c r="H12" s="179">
        <v>0</v>
      </c>
      <c r="I12" s="179">
        <v>0</v>
      </c>
    </row>
    <row r="13" ht="19.5" customHeight="1" spans="1:9">
      <c r="A13" s="189"/>
      <c r="B13" s="186" t="s">
        <v>32</v>
      </c>
      <c r="C13" s="191"/>
      <c r="D13" s="189" t="s">
        <v>33</v>
      </c>
      <c r="E13" s="186" t="s">
        <v>42</v>
      </c>
      <c r="F13" s="179">
        <v>0</v>
      </c>
      <c r="G13" s="179">
        <v>0</v>
      </c>
      <c r="H13" s="179">
        <v>0</v>
      </c>
      <c r="I13" s="179">
        <v>0</v>
      </c>
    </row>
    <row r="14" ht="19.5" customHeight="1" spans="1:9">
      <c r="A14" s="189"/>
      <c r="B14" s="186" t="s">
        <v>36</v>
      </c>
      <c r="C14" s="191"/>
      <c r="D14" s="189" t="s">
        <v>37</v>
      </c>
      <c r="E14" s="186" t="s">
        <v>45</v>
      </c>
      <c r="F14" s="179">
        <v>0</v>
      </c>
      <c r="G14" s="179">
        <v>0</v>
      </c>
      <c r="H14" s="179">
        <v>0</v>
      </c>
      <c r="I14" s="179">
        <v>0</v>
      </c>
    </row>
    <row r="15" ht="19.5" customHeight="1" spans="1:9">
      <c r="A15" s="189"/>
      <c r="B15" s="186" t="s">
        <v>40</v>
      </c>
      <c r="C15" s="191"/>
      <c r="D15" s="189" t="s">
        <v>41</v>
      </c>
      <c r="E15" s="186" t="s">
        <v>48</v>
      </c>
      <c r="F15" s="179">
        <v>437926.13</v>
      </c>
      <c r="G15" s="179">
        <v>437926.13</v>
      </c>
      <c r="H15" s="179">
        <v>0</v>
      </c>
      <c r="I15" s="179">
        <v>0</v>
      </c>
    </row>
    <row r="16" ht="19.5" customHeight="1" spans="1:9">
      <c r="A16" s="189"/>
      <c r="B16" s="186" t="s">
        <v>43</v>
      </c>
      <c r="C16" s="191"/>
      <c r="D16" s="189" t="s">
        <v>44</v>
      </c>
      <c r="E16" s="186" t="s">
        <v>51</v>
      </c>
      <c r="F16" s="179">
        <v>2958234.37</v>
      </c>
      <c r="G16" s="179">
        <v>2958234.37</v>
      </c>
      <c r="H16" s="179">
        <v>0</v>
      </c>
      <c r="I16" s="179">
        <v>0</v>
      </c>
    </row>
    <row r="17" ht="19.5" customHeight="1" spans="1:9">
      <c r="A17" s="189"/>
      <c r="B17" s="186" t="s">
        <v>46</v>
      </c>
      <c r="C17" s="191"/>
      <c r="D17" s="189" t="s">
        <v>47</v>
      </c>
      <c r="E17" s="186" t="s">
        <v>54</v>
      </c>
      <c r="F17" s="179">
        <v>0</v>
      </c>
      <c r="G17" s="179">
        <v>0</v>
      </c>
      <c r="H17" s="179">
        <v>0</v>
      </c>
      <c r="I17" s="179">
        <v>0</v>
      </c>
    </row>
    <row r="18" ht="19.5" customHeight="1" spans="1:9">
      <c r="A18" s="189"/>
      <c r="B18" s="186" t="s">
        <v>49</v>
      </c>
      <c r="C18" s="191"/>
      <c r="D18" s="189" t="s">
        <v>50</v>
      </c>
      <c r="E18" s="186" t="s">
        <v>57</v>
      </c>
      <c r="F18" s="179">
        <v>0</v>
      </c>
      <c r="G18" s="179">
        <v>0</v>
      </c>
      <c r="H18" s="179">
        <v>0</v>
      </c>
      <c r="I18" s="179">
        <v>0</v>
      </c>
    </row>
    <row r="19" ht="19.5" customHeight="1" spans="1:9">
      <c r="A19" s="189"/>
      <c r="B19" s="186" t="s">
        <v>52</v>
      </c>
      <c r="C19" s="191"/>
      <c r="D19" s="189" t="s">
        <v>53</v>
      </c>
      <c r="E19" s="186" t="s">
        <v>60</v>
      </c>
      <c r="F19" s="179">
        <v>0</v>
      </c>
      <c r="G19" s="179">
        <v>0</v>
      </c>
      <c r="H19" s="179">
        <v>0</v>
      </c>
      <c r="I19" s="179">
        <v>0</v>
      </c>
    </row>
    <row r="20" ht="19.5" customHeight="1" spans="1:9">
      <c r="A20" s="189"/>
      <c r="B20" s="186" t="s">
        <v>55</v>
      </c>
      <c r="C20" s="191"/>
      <c r="D20" s="189" t="s">
        <v>56</v>
      </c>
      <c r="E20" s="186" t="s">
        <v>63</v>
      </c>
      <c r="F20" s="179">
        <v>0</v>
      </c>
      <c r="G20" s="179">
        <v>0</v>
      </c>
      <c r="H20" s="179">
        <v>0</v>
      </c>
      <c r="I20" s="179">
        <v>0</v>
      </c>
    </row>
    <row r="21" ht="19.5" customHeight="1" spans="1:9">
      <c r="A21" s="189"/>
      <c r="B21" s="186" t="s">
        <v>58</v>
      </c>
      <c r="C21" s="191"/>
      <c r="D21" s="189" t="s">
        <v>59</v>
      </c>
      <c r="E21" s="186" t="s">
        <v>66</v>
      </c>
      <c r="F21" s="179">
        <v>0</v>
      </c>
      <c r="G21" s="179">
        <v>0</v>
      </c>
      <c r="H21" s="179">
        <v>0</v>
      </c>
      <c r="I21" s="179">
        <v>0</v>
      </c>
    </row>
    <row r="22" ht="19.5" customHeight="1" spans="1:9">
      <c r="A22" s="189"/>
      <c r="B22" s="186" t="s">
        <v>61</v>
      </c>
      <c r="C22" s="191"/>
      <c r="D22" s="189" t="s">
        <v>62</v>
      </c>
      <c r="E22" s="186" t="s">
        <v>69</v>
      </c>
      <c r="F22" s="179">
        <v>0</v>
      </c>
      <c r="G22" s="179">
        <v>0</v>
      </c>
      <c r="H22" s="179">
        <v>0</v>
      </c>
      <c r="I22" s="179">
        <v>0</v>
      </c>
    </row>
    <row r="23" ht="19.5" customHeight="1" spans="1:9">
      <c r="A23" s="189"/>
      <c r="B23" s="186" t="s">
        <v>64</v>
      </c>
      <c r="C23" s="191"/>
      <c r="D23" s="189" t="s">
        <v>65</v>
      </c>
      <c r="E23" s="186" t="s">
        <v>72</v>
      </c>
      <c r="F23" s="179">
        <v>0</v>
      </c>
      <c r="G23" s="179">
        <v>0</v>
      </c>
      <c r="H23" s="179">
        <v>0</v>
      </c>
      <c r="I23" s="179">
        <v>0</v>
      </c>
    </row>
    <row r="24" ht="19.5" customHeight="1" spans="1:9">
      <c r="A24" s="189"/>
      <c r="B24" s="186" t="s">
        <v>67</v>
      </c>
      <c r="C24" s="191"/>
      <c r="D24" s="189" t="s">
        <v>68</v>
      </c>
      <c r="E24" s="186" t="s">
        <v>75</v>
      </c>
      <c r="F24" s="179">
        <v>0</v>
      </c>
      <c r="G24" s="179">
        <v>0</v>
      </c>
      <c r="H24" s="179">
        <v>0</v>
      </c>
      <c r="I24" s="179">
        <v>0</v>
      </c>
    </row>
    <row r="25" ht="19.5" customHeight="1" spans="1:9">
      <c r="A25" s="189"/>
      <c r="B25" s="186" t="s">
        <v>70</v>
      </c>
      <c r="C25" s="191"/>
      <c r="D25" s="189" t="s">
        <v>71</v>
      </c>
      <c r="E25" s="186" t="s">
        <v>78</v>
      </c>
      <c r="F25" s="179">
        <v>0</v>
      </c>
      <c r="G25" s="179">
        <v>0</v>
      </c>
      <c r="H25" s="179">
        <v>0</v>
      </c>
      <c r="I25" s="179">
        <v>0</v>
      </c>
    </row>
    <row r="26" ht="19.5" customHeight="1" spans="1:9">
      <c r="A26" s="189"/>
      <c r="B26" s="186" t="s">
        <v>73</v>
      </c>
      <c r="C26" s="191"/>
      <c r="D26" s="189" t="s">
        <v>74</v>
      </c>
      <c r="E26" s="186" t="s">
        <v>81</v>
      </c>
      <c r="F26" s="179">
        <v>225781</v>
      </c>
      <c r="G26" s="179">
        <v>225781</v>
      </c>
      <c r="H26" s="179">
        <v>0</v>
      </c>
      <c r="I26" s="179">
        <v>0</v>
      </c>
    </row>
    <row r="27" ht="19.5" customHeight="1" spans="1:9">
      <c r="A27" s="189"/>
      <c r="B27" s="186" t="s">
        <v>76</v>
      </c>
      <c r="C27" s="191"/>
      <c r="D27" s="189" t="s">
        <v>77</v>
      </c>
      <c r="E27" s="186" t="s">
        <v>84</v>
      </c>
      <c r="F27" s="179">
        <v>0</v>
      </c>
      <c r="G27" s="179">
        <v>0</v>
      </c>
      <c r="H27" s="179">
        <v>0</v>
      </c>
      <c r="I27" s="179">
        <v>0</v>
      </c>
    </row>
    <row r="28" ht="19.5" customHeight="1" spans="1:9">
      <c r="A28" s="189"/>
      <c r="B28" s="186" t="s">
        <v>79</v>
      </c>
      <c r="C28" s="191"/>
      <c r="D28" s="189" t="s">
        <v>80</v>
      </c>
      <c r="E28" s="186" t="s">
        <v>87</v>
      </c>
      <c r="F28" s="179">
        <v>0</v>
      </c>
      <c r="G28" s="179">
        <v>0</v>
      </c>
      <c r="H28" s="179">
        <v>0</v>
      </c>
      <c r="I28" s="179">
        <v>0</v>
      </c>
    </row>
    <row r="29" ht="19.5" customHeight="1" spans="1:9">
      <c r="A29" s="189"/>
      <c r="B29" s="186" t="s">
        <v>82</v>
      </c>
      <c r="C29" s="191"/>
      <c r="D29" s="189" t="s">
        <v>83</v>
      </c>
      <c r="E29" s="186" t="s">
        <v>90</v>
      </c>
      <c r="F29" s="179">
        <v>0</v>
      </c>
      <c r="G29" s="179">
        <v>0</v>
      </c>
      <c r="H29" s="179">
        <v>0</v>
      </c>
      <c r="I29" s="179">
        <v>0</v>
      </c>
    </row>
    <row r="30" ht="19.5" customHeight="1" spans="1:9">
      <c r="A30" s="189"/>
      <c r="B30" s="186" t="s">
        <v>85</v>
      </c>
      <c r="C30" s="191"/>
      <c r="D30" s="189" t="s">
        <v>86</v>
      </c>
      <c r="E30" s="186" t="s">
        <v>93</v>
      </c>
      <c r="F30" s="179">
        <v>0</v>
      </c>
      <c r="G30" s="179">
        <v>0</v>
      </c>
      <c r="H30" s="179">
        <v>0</v>
      </c>
      <c r="I30" s="179">
        <v>0</v>
      </c>
    </row>
    <row r="31" ht="19.5" customHeight="1" spans="1:9">
      <c r="A31" s="189"/>
      <c r="B31" s="186" t="s">
        <v>88</v>
      </c>
      <c r="C31" s="191"/>
      <c r="D31" s="189" t="s">
        <v>89</v>
      </c>
      <c r="E31" s="186" t="s">
        <v>96</v>
      </c>
      <c r="F31" s="179">
        <v>0</v>
      </c>
      <c r="G31" s="179">
        <v>0</v>
      </c>
      <c r="H31" s="179">
        <v>0</v>
      </c>
      <c r="I31" s="179">
        <v>0</v>
      </c>
    </row>
    <row r="32" ht="19.5" customHeight="1" spans="1:9">
      <c r="A32" s="189"/>
      <c r="B32" s="186" t="s">
        <v>91</v>
      </c>
      <c r="C32" s="191"/>
      <c r="D32" s="189" t="s">
        <v>92</v>
      </c>
      <c r="E32" s="186" t="s">
        <v>100</v>
      </c>
      <c r="F32" s="179">
        <v>0</v>
      </c>
      <c r="G32" s="179">
        <v>0</v>
      </c>
      <c r="H32" s="179">
        <v>0</v>
      </c>
      <c r="I32" s="179">
        <v>0</v>
      </c>
    </row>
    <row r="33" ht="19.5" customHeight="1" spans="1:9">
      <c r="A33" s="189"/>
      <c r="B33" s="186" t="s">
        <v>94</v>
      </c>
      <c r="C33" s="191"/>
      <c r="D33" s="189" t="s">
        <v>95</v>
      </c>
      <c r="E33" s="186" t="s">
        <v>104</v>
      </c>
      <c r="F33" s="179">
        <v>0</v>
      </c>
      <c r="G33" s="179">
        <v>0</v>
      </c>
      <c r="H33" s="179">
        <v>0</v>
      </c>
      <c r="I33" s="179">
        <v>0</v>
      </c>
    </row>
    <row r="34" ht="19.5" customHeight="1" spans="1:9">
      <c r="A34" s="186" t="s">
        <v>97</v>
      </c>
      <c r="B34" s="186" t="s">
        <v>98</v>
      </c>
      <c r="C34" s="179">
        <v>3621941.5</v>
      </c>
      <c r="D34" s="186" t="s">
        <v>99</v>
      </c>
      <c r="E34" s="186" t="s">
        <v>108</v>
      </c>
      <c r="F34" s="179">
        <v>3621941.5</v>
      </c>
      <c r="G34" s="179">
        <v>3621941.5</v>
      </c>
      <c r="H34" s="179">
        <v>0</v>
      </c>
      <c r="I34" s="179">
        <v>0</v>
      </c>
    </row>
    <row r="35" ht="19.5" customHeight="1" spans="1:9">
      <c r="A35" s="189" t="s">
        <v>176</v>
      </c>
      <c r="B35" s="186" t="s">
        <v>102</v>
      </c>
      <c r="C35" s="179">
        <v>0</v>
      </c>
      <c r="D35" s="189" t="s">
        <v>177</v>
      </c>
      <c r="E35" s="186" t="s">
        <v>111</v>
      </c>
      <c r="F35" s="179">
        <v>0</v>
      </c>
      <c r="G35" s="179">
        <v>0</v>
      </c>
      <c r="H35" s="179">
        <v>0</v>
      </c>
      <c r="I35" s="179">
        <v>0</v>
      </c>
    </row>
    <row r="36" ht="19.5" customHeight="1" spans="1:9">
      <c r="A36" s="189" t="s">
        <v>173</v>
      </c>
      <c r="B36" s="186" t="s">
        <v>106</v>
      </c>
      <c r="C36" s="179">
        <v>0</v>
      </c>
      <c r="D36" s="189"/>
      <c r="E36" s="186" t="s">
        <v>178</v>
      </c>
      <c r="F36" s="191"/>
      <c r="G36" s="191"/>
      <c r="H36" s="191"/>
      <c r="I36" s="191"/>
    </row>
    <row r="37" ht="19.5" customHeight="1" spans="1:9">
      <c r="A37" s="189" t="s">
        <v>174</v>
      </c>
      <c r="B37" s="186" t="s">
        <v>110</v>
      </c>
      <c r="C37" s="179">
        <v>0</v>
      </c>
      <c r="D37" s="186"/>
      <c r="E37" s="186" t="s">
        <v>179</v>
      </c>
      <c r="F37" s="191"/>
      <c r="G37" s="191"/>
      <c r="H37" s="191"/>
      <c r="I37" s="191"/>
    </row>
    <row r="38" ht="19.5" customHeight="1" spans="1:9">
      <c r="A38" s="189" t="s">
        <v>175</v>
      </c>
      <c r="B38" s="186" t="s">
        <v>15</v>
      </c>
      <c r="C38" s="179">
        <v>0</v>
      </c>
      <c r="D38" s="189"/>
      <c r="E38" s="186" t="s">
        <v>180</v>
      </c>
      <c r="F38" s="191"/>
      <c r="G38" s="191"/>
      <c r="H38" s="191"/>
      <c r="I38" s="191"/>
    </row>
    <row r="39" ht="19.5" customHeight="1" spans="1:9">
      <c r="A39" s="186" t="s">
        <v>109</v>
      </c>
      <c r="B39" s="186" t="s">
        <v>18</v>
      </c>
      <c r="C39" s="179">
        <v>3621941.5</v>
      </c>
      <c r="D39" s="186" t="s">
        <v>109</v>
      </c>
      <c r="E39" s="186" t="s">
        <v>181</v>
      </c>
      <c r="F39" s="179">
        <v>3621941.5</v>
      </c>
      <c r="G39" s="179">
        <v>3621941.5</v>
      </c>
      <c r="H39" s="179">
        <v>0</v>
      </c>
      <c r="I39" s="179">
        <v>0</v>
      </c>
    </row>
    <row r="40" ht="19.5" customHeight="1" spans="1:9">
      <c r="A40" s="178" t="s">
        <v>182</v>
      </c>
      <c r="B40" s="178"/>
      <c r="C40" s="178"/>
      <c r="D40" s="178"/>
      <c r="E40" s="178"/>
      <c r="F40" s="178"/>
      <c r="G40" s="178"/>
      <c r="H40" s="178"/>
      <c r="I40" s="1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K9" sqref="K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83" t="s">
        <v>183</v>
      </c>
    </row>
    <row r="2" ht="15.6" spans="20:20">
      <c r="T2" s="184" t="s">
        <v>184</v>
      </c>
    </row>
    <row r="3" ht="15.6" spans="1:20">
      <c r="A3" s="184" t="s">
        <v>2</v>
      </c>
      <c r="T3" s="184" t="s">
        <v>3</v>
      </c>
    </row>
    <row r="4" ht="19.5" customHeight="1" spans="1:20">
      <c r="A4" s="185" t="s">
        <v>6</v>
      </c>
      <c r="B4" s="185"/>
      <c r="C4" s="185"/>
      <c r="D4" s="185"/>
      <c r="E4" s="185" t="s">
        <v>105</v>
      </c>
      <c r="F4" s="185"/>
      <c r="G4" s="185"/>
      <c r="H4" s="185" t="s">
        <v>185</v>
      </c>
      <c r="I4" s="185"/>
      <c r="J4" s="185"/>
      <c r="K4" s="185" t="s">
        <v>186</v>
      </c>
      <c r="L4" s="185"/>
      <c r="M4" s="185"/>
      <c r="N4" s="185"/>
      <c r="O4" s="185"/>
      <c r="P4" s="185" t="s">
        <v>107</v>
      </c>
      <c r="Q4" s="185"/>
      <c r="R4" s="185"/>
      <c r="S4" s="185"/>
      <c r="T4" s="185"/>
    </row>
    <row r="5" ht="19.5" customHeight="1" spans="1:20">
      <c r="A5" s="185" t="s">
        <v>121</v>
      </c>
      <c r="B5" s="185"/>
      <c r="C5" s="185"/>
      <c r="D5" s="185" t="s">
        <v>122</v>
      </c>
      <c r="E5" s="185" t="s">
        <v>128</v>
      </c>
      <c r="F5" s="185" t="s">
        <v>187</v>
      </c>
      <c r="G5" s="185" t="s">
        <v>188</v>
      </c>
      <c r="H5" s="185" t="s">
        <v>128</v>
      </c>
      <c r="I5" s="185" t="s">
        <v>156</v>
      </c>
      <c r="J5" s="185" t="s">
        <v>157</v>
      </c>
      <c r="K5" s="185" t="s">
        <v>128</v>
      </c>
      <c r="L5" s="185" t="s">
        <v>156</v>
      </c>
      <c r="M5" s="185"/>
      <c r="N5" s="185" t="s">
        <v>156</v>
      </c>
      <c r="O5" s="185" t="s">
        <v>157</v>
      </c>
      <c r="P5" s="185" t="s">
        <v>128</v>
      </c>
      <c r="Q5" s="185" t="s">
        <v>187</v>
      </c>
      <c r="R5" s="185" t="s">
        <v>188</v>
      </c>
      <c r="S5" s="185" t="s">
        <v>188</v>
      </c>
      <c r="T5" s="185"/>
    </row>
    <row r="6" ht="19.5" customHeight="1" spans="1:20">
      <c r="A6" s="185"/>
      <c r="B6" s="185"/>
      <c r="C6" s="185"/>
      <c r="D6" s="185"/>
      <c r="E6" s="185"/>
      <c r="F6" s="185"/>
      <c r="G6" s="185" t="s">
        <v>123</v>
      </c>
      <c r="H6" s="185"/>
      <c r="I6" s="185" t="s">
        <v>189</v>
      </c>
      <c r="J6" s="185" t="s">
        <v>123</v>
      </c>
      <c r="K6" s="185"/>
      <c r="L6" s="185" t="s">
        <v>123</v>
      </c>
      <c r="M6" s="185" t="s">
        <v>190</v>
      </c>
      <c r="N6" s="185" t="s">
        <v>189</v>
      </c>
      <c r="O6" s="185" t="s">
        <v>123</v>
      </c>
      <c r="P6" s="185"/>
      <c r="Q6" s="185"/>
      <c r="R6" s="185" t="s">
        <v>123</v>
      </c>
      <c r="S6" s="185" t="s">
        <v>191</v>
      </c>
      <c r="T6" s="185" t="s">
        <v>192</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85" t="s">
        <v>125</v>
      </c>
      <c r="B8" s="185" t="s">
        <v>126</v>
      </c>
      <c r="C8" s="185" t="s">
        <v>127</v>
      </c>
      <c r="D8" s="185"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85"/>
      <c r="B9" s="185"/>
      <c r="C9" s="185"/>
      <c r="D9" s="185" t="s">
        <v>128</v>
      </c>
      <c r="E9" s="179">
        <v>0</v>
      </c>
      <c r="F9" s="179">
        <v>0</v>
      </c>
      <c r="G9" s="179">
        <v>0</v>
      </c>
      <c r="H9" s="179">
        <v>3621941.5</v>
      </c>
      <c r="I9" s="179">
        <v>3526210.5</v>
      </c>
      <c r="J9" s="179">
        <v>95731</v>
      </c>
      <c r="K9" s="179">
        <v>3621941.5</v>
      </c>
      <c r="L9" s="179">
        <v>3526210.5</v>
      </c>
      <c r="M9" s="179">
        <v>3272861.81</v>
      </c>
      <c r="N9" s="179">
        <v>253348.69</v>
      </c>
      <c r="O9" s="179">
        <v>95731</v>
      </c>
      <c r="P9" s="179">
        <v>0</v>
      </c>
      <c r="Q9" s="179">
        <v>0</v>
      </c>
      <c r="R9" s="179">
        <v>0</v>
      </c>
      <c r="S9" s="179">
        <v>0</v>
      </c>
      <c r="T9" s="179">
        <v>0</v>
      </c>
    </row>
    <row r="10" ht="19.5" customHeight="1" spans="1:20">
      <c r="A10" s="178" t="s">
        <v>129</v>
      </c>
      <c r="B10" s="178"/>
      <c r="C10" s="178"/>
      <c r="D10" s="178" t="s">
        <v>130</v>
      </c>
      <c r="E10" s="179">
        <v>0</v>
      </c>
      <c r="F10" s="179">
        <v>0</v>
      </c>
      <c r="G10" s="179">
        <v>0</v>
      </c>
      <c r="H10" s="179">
        <v>123400</v>
      </c>
      <c r="I10" s="179">
        <v>123400</v>
      </c>
      <c r="J10" s="179">
        <v>0</v>
      </c>
      <c r="K10" s="179">
        <v>123400</v>
      </c>
      <c r="L10" s="179">
        <v>123400</v>
      </c>
      <c r="M10" s="179">
        <v>115500</v>
      </c>
      <c r="N10" s="179">
        <v>7900</v>
      </c>
      <c r="O10" s="179">
        <v>0</v>
      </c>
      <c r="P10" s="179">
        <v>0</v>
      </c>
      <c r="Q10" s="179">
        <v>0</v>
      </c>
      <c r="R10" s="179">
        <v>0</v>
      </c>
      <c r="S10" s="179">
        <v>0</v>
      </c>
      <c r="T10" s="179">
        <v>0</v>
      </c>
    </row>
    <row r="11" ht="19.5" customHeight="1" spans="1:20">
      <c r="A11" s="178" t="s">
        <v>131</v>
      </c>
      <c r="B11" s="178"/>
      <c r="C11" s="178"/>
      <c r="D11" s="178" t="s">
        <v>132</v>
      </c>
      <c r="E11" s="179">
        <v>0</v>
      </c>
      <c r="F11" s="179">
        <v>0</v>
      </c>
      <c r="G11" s="179">
        <v>0</v>
      </c>
      <c r="H11" s="179">
        <v>243278.48</v>
      </c>
      <c r="I11" s="179">
        <v>243278.48</v>
      </c>
      <c r="J11" s="179">
        <v>0</v>
      </c>
      <c r="K11" s="179">
        <v>243278.48</v>
      </c>
      <c r="L11" s="179">
        <v>243278.48</v>
      </c>
      <c r="M11" s="179">
        <v>243278.48</v>
      </c>
      <c r="N11" s="179">
        <v>0</v>
      </c>
      <c r="O11" s="179">
        <v>0</v>
      </c>
      <c r="P11" s="179">
        <v>0</v>
      </c>
      <c r="Q11" s="179">
        <v>0</v>
      </c>
      <c r="R11" s="179">
        <v>0</v>
      </c>
      <c r="S11" s="179">
        <v>0</v>
      </c>
      <c r="T11" s="179">
        <v>0</v>
      </c>
    </row>
    <row r="12" ht="19.5" customHeight="1" spans="1:20">
      <c r="A12" s="178" t="s">
        <v>133</v>
      </c>
      <c r="B12" s="178"/>
      <c r="C12" s="178"/>
      <c r="D12" s="178" t="s">
        <v>134</v>
      </c>
      <c r="E12" s="179">
        <v>0</v>
      </c>
      <c r="F12" s="179">
        <v>0</v>
      </c>
      <c r="G12" s="179">
        <v>0</v>
      </c>
      <c r="H12" s="179">
        <v>71247.65</v>
      </c>
      <c r="I12" s="179">
        <v>71247.65</v>
      </c>
      <c r="J12" s="179">
        <v>0</v>
      </c>
      <c r="K12" s="179">
        <v>71247.65</v>
      </c>
      <c r="L12" s="179">
        <v>71247.65</v>
      </c>
      <c r="M12" s="179">
        <v>71247.65</v>
      </c>
      <c r="N12" s="179">
        <v>0</v>
      </c>
      <c r="O12" s="179">
        <v>0</v>
      </c>
      <c r="P12" s="179">
        <v>0</v>
      </c>
      <c r="Q12" s="179">
        <v>0</v>
      </c>
      <c r="R12" s="179">
        <v>0</v>
      </c>
      <c r="S12" s="179">
        <v>0</v>
      </c>
      <c r="T12" s="179">
        <v>0</v>
      </c>
    </row>
    <row r="13" ht="19.5" customHeight="1" spans="1:20">
      <c r="A13" s="178" t="s">
        <v>135</v>
      </c>
      <c r="B13" s="178"/>
      <c r="C13" s="178"/>
      <c r="D13" s="178" t="s">
        <v>136</v>
      </c>
      <c r="E13" s="179">
        <v>0</v>
      </c>
      <c r="F13" s="179">
        <v>0</v>
      </c>
      <c r="G13" s="179">
        <v>0</v>
      </c>
      <c r="H13" s="179">
        <v>2169969.97</v>
      </c>
      <c r="I13" s="179">
        <v>2169969.97</v>
      </c>
      <c r="J13" s="179">
        <v>0</v>
      </c>
      <c r="K13" s="179">
        <v>2169969.97</v>
      </c>
      <c r="L13" s="179">
        <v>2169969.97</v>
      </c>
      <c r="M13" s="179">
        <v>1924521.28</v>
      </c>
      <c r="N13" s="179">
        <v>245448.69</v>
      </c>
      <c r="O13" s="179">
        <v>0</v>
      </c>
      <c r="P13" s="179">
        <v>0</v>
      </c>
      <c r="Q13" s="179">
        <v>0</v>
      </c>
      <c r="R13" s="179">
        <v>0</v>
      </c>
      <c r="S13" s="179">
        <v>0</v>
      </c>
      <c r="T13" s="179">
        <v>0</v>
      </c>
    </row>
    <row r="14" ht="19.5" customHeight="1" spans="1:20">
      <c r="A14" s="178" t="s">
        <v>137</v>
      </c>
      <c r="B14" s="178"/>
      <c r="C14" s="178"/>
      <c r="D14" s="178" t="s">
        <v>138</v>
      </c>
      <c r="E14" s="179">
        <v>0</v>
      </c>
      <c r="F14" s="179">
        <v>0</v>
      </c>
      <c r="G14" s="179">
        <v>0</v>
      </c>
      <c r="H14" s="179">
        <v>6000</v>
      </c>
      <c r="I14" s="179">
        <v>0</v>
      </c>
      <c r="J14" s="179">
        <v>6000</v>
      </c>
      <c r="K14" s="179">
        <v>6000</v>
      </c>
      <c r="L14" s="179">
        <v>0</v>
      </c>
      <c r="M14" s="179">
        <v>0</v>
      </c>
      <c r="N14" s="179">
        <v>0</v>
      </c>
      <c r="O14" s="179">
        <v>6000</v>
      </c>
      <c r="P14" s="179">
        <v>0</v>
      </c>
      <c r="Q14" s="179">
        <v>0</v>
      </c>
      <c r="R14" s="179">
        <v>0</v>
      </c>
      <c r="S14" s="179">
        <v>0</v>
      </c>
      <c r="T14" s="179">
        <v>0</v>
      </c>
    </row>
    <row r="15" ht="19.5" customHeight="1" spans="1:20">
      <c r="A15" s="178" t="s">
        <v>139</v>
      </c>
      <c r="B15" s="178"/>
      <c r="C15" s="178"/>
      <c r="D15" s="178" t="s">
        <v>140</v>
      </c>
      <c r="E15" s="179">
        <v>0</v>
      </c>
      <c r="F15" s="179">
        <v>0</v>
      </c>
      <c r="G15" s="179">
        <v>0</v>
      </c>
      <c r="H15" s="179">
        <v>515941.04</v>
      </c>
      <c r="I15" s="179">
        <v>465941.04</v>
      </c>
      <c r="J15" s="179">
        <v>50000</v>
      </c>
      <c r="K15" s="179">
        <v>515941.04</v>
      </c>
      <c r="L15" s="179">
        <v>465941.04</v>
      </c>
      <c r="M15" s="179">
        <v>465941.04</v>
      </c>
      <c r="N15" s="179">
        <v>0</v>
      </c>
      <c r="O15" s="179">
        <v>50000</v>
      </c>
      <c r="P15" s="179">
        <v>0</v>
      </c>
      <c r="Q15" s="179">
        <v>0</v>
      </c>
      <c r="R15" s="179">
        <v>0</v>
      </c>
      <c r="S15" s="179">
        <v>0</v>
      </c>
      <c r="T15" s="179">
        <v>0</v>
      </c>
    </row>
    <row r="16" ht="19.5" customHeight="1" spans="1:20">
      <c r="A16" s="178" t="s">
        <v>141</v>
      </c>
      <c r="B16" s="178"/>
      <c r="C16" s="178"/>
      <c r="D16" s="178" t="s">
        <v>142</v>
      </c>
      <c r="E16" s="179">
        <v>0</v>
      </c>
      <c r="F16" s="179">
        <v>0</v>
      </c>
      <c r="G16" s="179">
        <v>0</v>
      </c>
      <c r="H16" s="179">
        <v>36931</v>
      </c>
      <c r="I16" s="179">
        <v>0</v>
      </c>
      <c r="J16" s="179">
        <v>36931</v>
      </c>
      <c r="K16" s="179">
        <v>36931</v>
      </c>
      <c r="L16" s="179">
        <v>0</v>
      </c>
      <c r="M16" s="179">
        <v>0</v>
      </c>
      <c r="N16" s="179">
        <v>0</v>
      </c>
      <c r="O16" s="179">
        <v>36931</v>
      </c>
      <c r="P16" s="179">
        <v>0</v>
      </c>
      <c r="Q16" s="179">
        <v>0</v>
      </c>
      <c r="R16" s="179">
        <v>0</v>
      </c>
      <c r="S16" s="179">
        <v>0</v>
      </c>
      <c r="T16" s="179">
        <v>0</v>
      </c>
    </row>
    <row r="17" ht="19.5" customHeight="1" spans="1:20">
      <c r="A17" s="178" t="s">
        <v>143</v>
      </c>
      <c r="B17" s="178"/>
      <c r="C17" s="178"/>
      <c r="D17" s="178" t="s">
        <v>144</v>
      </c>
      <c r="E17" s="179">
        <v>0</v>
      </c>
      <c r="F17" s="179">
        <v>0</v>
      </c>
      <c r="G17" s="179">
        <v>0</v>
      </c>
      <c r="H17" s="179">
        <v>2800</v>
      </c>
      <c r="I17" s="179">
        <v>0</v>
      </c>
      <c r="J17" s="179">
        <v>2800</v>
      </c>
      <c r="K17" s="179">
        <v>2800</v>
      </c>
      <c r="L17" s="179">
        <v>0</v>
      </c>
      <c r="M17" s="179">
        <v>0</v>
      </c>
      <c r="N17" s="179">
        <v>0</v>
      </c>
      <c r="O17" s="179">
        <v>2800</v>
      </c>
      <c r="P17" s="179">
        <v>0</v>
      </c>
      <c r="Q17" s="179">
        <v>0</v>
      </c>
      <c r="R17" s="179">
        <v>0</v>
      </c>
      <c r="S17" s="179">
        <v>0</v>
      </c>
      <c r="T17" s="179">
        <v>0</v>
      </c>
    </row>
    <row r="18" ht="19.5" customHeight="1" spans="1:20">
      <c r="A18" s="178" t="s">
        <v>145</v>
      </c>
      <c r="B18" s="178"/>
      <c r="C18" s="178"/>
      <c r="D18" s="178" t="s">
        <v>146</v>
      </c>
      <c r="E18" s="179">
        <v>0</v>
      </c>
      <c r="F18" s="179">
        <v>0</v>
      </c>
      <c r="G18" s="179">
        <v>0</v>
      </c>
      <c r="H18" s="179">
        <v>147179.22</v>
      </c>
      <c r="I18" s="179">
        <v>147179.22</v>
      </c>
      <c r="J18" s="179">
        <v>0</v>
      </c>
      <c r="K18" s="179">
        <v>147179.22</v>
      </c>
      <c r="L18" s="179">
        <v>147179.22</v>
      </c>
      <c r="M18" s="179">
        <v>147179.22</v>
      </c>
      <c r="N18" s="179">
        <v>0</v>
      </c>
      <c r="O18" s="179">
        <v>0</v>
      </c>
      <c r="P18" s="179">
        <v>0</v>
      </c>
      <c r="Q18" s="179">
        <v>0</v>
      </c>
      <c r="R18" s="179">
        <v>0</v>
      </c>
      <c r="S18" s="179">
        <v>0</v>
      </c>
      <c r="T18" s="179">
        <v>0</v>
      </c>
    </row>
    <row r="19" ht="19.5" customHeight="1" spans="1:20">
      <c r="A19" s="178" t="s">
        <v>147</v>
      </c>
      <c r="B19" s="178"/>
      <c r="C19" s="178"/>
      <c r="D19" s="178" t="s">
        <v>148</v>
      </c>
      <c r="E19" s="179">
        <v>0</v>
      </c>
      <c r="F19" s="179">
        <v>0</v>
      </c>
      <c r="G19" s="179">
        <v>0</v>
      </c>
      <c r="H19" s="179">
        <v>76372.16</v>
      </c>
      <c r="I19" s="179">
        <v>76372.16</v>
      </c>
      <c r="J19" s="179">
        <v>0</v>
      </c>
      <c r="K19" s="179">
        <v>76372.16</v>
      </c>
      <c r="L19" s="179">
        <v>76372.16</v>
      </c>
      <c r="M19" s="179">
        <v>76372.16</v>
      </c>
      <c r="N19" s="179">
        <v>0</v>
      </c>
      <c r="O19" s="179">
        <v>0</v>
      </c>
      <c r="P19" s="179">
        <v>0</v>
      </c>
      <c r="Q19" s="179">
        <v>0</v>
      </c>
      <c r="R19" s="179">
        <v>0</v>
      </c>
      <c r="S19" s="179">
        <v>0</v>
      </c>
      <c r="T19" s="179">
        <v>0</v>
      </c>
    </row>
    <row r="20" ht="19.5" customHeight="1" spans="1:20">
      <c r="A20" s="178" t="s">
        <v>149</v>
      </c>
      <c r="B20" s="178"/>
      <c r="C20" s="178"/>
      <c r="D20" s="178" t="s">
        <v>150</v>
      </c>
      <c r="E20" s="179">
        <v>0</v>
      </c>
      <c r="F20" s="179">
        <v>0</v>
      </c>
      <c r="G20" s="179">
        <v>0</v>
      </c>
      <c r="H20" s="179">
        <v>3040.98</v>
      </c>
      <c r="I20" s="179">
        <v>3040.98</v>
      </c>
      <c r="J20" s="179">
        <v>0</v>
      </c>
      <c r="K20" s="179">
        <v>3040.98</v>
      </c>
      <c r="L20" s="179">
        <v>3040.98</v>
      </c>
      <c r="M20" s="179">
        <v>3040.98</v>
      </c>
      <c r="N20" s="179">
        <v>0</v>
      </c>
      <c r="O20" s="179">
        <v>0</v>
      </c>
      <c r="P20" s="179">
        <v>0</v>
      </c>
      <c r="Q20" s="179">
        <v>0</v>
      </c>
      <c r="R20" s="179">
        <v>0</v>
      </c>
      <c r="S20" s="179">
        <v>0</v>
      </c>
      <c r="T20" s="179">
        <v>0</v>
      </c>
    </row>
    <row r="21" ht="19.5" customHeight="1" spans="1:20">
      <c r="A21" s="178" t="s">
        <v>151</v>
      </c>
      <c r="B21" s="178"/>
      <c r="C21" s="178"/>
      <c r="D21" s="178" t="s">
        <v>152</v>
      </c>
      <c r="E21" s="179">
        <v>0</v>
      </c>
      <c r="F21" s="179">
        <v>0</v>
      </c>
      <c r="G21" s="179">
        <v>0</v>
      </c>
      <c r="H21" s="179">
        <v>225781</v>
      </c>
      <c r="I21" s="179">
        <v>225781</v>
      </c>
      <c r="J21" s="179">
        <v>0</v>
      </c>
      <c r="K21" s="179">
        <v>225781</v>
      </c>
      <c r="L21" s="179">
        <v>225781</v>
      </c>
      <c r="M21" s="179">
        <v>225781</v>
      </c>
      <c r="N21" s="179">
        <v>0</v>
      </c>
      <c r="O21" s="179">
        <v>0</v>
      </c>
      <c r="P21" s="179">
        <v>0</v>
      </c>
      <c r="Q21" s="179">
        <v>0</v>
      </c>
      <c r="R21" s="179">
        <v>0</v>
      </c>
      <c r="S21" s="179">
        <v>0</v>
      </c>
      <c r="T21" s="179">
        <v>0</v>
      </c>
    </row>
    <row r="22" ht="19.5" customHeight="1" spans="1:20">
      <c r="A22" s="178" t="s">
        <v>193</v>
      </c>
      <c r="B22" s="178"/>
      <c r="C22" s="178"/>
      <c r="D22" s="178"/>
      <c r="E22" s="178"/>
      <c r="F22" s="178"/>
      <c r="G22" s="178"/>
      <c r="H22" s="178"/>
      <c r="I22" s="178"/>
      <c r="J22" s="178"/>
      <c r="K22" s="178"/>
      <c r="L22" s="178"/>
      <c r="M22" s="178"/>
      <c r="N22" s="178"/>
      <c r="O22" s="178"/>
      <c r="P22" s="178"/>
      <c r="Q22" s="178"/>
      <c r="R22" s="178"/>
      <c r="S22" s="178"/>
      <c r="T22" s="178"/>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3" t="s">
        <v>194</v>
      </c>
    </row>
    <row r="2" spans="9:9">
      <c r="I2" s="176" t="s">
        <v>195</v>
      </c>
    </row>
    <row r="3" spans="1:9">
      <c r="A3" s="176" t="s">
        <v>2</v>
      </c>
      <c r="I3" s="176" t="s">
        <v>3</v>
      </c>
    </row>
    <row r="4" ht="19.5" customHeight="1" spans="1:9">
      <c r="A4" s="185" t="s">
        <v>190</v>
      </c>
      <c r="B4" s="185"/>
      <c r="C4" s="185"/>
      <c r="D4" s="185" t="s">
        <v>189</v>
      </c>
      <c r="E4" s="185"/>
      <c r="F4" s="185"/>
      <c r="G4" s="185"/>
      <c r="H4" s="185"/>
      <c r="I4" s="185"/>
    </row>
    <row r="5" ht="19.5" customHeight="1" spans="1:9">
      <c r="A5" s="185" t="s">
        <v>196</v>
      </c>
      <c r="B5" s="185" t="s">
        <v>122</v>
      </c>
      <c r="C5" s="185" t="s">
        <v>8</v>
      </c>
      <c r="D5" s="185" t="s">
        <v>196</v>
      </c>
      <c r="E5" s="185" t="s">
        <v>122</v>
      </c>
      <c r="F5" s="185" t="s">
        <v>8</v>
      </c>
      <c r="G5" s="185" t="s">
        <v>196</v>
      </c>
      <c r="H5" s="185" t="s">
        <v>122</v>
      </c>
      <c r="I5" s="185" t="s">
        <v>8</v>
      </c>
    </row>
    <row r="6" ht="19.5" customHeight="1" spans="1:9">
      <c r="A6" s="185"/>
      <c r="B6" s="185"/>
      <c r="C6" s="185"/>
      <c r="D6" s="185"/>
      <c r="E6" s="185"/>
      <c r="F6" s="185"/>
      <c r="G6" s="185"/>
      <c r="H6" s="185"/>
      <c r="I6" s="185"/>
    </row>
    <row r="7" ht="19.5" customHeight="1" spans="1:9">
      <c r="A7" s="189" t="s">
        <v>197</v>
      </c>
      <c r="B7" s="189" t="s">
        <v>198</v>
      </c>
      <c r="C7" s="179">
        <v>3157361.81</v>
      </c>
      <c r="D7" s="189" t="s">
        <v>199</v>
      </c>
      <c r="E7" s="189" t="s">
        <v>200</v>
      </c>
      <c r="F7" s="179">
        <v>253348.69</v>
      </c>
      <c r="G7" s="189" t="s">
        <v>201</v>
      </c>
      <c r="H7" s="189" t="s">
        <v>202</v>
      </c>
      <c r="I7" s="179">
        <v>0</v>
      </c>
    </row>
    <row r="8" ht="19.5" customHeight="1" spans="1:9">
      <c r="A8" s="189" t="s">
        <v>203</v>
      </c>
      <c r="B8" s="189" t="s">
        <v>204</v>
      </c>
      <c r="C8" s="179">
        <v>541926</v>
      </c>
      <c r="D8" s="189" t="s">
        <v>205</v>
      </c>
      <c r="E8" s="189" t="s">
        <v>206</v>
      </c>
      <c r="F8" s="179">
        <v>53758.69</v>
      </c>
      <c r="G8" s="189" t="s">
        <v>207</v>
      </c>
      <c r="H8" s="189" t="s">
        <v>208</v>
      </c>
      <c r="I8" s="179">
        <v>0</v>
      </c>
    </row>
    <row r="9" ht="19.5" customHeight="1" spans="1:9">
      <c r="A9" s="189" t="s">
        <v>209</v>
      </c>
      <c r="B9" s="189" t="s">
        <v>210</v>
      </c>
      <c r="C9" s="179">
        <v>796065</v>
      </c>
      <c r="D9" s="189" t="s">
        <v>211</v>
      </c>
      <c r="E9" s="189" t="s">
        <v>212</v>
      </c>
      <c r="F9" s="179">
        <v>0</v>
      </c>
      <c r="G9" s="189" t="s">
        <v>213</v>
      </c>
      <c r="H9" s="189" t="s">
        <v>214</v>
      </c>
      <c r="I9" s="179">
        <v>0</v>
      </c>
    </row>
    <row r="10" ht="19.5" customHeight="1" spans="1:9">
      <c r="A10" s="189" t="s">
        <v>215</v>
      </c>
      <c r="B10" s="189" t="s">
        <v>216</v>
      </c>
      <c r="C10" s="179">
        <v>582739</v>
      </c>
      <c r="D10" s="189" t="s">
        <v>217</v>
      </c>
      <c r="E10" s="189" t="s">
        <v>218</v>
      </c>
      <c r="F10" s="179">
        <v>0</v>
      </c>
      <c r="G10" s="189" t="s">
        <v>219</v>
      </c>
      <c r="H10" s="189" t="s">
        <v>220</v>
      </c>
      <c r="I10" s="179">
        <v>0</v>
      </c>
    </row>
    <row r="11" ht="19.5" customHeight="1" spans="1:9">
      <c r="A11" s="189" t="s">
        <v>221</v>
      </c>
      <c r="B11" s="189" t="s">
        <v>222</v>
      </c>
      <c r="C11" s="179">
        <v>0</v>
      </c>
      <c r="D11" s="189" t="s">
        <v>223</v>
      </c>
      <c r="E11" s="189" t="s">
        <v>224</v>
      </c>
      <c r="F11" s="179">
        <v>0</v>
      </c>
      <c r="G11" s="189" t="s">
        <v>225</v>
      </c>
      <c r="H11" s="189" t="s">
        <v>226</v>
      </c>
      <c r="I11" s="179">
        <v>0</v>
      </c>
    </row>
    <row r="12" ht="19.5" customHeight="1" spans="1:9">
      <c r="A12" s="189" t="s">
        <v>227</v>
      </c>
      <c r="B12" s="189" t="s">
        <v>228</v>
      </c>
      <c r="C12" s="179">
        <v>0</v>
      </c>
      <c r="D12" s="189" t="s">
        <v>229</v>
      </c>
      <c r="E12" s="189" t="s">
        <v>230</v>
      </c>
      <c r="F12" s="179">
        <v>0</v>
      </c>
      <c r="G12" s="189" t="s">
        <v>231</v>
      </c>
      <c r="H12" s="189" t="s">
        <v>232</v>
      </c>
      <c r="I12" s="179">
        <v>0</v>
      </c>
    </row>
    <row r="13" ht="19.5" customHeight="1" spans="1:9">
      <c r="A13" s="189" t="s">
        <v>233</v>
      </c>
      <c r="B13" s="189" t="s">
        <v>234</v>
      </c>
      <c r="C13" s="179">
        <v>243278.48</v>
      </c>
      <c r="D13" s="189" t="s">
        <v>235</v>
      </c>
      <c r="E13" s="189" t="s">
        <v>236</v>
      </c>
      <c r="F13" s="179">
        <v>0</v>
      </c>
      <c r="G13" s="189" t="s">
        <v>237</v>
      </c>
      <c r="H13" s="189" t="s">
        <v>238</v>
      </c>
      <c r="I13" s="179">
        <v>0</v>
      </c>
    </row>
    <row r="14" ht="19.5" customHeight="1" spans="1:9">
      <c r="A14" s="189" t="s">
        <v>239</v>
      </c>
      <c r="B14" s="189" t="s">
        <v>240</v>
      </c>
      <c r="C14" s="179">
        <v>71247.65</v>
      </c>
      <c r="D14" s="189" t="s">
        <v>241</v>
      </c>
      <c r="E14" s="189" t="s">
        <v>242</v>
      </c>
      <c r="F14" s="179">
        <v>2800</v>
      </c>
      <c r="G14" s="189" t="s">
        <v>243</v>
      </c>
      <c r="H14" s="189" t="s">
        <v>244</v>
      </c>
      <c r="I14" s="179">
        <v>0</v>
      </c>
    </row>
    <row r="15" ht="19.5" customHeight="1" spans="1:9">
      <c r="A15" s="189" t="s">
        <v>245</v>
      </c>
      <c r="B15" s="189" t="s">
        <v>246</v>
      </c>
      <c r="C15" s="179">
        <v>147179.22</v>
      </c>
      <c r="D15" s="189" t="s">
        <v>247</v>
      </c>
      <c r="E15" s="189" t="s">
        <v>248</v>
      </c>
      <c r="F15" s="179">
        <v>0</v>
      </c>
      <c r="G15" s="189" t="s">
        <v>249</v>
      </c>
      <c r="H15" s="189" t="s">
        <v>250</v>
      </c>
      <c r="I15" s="179">
        <v>0</v>
      </c>
    </row>
    <row r="16" ht="19.5" customHeight="1" spans="1:9">
      <c r="A16" s="189" t="s">
        <v>251</v>
      </c>
      <c r="B16" s="189" t="s">
        <v>252</v>
      </c>
      <c r="C16" s="179">
        <v>76372.16</v>
      </c>
      <c r="D16" s="189" t="s">
        <v>253</v>
      </c>
      <c r="E16" s="189" t="s">
        <v>254</v>
      </c>
      <c r="F16" s="179">
        <v>0</v>
      </c>
      <c r="G16" s="189" t="s">
        <v>255</v>
      </c>
      <c r="H16" s="189" t="s">
        <v>256</v>
      </c>
      <c r="I16" s="179">
        <v>0</v>
      </c>
    </row>
    <row r="17" ht="19.5" customHeight="1" spans="1:9">
      <c r="A17" s="189" t="s">
        <v>257</v>
      </c>
      <c r="B17" s="189" t="s">
        <v>258</v>
      </c>
      <c r="C17" s="179">
        <v>6832.26</v>
      </c>
      <c r="D17" s="189" t="s">
        <v>259</v>
      </c>
      <c r="E17" s="189" t="s">
        <v>260</v>
      </c>
      <c r="F17" s="179">
        <v>28000</v>
      </c>
      <c r="G17" s="189" t="s">
        <v>261</v>
      </c>
      <c r="H17" s="189" t="s">
        <v>262</v>
      </c>
      <c r="I17" s="179">
        <v>0</v>
      </c>
    </row>
    <row r="18" ht="19.5" customHeight="1" spans="1:9">
      <c r="A18" s="189" t="s">
        <v>263</v>
      </c>
      <c r="B18" s="189" t="s">
        <v>264</v>
      </c>
      <c r="C18" s="179">
        <v>225781</v>
      </c>
      <c r="D18" s="189" t="s">
        <v>265</v>
      </c>
      <c r="E18" s="189" t="s">
        <v>266</v>
      </c>
      <c r="F18" s="179">
        <v>0</v>
      </c>
      <c r="G18" s="189" t="s">
        <v>267</v>
      </c>
      <c r="H18" s="189" t="s">
        <v>268</v>
      </c>
      <c r="I18" s="179">
        <v>0</v>
      </c>
    </row>
    <row r="19" ht="19.5" customHeight="1" spans="1:9">
      <c r="A19" s="189" t="s">
        <v>269</v>
      </c>
      <c r="B19" s="189" t="s">
        <v>270</v>
      </c>
      <c r="C19" s="179">
        <v>0</v>
      </c>
      <c r="D19" s="189" t="s">
        <v>271</v>
      </c>
      <c r="E19" s="189" t="s">
        <v>272</v>
      </c>
      <c r="F19" s="179">
        <v>0</v>
      </c>
      <c r="G19" s="189" t="s">
        <v>273</v>
      </c>
      <c r="H19" s="189" t="s">
        <v>274</v>
      </c>
      <c r="I19" s="179">
        <v>0</v>
      </c>
    </row>
    <row r="20" ht="19.5" customHeight="1" spans="1:9">
      <c r="A20" s="189" t="s">
        <v>275</v>
      </c>
      <c r="B20" s="189" t="s">
        <v>276</v>
      </c>
      <c r="C20" s="179">
        <v>465941.04</v>
      </c>
      <c r="D20" s="189" t="s">
        <v>277</v>
      </c>
      <c r="E20" s="189" t="s">
        <v>278</v>
      </c>
      <c r="F20" s="179">
        <v>0</v>
      </c>
      <c r="G20" s="189" t="s">
        <v>279</v>
      </c>
      <c r="H20" s="189" t="s">
        <v>280</v>
      </c>
      <c r="I20" s="179">
        <v>0</v>
      </c>
    </row>
    <row r="21" ht="19.5" customHeight="1" spans="1:9">
      <c r="A21" s="189" t="s">
        <v>281</v>
      </c>
      <c r="B21" s="189" t="s">
        <v>282</v>
      </c>
      <c r="C21" s="179">
        <v>115500</v>
      </c>
      <c r="D21" s="189" t="s">
        <v>283</v>
      </c>
      <c r="E21" s="189" t="s">
        <v>284</v>
      </c>
      <c r="F21" s="179">
        <v>0</v>
      </c>
      <c r="G21" s="189" t="s">
        <v>285</v>
      </c>
      <c r="H21" s="189" t="s">
        <v>286</v>
      </c>
      <c r="I21" s="179">
        <v>0</v>
      </c>
    </row>
    <row r="22" ht="19.5" customHeight="1" spans="1:9">
      <c r="A22" s="189" t="s">
        <v>287</v>
      </c>
      <c r="B22" s="189" t="s">
        <v>288</v>
      </c>
      <c r="C22" s="179">
        <v>0</v>
      </c>
      <c r="D22" s="189" t="s">
        <v>289</v>
      </c>
      <c r="E22" s="189" t="s">
        <v>290</v>
      </c>
      <c r="F22" s="179">
        <v>1800</v>
      </c>
      <c r="G22" s="189" t="s">
        <v>291</v>
      </c>
      <c r="H22" s="189" t="s">
        <v>292</v>
      </c>
      <c r="I22" s="179">
        <v>0</v>
      </c>
    </row>
    <row r="23" ht="19.5" customHeight="1" spans="1:9">
      <c r="A23" s="189" t="s">
        <v>293</v>
      </c>
      <c r="B23" s="189" t="s">
        <v>294</v>
      </c>
      <c r="C23" s="179">
        <v>0</v>
      </c>
      <c r="D23" s="189" t="s">
        <v>295</v>
      </c>
      <c r="E23" s="189" t="s">
        <v>296</v>
      </c>
      <c r="F23" s="179">
        <v>0</v>
      </c>
      <c r="G23" s="189" t="s">
        <v>297</v>
      </c>
      <c r="H23" s="189" t="s">
        <v>298</v>
      </c>
      <c r="I23" s="179">
        <v>0</v>
      </c>
    </row>
    <row r="24" ht="19.5" customHeight="1" spans="1:9">
      <c r="A24" s="189" t="s">
        <v>299</v>
      </c>
      <c r="B24" s="189" t="s">
        <v>300</v>
      </c>
      <c r="C24" s="179">
        <v>0</v>
      </c>
      <c r="D24" s="189" t="s">
        <v>301</v>
      </c>
      <c r="E24" s="189" t="s">
        <v>302</v>
      </c>
      <c r="F24" s="179">
        <v>0</v>
      </c>
      <c r="G24" s="189" t="s">
        <v>303</v>
      </c>
      <c r="H24" s="189" t="s">
        <v>304</v>
      </c>
      <c r="I24" s="179">
        <v>0</v>
      </c>
    </row>
    <row r="25" ht="19.5" customHeight="1" spans="1:9">
      <c r="A25" s="189" t="s">
        <v>305</v>
      </c>
      <c r="B25" s="189" t="s">
        <v>306</v>
      </c>
      <c r="C25" s="179">
        <v>0</v>
      </c>
      <c r="D25" s="189" t="s">
        <v>307</v>
      </c>
      <c r="E25" s="189" t="s">
        <v>308</v>
      </c>
      <c r="F25" s="179">
        <v>0</v>
      </c>
      <c r="G25" s="189" t="s">
        <v>309</v>
      </c>
      <c r="H25" s="189" t="s">
        <v>310</v>
      </c>
      <c r="I25" s="179">
        <v>0</v>
      </c>
    </row>
    <row r="26" ht="19.5" customHeight="1" spans="1:9">
      <c r="A26" s="189" t="s">
        <v>311</v>
      </c>
      <c r="B26" s="189" t="s">
        <v>312</v>
      </c>
      <c r="C26" s="179">
        <v>115500</v>
      </c>
      <c r="D26" s="189" t="s">
        <v>313</v>
      </c>
      <c r="E26" s="189" t="s">
        <v>314</v>
      </c>
      <c r="F26" s="179">
        <v>0</v>
      </c>
      <c r="G26" s="189" t="s">
        <v>315</v>
      </c>
      <c r="H26" s="189" t="s">
        <v>316</v>
      </c>
      <c r="I26" s="179">
        <v>0</v>
      </c>
    </row>
    <row r="27" ht="19.5" customHeight="1" spans="1:9">
      <c r="A27" s="189" t="s">
        <v>317</v>
      </c>
      <c r="B27" s="189" t="s">
        <v>318</v>
      </c>
      <c r="C27" s="179">
        <v>0</v>
      </c>
      <c r="D27" s="189" t="s">
        <v>319</v>
      </c>
      <c r="E27" s="189" t="s">
        <v>320</v>
      </c>
      <c r="F27" s="179">
        <v>0</v>
      </c>
      <c r="G27" s="189" t="s">
        <v>321</v>
      </c>
      <c r="H27" s="189" t="s">
        <v>322</v>
      </c>
      <c r="I27" s="179">
        <v>0</v>
      </c>
    </row>
    <row r="28" ht="19.5" customHeight="1" spans="1:9">
      <c r="A28" s="189" t="s">
        <v>323</v>
      </c>
      <c r="B28" s="189" t="s">
        <v>324</v>
      </c>
      <c r="C28" s="179">
        <v>0</v>
      </c>
      <c r="D28" s="189" t="s">
        <v>325</v>
      </c>
      <c r="E28" s="189" t="s">
        <v>326</v>
      </c>
      <c r="F28" s="179">
        <v>0</v>
      </c>
      <c r="G28" s="189" t="s">
        <v>327</v>
      </c>
      <c r="H28" s="189" t="s">
        <v>328</v>
      </c>
      <c r="I28" s="179">
        <v>0</v>
      </c>
    </row>
    <row r="29" ht="19.5" customHeight="1" spans="1:9">
      <c r="A29" s="189" t="s">
        <v>329</v>
      </c>
      <c r="B29" s="189" t="s">
        <v>330</v>
      </c>
      <c r="C29" s="179">
        <v>0</v>
      </c>
      <c r="D29" s="189" t="s">
        <v>331</v>
      </c>
      <c r="E29" s="189" t="s">
        <v>332</v>
      </c>
      <c r="F29" s="179">
        <v>5040</v>
      </c>
      <c r="G29" s="178" t="s">
        <v>333</v>
      </c>
      <c r="H29" s="189" t="s">
        <v>334</v>
      </c>
      <c r="I29" s="179">
        <v>0</v>
      </c>
    </row>
    <row r="30" ht="19.5" customHeight="1" spans="1:9">
      <c r="A30" s="189" t="s">
        <v>335</v>
      </c>
      <c r="B30" s="189" t="s">
        <v>336</v>
      </c>
      <c r="C30" s="179">
        <v>0</v>
      </c>
      <c r="D30" s="189" t="s">
        <v>337</v>
      </c>
      <c r="E30" s="189" t="s">
        <v>338</v>
      </c>
      <c r="F30" s="179">
        <v>33000</v>
      </c>
      <c r="G30" s="189" t="s">
        <v>339</v>
      </c>
      <c r="H30" s="189" t="s">
        <v>340</v>
      </c>
      <c r="I30" s="179">
        <v>0</v>
      </c>
    </row>
    <row r="31" ht="19.5" customHeight="1" spans="1:9">
      <c r="A31" s="189" t="s">
        <v>341</v>
      </c>
      <c r="B31" s="189" t="s">
        <v>342</v>
      </c>
      <c r="C31" s="179">
        <v>0</v>
      </c>
      <c r="D31" s="189" t="s">
        <v>343</v>
      </c>
      <c r="E31" s="189" t="s">
        <v>344</v>
      </c>
      <c r="F31" s="179">
        <v>0</v>
      </c>
      <c r="G31" s="189" t="s">
        <v>345</v>
      </c>
      <c r="H31" s="189" t="s">
        <v>346</v>
      </c>
      <c r="I31" s="179">
        <v>0</v>
      </c>
    </row>
    <row r="32" ht="19.5" customHeight="1" spans="1:9">
      <c r="A32" s="189" t="s">
        <v>347</v>
      </c>
      <c r="B32" s="189" t="s">
        <v>348</v>
      </c>
      <c r="C32" s="179">
        <v>0</v>
      </c>
      <c r="D32" s="189" t="s">
        <v>349</v>
      </c>
      <c r="E32" s="189" t="s">
        <v>350</v>
      </c>
      <c r="F32" s="179">
        <v>108250</v>
      </c>
      <c r="G32" s="189" t="s">
        <v>351</v>
      </c>
      <c r="H32" s="189" t="s">
        <v>352</v>
      </c>
      <c r="I32" s="179">
        <v>0</v>
      </c>
    </row>
    <row r="33" ht="19.5" customHeight="1" spans="1:9">
      <c r="A33" s="189" t="s">
        <v>353</v>
      </c>
      <c r="B33" s="189" t="s">
        <v>354</v>
      </c>
      <c r="C33" s="179">
        <v>0</v>
      </c>
      <c r="D33" s="189" t="s">
        <v>355</v>
      </c>
      <c r="E33" s="189" t="s">
        <v>356</v>
      </c>
      <c r="F33" s="179">
        <v>0</v>
      </c>
      <c r="G33" s="189" t="s">
        <v>357</v>
      </c>
      <c r="H33" s="189" t="s">
        <v>358</v>
      </c>
      <c r="I33" s="179">
        <v>0</v>
      </c>
    </row>
    <row r="34" ht="19.5" customHeight="1" spans="1:9">
      <c r="A34" s="189"/>
      <c r="B34" s="189"/>
      <c r="C34" s="191"/>
      <c r="D34" s="189" t="s">
        <v>359</v>
      </c>
      <c r="E34" s="189" t="s">
        <v>360</v>
      </c>
      <c r="F34" s="179">
        <v>20700</v>
      </c>
      <c r="G34" s="189" t="s">
        <v>361</v>
      </c>
      <c r="H34" s="189" t="s">
        <v>362</v>
      </c>
      <c r="I34" s="179">
        <v>0</v>
      </c>
    </row>
    <row r="35" ht="19.5" customHeight="1" spans="1:9">
      <c r="A35" s="189"/>
      <c r="B35" s="189"/>
      <c r="C35" s="191"/>
      <c r="D35" s="189" t="s">
        <v>363</v>
      </c>
      <c r="E35" s="189" t="s">
        <v>364</v>
      </c>
      <c r="F35" s="179">
        <v>0</v>
      </c>
      <c r="G35" s="189" t="s">
        <v>365</v>
      </c>
      <c r="H35" s="189" t="s">
        <v>366</v>
      </c>
      <c r="I35" s="179">
        <v>0</v>
      </c>
    </row>
    <row r="36" ht="19.5" customHeight="1" spans="1:9">
      <c r="A36" s="189"/>
      <c r="B36" s="189"/>
      <c r="C36" s="191"/>
      <c r="D36" s="189" t="s">
        <v>367</v>
      </c>
      <c r="E36" s="189" t="s">
        <v>368</v>
      </c>
      <c r="F36" s="179">
        <v>0</v>
      </c>
      <c r="G36" s="189" t="s">
        <v>369</v>
      </c>
      <c r="H36" s="189" t="s">
        <v>370</v>
      </c>
      <c r="I36" s="179">
        <v>0</v>
      </c>
    </row>
    <row r="37" ht="19.5" customHeight="1" spans="1:9">
      <c r="A37" s="189"/>
      <c r="B37" s="189"/>
      <c r="C37" s="191"/>
      <c r="D37" s="189" t="s">
        <v>371</v>
      </c>
      <c r="E37" s="189" t="s">
        <v>372</v>
      </c>
      <c r="F37" s="179">
        <v>0</v>
      </c>
      <c r="G37" s="189"/>
      <c r="H37" s="189"/>
      <c r="I37" s="191"/>
    </row>
    <row r="38" ht="19.5" customHeight="1" spans="1:9">
      <c r="A38" s="189"/>
      <c r="B38" s="189"/>
      <c r="C38" s="191"/>
      <c r="D38" s="189" t="s">
        <v>373</v>
      </c>
      <c r="E38" s="189" t="s">
        <v>374</v>
      </c>
      <c r="F38" s="179">
        <v>0</v>
      </c>
      <c r="G38" s="189"/>
      <c r="H38" s="189"/>
      <c r="I38" s="191"/>
    </row>
    <row r="39" ht="19.5" customHeight="1" spans="1:9">
      <c r="A39" s="189"/>
      <c r="B39" s="189"/>
      <c r="C39" s="191"/>
      <c r="D39" s="189" t="s">
        <v>375</v>
      </c>
      <c r="E39" s="189" t="s">
        <v>376</v>
      </c>
      <c r="F39" s="179">
        <v>0</v>
      </c>
      <c r="G39" s="189"/>
      <c r="H39" s="189"/>
      <c r="I39" s="191"/>
    </row>
    <row r="40" ht="19.5" customHeight="1" spans="1:9">
      <c r="A40" s="186" t="s">
        <v>377</v>
      </c>
      <c r="B40" s="186"/>
      <c r="C40" s="179">
        <v>3272861.81</v>
      </c>
      <c r="D40" s="186" t="s">
        <v>378</v>
      </c>
      <c r="E40" s="186"/>
      <c r="F40" s="193"/>
      <c r="G40" s="186"/>
      <c r="H40" s="186"/>
      <c r="I40" s="179">
        <v>253348.69</v>
      </c>
    </row>
    <row r="41" ht="19.5" customHeight="1" spans="1:9">
      <c r="A41" s="178" t="s">
        <v>379</v>
      </c>
      <c r="B41" s="178"/>
      <c r="C41" s="194"/>
      <c r="D41" s="178"/>
      <c r="E41" s="178"/>
      <c r="F41" s="178"/>
      <c r="G41" s="178"/>
      <c r="H41" s="178"/>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83" t="s">
        <v>380</v>
      </c>
    </row>
    <row r="2" spans="12:12">
      <c r="L2" s="176" t="s">
        <v>381</v>
      </c>
    </row>
    <row r="3" spans="1:12">
      <c r="A3" s="176" t="s">
        <v>2</v>
      </c>
      <c r="L3" s="176" t="s">
        <v>3</v>
      </c>
    </row>
    <row r="4" ht="15" customHeight="1" spans="1:12">
      <c r="A4" s="186" t="s">
        <v>382</v>
      </c>
      <c r="B4" s="186"/>
      <c r="C4" s="186"/>
      <c r="D4" s="186" t="s">
        <v>189</v>
      </c>
      <c r="E4" s="186"/>
      <c r="F4" s="186"/>
      <c r="G4" s="186"/>
      <c r="H4" s="186"/>
      <c r="I4" s="186"/>
      <c r="J4" s="186"/>
      <c r="K4" s="186"/>
      <c r="L4" s="186"/>
    </row>
    <row r="5" ht="15" customHeight="1" spans="1:12">
      <c r="A5" s="186" t="s">
        <v>196</v>
      </c>
      <c r="B5" s="186" t="s">
        <v>122</v>
      </c>
      <c r="C5" s="186" t="s">
        <v>8</v>
      </c>
      <c r="D5" s="186" t="s">
        <v>196</v>
      </c>
      <c r="E5" s="186" t="s">
        <v>122</v>
      </c>
      <c r="F5" s="186" t="s">
        <v>8</v>
      </c>
      <c r="G5" s="186" t="s">
        <v>196</v>
      </c>
      <c r="H5" s="186" t="s">
        <v>122</v>
      </c>
      <c r="I5" s="186" t="s">
        <v>8</v>
      </c>
      <c r="J5" s="186" t="s">
        <v>196</v>
      </c>
      <c r="K5" s="186" t="s">
        <v>122</v>
      </c>
      <c r="L5" s="186" t="s">
        <v>8</v>
      </c>
    </row>
    <row r="6" ht="15" customHeight="1" spans="1:12">
      <c r="A6" s="189" t="s">
        <v>197</v>
      </c>
      <c r="B6" s="189" t="s">
        <v>198</v>
      </c>
      <c r="C6" s="179">
        <v>0</v>
      </c>
      <c r="D6" s="189" t="s">
        <v>199</v>
      </c>
      <c r="E6" s="189" t="s">
        <v>200</v>
      </c>
      <c r="F6" s="179">
        <v>89731</v>
      </c>
      <c r="G6" s="189" t="s">
        <v>383</v>
      </c>
      <c r="H6" s="189" t="s">
        <v>384</v>
      </c>
      <c r="I6" s="179">
        <v>0</v>
      </c>
      <c r="J6" s="189" t="s">
        <v>385</v>
      </c>
      <c r="K6" s="189" t="s">
        <v>386</v>
      </c>
      <c r="L6" s="179">
        <v>0</v>
      </c>
    </row>
    <row r="7" ht="15" customHeight="1" spans="1:12">
      <c r="A7" s="189" t="s">
        <v>203</v>
      </c>
      <c r="B7" s="189" t="s">
        <v>204</v>
      </c>
      <c r="C7" s="179">
        <v>0</v>
      </c>
      <c r="D7" s="189" t="s">
        <v>205</v>
      </c>
      <c r="E7" s="189" t="s">
        <v>206</v>
      </c>
      <c r="F7" s="179">
        <v>2800</v>
      </c>
      <c r="G7" s="189" t="s">
        <v>387</v>
      </c>
      <c r="H7" s="189" t="s">
        <v>208</v>
      </c>
      <c r="I7" s="179">
        <v>0</v>
      </c>
      <c r="J7" s="189" t="s">
        <v>388</v>
      </c>
      <c r="K7" s="189" t="s">
        <v>389</v>
      </c>
      <c r="L7" s="179">
        <v>0</v>
      </c>
    </row>
    <row r="8" ht="15" customHeight="1" spans="1:12">
      <c r="A8" s="189" t="s">
        <v>209</v>
      </c>
      <c r="B8" s="189" t="s">
        <v>210</v>
      </c>
      <c r="C8" s="179">
        <v>0</v>
      </c>
      <c r="D8" s="189" t="s">
        <v>211</v>
      </c>
      <c r="E8" s="189" t="s">
        <v>212</v>
      </c>
      <c r="F8" s="179">
        <v>0</v>
      </c>
      <c r="G8" s="189" t="s">
        <v>390</v>
      </c>
      <c r="H8" s="189" t="s">
        <v>214</v>
      </c>
      <c r="I8" s="179">
        <v>0</v>
      </c>
      <c r="J8" s="189" t="s">
        <v>391</v>
      </c>
      <c r="K8" s="189" t="s">
        <v>340</v>
      </c>
      <c r="L8" s="179">
        <v>0</v>
      </c>
    </row>
    <row r="9" ht="15" customHeight="1" spans="1:12">
      <c r="A9" s="189" t="s">
        <v>215</v>
      </c>
      <c r="B9" s="189" t="s">
        <v>216</v>
      </c>
      <c r="C9" s="179">
        <v>0</v>
      </c>
      <c r="D9" s="189" t="s">
        <v>217</v>
      </c>
      <c r="E9" s="189" t="s">
        <v>218</v>
      </c>
      <c r="F9" s="179">
        <v>0</v>
      </c>
      <c r="G9" s="189" t="s">
        <v>392</v>
      </c>
      <c r="H9" s="189" t="s">
        <v>220</v>
      </c>
      <c r="I9" s="179">
        <v>0</v>
      </c>
      <c r="J9" s="189" t="s">
        <v>303</v>
      </c>
      <c r="K9" s="189" t="s">
        <v>304</v>
      </c>
      <c r="L9" s="179">
        <v>0</v>
      </c>
    </row>
    <row r="10" ht="15" customHeight="1" spans="1:12">
      <c r="A10" s="189" t="s">
        <v>221</v>
      </c>
      <c r="B10" s="189" t="s">
        <v>222</v>
      </c>
      <c r="C10" s="179">
        <v>0</v>
      </c>
      <c r="D10" s="189" t="s">
        <v>223</v>
      </c>
      <c r="E10" s="189" t="s">
        <v>224</v>
      </c>
      <c r="F10" s="179">
        <v>0</v>
      </c>
      <c r="G10" s="189" t="s">
        <v>393</v>
      </c>
      <c r="H10" s="189" t="s">
        <v>226</v>
      </c>
      <c r="I10" s="179">
        <v>0</v>
      </c>
      <c r="J10" s="189" t="s">
        <v>309</v>
      </c>
      <c r="K10" s="189" t="s">
        <v>310</v>
      </c>
      <c r="L10" s="179">
        <v>0</v>
      </c>
    </row>
    <row r="11" ht="15" customHeight="1" spans="1:12">
      <c r="A11" s="189" t="s">
        <v>227</v>
      </c>
      <c r="B11" s="189" t="s">
        <v>228</v>
      </c>
      <c r="C11" s="179">
        <v>0</v>
      </c>
      <c r="D11" s="189" t="s">
        <v>229</v>
      </c>
      <c r="E11" s="189" t="s">
        <v>230</v>
      </c>
      <c r="F11" s="179">
        <v>0</v>
      </c>
      <c r="G11" s="189" t="s">
        <v>394</v>
      </c>
      <c r="H11" s="189" t="s">
        <v>232</v>
      </c>
      <c r="I11" s="179">
        <v>0</v>
      </c>
      <c r="J11" s="189" t="s">
        <v>315</v>
      </c>
      <c r="K11" s="189" t="s">
        <v>316</v>
      </c>
      <c r="L11" s="179">
        <v>0</v>
      </c>
    </row>
    <row r="12" ht="15" customHeight="1" spans="1:12">
      <c r="A12" s="189" t="s">
        <v>233</v>
      </c>
      <c r="B12" s="189" t="s">
        <v>234</v>
      </c>
      <c r="C12" s="179">
        <v>0</v>
      </c>
      <c r="D12" s="189" t="s">
        <v>235</v>
      </c>
      <c r="E12" s="189" t="s">
        <v>236</v>
      </c>
      <c r="F12" s="179">
        <v>0</v>
      </c>
      <c r="G12" s="189" t="s">
        <v>395</v>
      </c>
      <c r="H12" s="189" t="s">
        <v>238</v>
      </c>
      <c r="I12" s="179">
        <v>0</v>
      </c>
      <c r="J12" s="189" t="s">
        <v>321</v>
      </c>
      <c r="K12" s="189" t="s">
        <v>322</v>
      </c>
      <c r="L12" s="179">
        <v>0</v>
      </c>
    </row>
    <row r="13" ht="15" customHeight="1" spans="1:12">
      <c r="A13" s="189" t="s">
        <v>239</v>
      </c>
      <c r="B13" s="189" t="s">
        <v>240</v>
      </c>
      <c r="C13" s="179">
        <v>0</v>
      </c>
      <c r="D13" s="189" t="s">
        <v>241</v>
      </c>
      <c r="E13" s="189" t="s">
        <v>242</v>
      </c>
      <c r="F13" s="179">
        <v>0</v>
      </c>
      <c r="G13" s="189" t="s">
        <v>396</v>
      </c>
      <c r="H13" s="189" t="s">
        <v>244</v>
      </c>
      <c r="I13" s="179">
        <v>0</v>
      </c>
      <c r="J13" s="189" t="s">
        <v>327</v>
      </c>
      <c r="K13" s="189" t="s">
        <v>328</v>
      </c>
      <c r="L13" s="179">
        <v>0</v>
      </c>
    </row>
    <row r="14" ht="15" customHeight="1" spans="1:12">
      <c r="A14" s="189" t="s">
        <v>245</v>
      </c>
      <c r="B14" s="189" t="s">
        <v>246</v>
      </c>
      <c r="C14" s="179">
        <v>0</v>
      </c>
      <c r="D14" s="189" t="s">
        <v>247</v>
      </c>
      <c r="E14" s="189" t="s">
        <v>248</v>
      </c>
      <c r="F14" s="179">
        <v>0</v>
      </c>
      <c r="G14" s="189" t="s">
        <v>397</v>
      </c>
      <c r="H14" s="189" t="s">
        <v>274</v>
      </c>
      <c r="I14" s="179">
        <v>0</v>
      </c>
      <c r="J14" s="189" t="s">
        <v>333</v>
      </c>
      <c r="K14" s="189" t="s">
        <v>334</v>
      </c>
      <c r="L14" s="192">
        <v>0</v>
      </c>
    </row>
    <row r="15" ht="15" customHeight="1" spans="1:12">
      <c r="A15" s="189" t="s">
        <v>251</v>
      </c>
      <c r="B15" s="189" t="s">
        <v>252</v>
      </c>
      <c r="C15" s="179">
        <v>0</v>
      </c>
      <c r="D15" s="189" t="s">
        <v>253</v>
      </c>
      <c r="E15" s="189" t="s">
        <v>254</v>
      </c>
      <c r="F15" s="179">
        <v>0</v>
      </c>
      <c r="G15" s="189" t="s">
        <v>398</v>
      </c>
      <c r="H15" s="189" t="s">
        <v>280</v>
      </c>
      <c r="I15" s="179">
        <v>0</v>
      </c>
      <c r="J15" s="189" t="s">
        <v>339</v>
      </c>
      <c r="K15" s="189" t="s">
        <v>340</v>
      </c>
      <c r="L15" s="179">
        <v>0</v>
      </c>
    </row>
    <row r="16" ht="15" customHeight="1" spans="1:12">
      <c r="A16" s="189" t="s">
        <v>257</v>
      </c>
      <c r="B16" s="189" t="s">
        <v>258</v>
      </c>
      <c r="C16" s="179">
        <v>0</v>
      </c>
      <c r="D16" s="189" t="s">
        <v>259</v>
      </c>
      <c r="E16" s="189" t="s">
        <v>260</v>
      </c>
      <c r="F16" s="179">
        <v>0</v>
      </c>
      <c r="G16" s="189" t="s">
        <v>399</v>
      </c>
      <c r="H16" s="189" t="s">
        <v>286</v>
      </c>
      <c r="I16" s="179">
        <v>0</v>
      </c>
      <c r="J16" s="189" t="s">
        <v>400</v>
      </c>
      <c r="K16" s="189" t="s">
        <v>401</v>
      </c>
      <c r="L16" s="179">
        <v>0</v>
      </c>
    </row>
    <row r="17" ht="15" customHeight="1" spans="1:12">
      <c r="A17" s="189" t="s">
        <v>263</v>
      </c>
      <c r="B17" s="189" t="s">
        <v>264</v>
      </c>
      <c r="C17" s="179">
        <v>0</v>
      </c>
      <c r="D17" s="189" t="s">
        <v>265</v>
      </c>
      <c r="E17" s="189" t="s">
        <v>266</v>
      </c>
      <c r="F17" s="179">
        <v>0</v>
      </c>
      <c r="G17" s="189" t="s">
        <v>402</v>
      </c>
      <c r="H17" s="189" t="s">
        <v>292</v>
      </c>
      <c r="I17" s="179">
        <v>0</v>
      </c>
      <c r="J17" s="189" t="s">
        <v>403</v>
      </c>
      <c r="K17" s="189" t="s">
        <v>404</v>
      </c>
      <c r="L17" s="179">
        <v>0</v>
      </c>
    </row>
    <row r="18" ht="15" customHeight="1" spans="1:12">
      <c r="A18" s="189" t="s">
        <v>269</v>
      </c>
      <c r="B18" s="189" t="s">
        <v>270</v>
      </c>
      <c r="C18" s="179">
        <v>0</v>
      </c>
      <c r="D18" s="189" t="s">
        <v>271</v>
      </c>
      <c r="E18" s="189" t="s">
        <v>272</v>
      </c>
      <c r="F18" s="179">
        <v>0</v>
      </c>
      <c r="G18" s="189" t="s">
        <v>405</v>
      </c>
      <c r="H18" s="189" t="s">
        <v>406</v>
      </c>
      <c r="I18" s="179">
        <v>0</v>
      </c>
      <c r="J18" s="189" t="s">
        <v>407</v>
      </c>
      <c r="K18" s="189" t="s">
        <v>408</v>
      </c>
      <c r="L18" s="179">
        <v>0</v>
      </c>
    </row>
    <row r="19" ht="15" customHeight="1" spans="1:12">
      <c r="A19" s="189" t="s">
        <v>275</v>
      </c>
      <c r="B19" s="189" t="s">
        <v>276</v>
      </c>
      <c r="C19" s="179">
        <v>0</v>
      </c>
      <c r="D19" s="189" t="s">
        <v>277</v>
      </c>
      <c r="E19" s="189" t="s">
        <v>278</v>
      </c>
      <c r="F19" s="179">
        <v>0</v>
      </c>
      <c r="G19" s="189" t="s">
        <v>201</v>
      </c>
      <c r="H19" s="189" t="s">
        <v>202</v>
      </c>
      <c r="I19" s="179">
        <v>0</v>
      </c>
      <c r="J19" s="189" t="s">
        <v>409</v>
      </c>
      <c r="K19" s="189" t="s">
        <v>410</v>
      </c>
      <c r="L19" s="179">
        <v>0</v>
      </c>
    </row>
    <row r="20" ht="15" customHeight="1" spans="1:12">
      <c r="A20" s="189" t="s">
        <v>281</v>
      </c>
      <c r="B20" s="189" t="s">
        <v>282</v>
      </c>
      <c r="C20" s="179">
        <v>6000</v>
      </c>
      <c r="D20" s="189" t="s">
        <v>283</v>
      </c>
      <c r="E20" s="189" t="s">
        <v>284</v>
      </c>
      <c r="F20" s="179">
        <v>0</v>
      </c>
      <c r="G20" s="189" t="s">
        <v>207</v>
      </c>
      <c r="H20" s="189" t="s">
        <v>208</v>
      </c>
      <c r="I20" s="179">
        <v>0</v>
      </c>
      <c r="J20" s="189" t="s">
        <v>345</v>
      </c>
      <c r="K20" s="189" t="s">
        <v>346</v>
      </c>
      <c r="L20" s="179">
        <v>0</v>
      </c>
    </row>
    <row r="21" ht="15" customHeight="1" spans="1:12">
      <c r="A21" s="189" t="s">
        <v>287</v>
      </c>
      <c r="B21" s="189" t="s">
        <v>288</v>
      </c>
      <c r="C21" s="179">
        <v>0</v>
      </c>
      <c r="D21" s="189" t="s">
        <v>289</v>
      </c>
      <c r="E21" s="189" t="s">
        <v>290</v>
      </c>
      <c r="F21" s="179">
        <v>0</v>
      </c>
      <c r="G21" s="189" t="s">
        <v>213</v>
      </c>
      <c r="H21" s="189" t="s">
        <v>214</v>
      </c>
      <c r="I21" s="179">
        <v>0</v>
      </c>
      <c r="J21" s="189" t="s">
        <v>351</v>
      </c>
      <c r="K21" s="189" t="s">
        <v>352</v>
      </c>
      <c r="L21" s="179">
        <v>0</v>
      </c>
    </row>
    <row r="22" ht="15" customHeight="1" spans="1:12">
      <c r="A22" s="189" t="s">
        <v>293</v>
      </c>
      <c r="B22" s="189" t="s">
        <v>294</v>
      </c>
      <c r="C22" s="179">
        <v>0</v>
      </c>
      <c r="D22" s="189" t="s">
        <v>295</v>
      </c>
      <c r="E22" s="189" t="s">
        <v>296</v>
      </c>
      <c r="F22" s="179">
        <v>0</v>
      </c>
      <c r="G22" s="189" t="s">
        <v>219</v>
      </c>
      <c r="H22" s="189" t="s">
        <v>220</v>
      </c>
      <c r="I22" s="179">
        <v>0</v>
      </c>
      <c r="J22" s="189" t="s">
        <v>357</v>
      </c>
      <c r="K22" s="189" t="s">
        <v>358</v>
      </c>
      <c r="L22" s="179">
        <v>0</v>
      </c>
    </row>
    <row r="23" ht="15" customHeight="1" spans="1:12">
      <c r="A23" s="189" t="s">
        <v>299</v>
      </c>
      <c r="B23" s="189" t="s">
        <v>300</v>
      </c>
      <c r="C23" s="179">
        <v>0</v>
      </c>
      <c r="D23" s="189" t="s">
        <v>301</v>
      </c>
      <c r="E23" s="189" t="s">
        <v>302</v>
      </c>
      <c r="F23" s="179">
        <v>50000</v>
      </c>
      <c r="G23" s="189" t="s">
        <v>225</v>
      </c>
      <c r="H23" s="189" t="s">
        <v>226</v>
      </c>
      <c r="I23" s="179">
        <v>0</v>
      </c>
      <c r="J23" s="189" t="s">
        <v>361</v>
      </c>
      <c r="K23" s="189" t="s">
        <v>362</v>
      </c>
      <c r="L23" s="179">
        <v>0</v>
      </c>
    </row>
    <row r="24" ht="15" customHeight="1" spans="1:12">
      <c r="A24" s="189" t="s">
        <v>305</v>
      </c>
      <c r="B24" s="189" t="s">
        <v>306</v>
      </c>
      <c r="C24" s="179">
        <v>0</v>
      </c>
      <c r="D24" s="189" t="s">
        <v>307</v>
      </c>
      <c r="E24" s="189" t="s">
        <v>308</v>
      </c>
      <c r="F24" s="179">
        <v>0</v>
      </c>
      <c r="G24" s="189" t="s">
        <v>231</v>
      </c>
      <c r="H24" s="189" t="s">
        <v>232</v>
      </c>
      <c r="I24" s="179">
        <v>0</v>
      </c>
      <c r="J24" s="189" t="s">
        <v>365</v>
      </c>
      <c r="K24" s="189" t="s">
        <v>366</v>
      </c>
      <c r="L24" s="179">
        <v>0</v>
      </c>
    </row>
    <row r="25" ht="15" customHeight="1" spans="1:12">
      <c r="A25" s="189" t="s">
        <v>311</v>
      </c>
      <c r="B25" s="189" t="s">
        <v>312</v>
      </c>
      <c r="C25" s="179">
        <v>0</v>
      </c>
      <c r="D25" s="189" t="s">
        <v>313</v>
      </c>
      <c r="E25" s="189" t="s">
        <v>314</v>
      </c>
      <c r="F25" s="179">
        <v>0</v>
      </c>
      <c r="G25" s="189" t="s">
        <v>237</v>
      </c>
      <c r="H25" s="189" t="s">
        <v>238</v>
      </c>
      <c r="I25" s="179">
        <v>0</v>
      </c>
      <c r="J25" s="189" t="s">
        <v>369</v>
      </c>
      <c r="K25" s="189" t="s">
        <v>370</v>
      </c>
      <c r="L25" s="179">
        <v>0</v>
      </c>
    </row>
    <row r="26" ht="15" customHeight="1" spans="1:12">
      <c r="A26" s="189" t="s">
        <v>317</v>
      </c>
      <c r="B26" s="189" t="s">
        <v>318</v>
      </c>
      <c r="C26" s="179">
        <v>0</v>
      </c>
      <c r="D26" s="189" t="s">
        <v>319</v>
      </c>
      <c r="E26" s="189" t="s">
        <v>320</v>
      </c>
      <c r="F26" s="179">
        <v>0</v>
      </c>
      <c r="G26" s="189" t="s">
        <v>243</v>
      </c>
      <c r="H26" s="189" t="s">
        <v>244</v>
      </c>
      <c r="I26" s="179">
        <v>0</v>
      </c>
      <c r="J26" s="189"/>
      <c r="K26" s="189"/>
      <c r="L26" s="191"/>
    </row>
    <row r="27" ht="15" customHeight="1" spans="1:12">
      <c r="A27" s="189" t="s">
        <v>323</v>
      </c>
      <c r="B27" s="189" t="s">
        <v>324</v>
      </c>
      <c r="C27" s="179">
        <v>0</v>
      </c>
      <c r="D27" s="189" t="s">
        <v>325</v>
      </c>
      <c r="E27" s="189" t="s">
        <v>326</v>
      </c>
      <c r="F27" s="179">
        <v>36931</v>
      </c>
      <c r="G27" s="189" t="s">
        <v>249</v>
      </c>
      <c r="H27" s="189" t="s">
        <v>250</v>
      </c>
      <c r="I27" s="179">
        <v>0</v>
      </c>
      <c r="J27" s="189"/>
      <c r="K27" s="189"/>
      <c r="L27" s="191"/>
    </row>
    <row r="28" ht="15" customHeight="1" spans="1:12">
      <c r="A28" s="189" t="s">
        <v>329</v>
      </c>
      <c r="B28" s="189" t="s">
        <v>330</v>
      </c>
      <c r="C28" s="179">
        <v>0</v>
      </c>
      <c r="D28" s="189" t="s">
        <v>331</v>
      </c>
      <c r="E28" s="189" t="s">
        <v>332</v>
      </c>
      <c r="F28" s="179">
        <v>0</v>
      </c>
      <c r="G28" s="189" t="s">
        <v>255</v>
      </c>
      <c r="H28" s="189" t="s">
        <v>256</v>
      </c>
      <c r="I28" s="179">
        <v>0</v>
      </c>
      <c r="J28" s="189"/>
      <c r="K28" s="189"/>
      <c r="L28" s="191"/>
    </row>
    <row r="29" ht="15" customHeight="1" spans="1:12">
      <c r="A29" s="189" t="s">
        <v>335</v>
      </c>
      <c r="B29" s="189" t="s">
        <v>336</v>
      </c>
      <c r="C29" s="179">
        <v>6000</v>
      </c>
      <c r="D29" s="189" t="s">
        <v>337</v>
      </c>
      <c r="E29" s="189" t="s">
        <v>338</v>
      </c>
      <c r="F29" s="179">
        <v>0</v>
      </c>
      <c r="G29" s="189" t="s">
        <v>261</v>
      </c>
      <c r="H29" s="189" t="s">
        <v>262</v>
      </c>
      <c r="I29" s="179">
        <v>0</v>
      </c>
      <c r="J29" s="189"/>
      <c r="K29" s="189"/>
      <c r="L29" s="191"/>
    </row>
    <row r="30" ht="15" customHeight="1" spans="1:12">
      <c r="A30" s="189" t="s">
        <v>341</v>
      </c>
      <c r="B30" s="189" t="s">
        <v>342</v>
      </c>
      <c r="C30" s="179">
        <v>0</v>
      </c>
      <c r="D30" s="189" t="s">
        <v>343</v>
      </c>
      <c r="E30" s="189" t="s">
        <v>344</v>
      </c>
      <c r="F30" s="179">
        <v>0</v>
      </c>
      <c r="G30" s="189" t="s">
        <v>267</v>
      </c>
      <c r="H30" s="189" t="s">
        <v>268</v>
      </c>
      <c r="I30" s="179">
        <v>0</v>
      </c>
      <c r="J30" s="189"/>
      <c r="K30" s="189"/>
      <c r="L30" s="191"/>
    </row>
    <row r="31" ht="15" customHeight="1" spans="1:12">
      <c r="A31" s="189" t="s">
        <v>347</v>
      </c>
      <c r="B31" s="189" t="s">
        <v>348</v>
      </c>
      <c r="C31" s="179">
        <v>0</v>
      </c>
      <c r="D31" s="189" t="s">
        <v>349</v>
      </c>
      <c r="E31" s="189" t="s">
        <v>350</v>
      </c>
      <c r="F31" s="179">
        <v>0</v>
      </c>
      <c r="G31" s="189" t="s">
        <v>273</v>
      </c>
      <c r="H31" s="189" t="s">
        <v>274</v>
      </c>
      <c r="I31" s="179">
        <v>0</v>
      </c>
      <c r="J31" s="189"/>
      <c r="K31" s="189"/>
      <c r="L31" s="191"/>
    </row>
    <row r="32" ht="15" customHeight="1" spans="1:12">
      <c r="A32" s="189" t="s">
        <v>353</v>
      </c>
      <c r="B32" s="189" t="s">
        <v>411</v>
      </c>
      <c r="C32" s="179">
        <v>0</v>
      </c>
      <c r="D32" s="189" t="s">
        <v>355</v>
      </c>
      <c r="E32" s="189" t="s">
        <v>356</v>
      </c>
      <c r="F32" s="179">
        <v>0</v>
      </c>
      <c r="G32" s="189" t="s">
        <v>279</v>
      </c>
      <c r="H32" s="189" t="s">
        <v>280</v>
      </c>
      <c r="I32" s="179">
        <v>0</v>
      </c>
      <c r="J32" s="189"/>
      <c r="K32" s="189"/>
      <c r="L32" s="191"/>
    </row>
    <row r="33" ht="15" customHeight="1" spans="1:12">
      <c r="A33" s="189"/>
      <c r="B33" s="189"/>
      <c r="C33" s="190"/>
      <c r="D33" s="189" t="s">
        <v>359</v>
      </c>
      <c r="E33" s="189" t="s">
        <v>360</v>
      </c>
      <c r="F33" s="179">
        <v>0</v>
      </c>
      <c r="G33" s="189" t="s">
        <v>285</v>
      </c>
      <c r="H33" s="189" t="s">
        <v>286</v>
      </c>
      <c r="I33" s="179">
        <v>0</v>
      </c>
      <c r="J33" s="189"/>
      <c r="K33" s="189"/>
      <c r="L33" s="191"/>
    </row>
    <row r="34" ht="15" customHeight="1" spans="1:12">
      <c r="A34" s="189"/>
      <c r="B34" s="189"/>
      <c r="C34" s="191"/>
      <c r="D34" s="189" t="s">
        <v>363</v>
      </c>
      <c r="E34" s="189" t="s">
        <v>364</v>
      </c>
      <c r="F34" s="179">
        <v>0</v>
      </c>
      <c r="G34" s="189" t="s">
        <v>291</v>
      </c>
      <c r="H34" s="189" t="s">
        <v>292</v>
      </c>
      <c r="I34" s="179">
        <v>0</v>
      </c>
      <c r="J34" s="189"/>
      <c r="K34" s="189"/>
      <c r="L34" s="191"/>
    </row>
    <row r="35" ht="15" customHeight="1" spans="1:12">
      <c r="A35" s="189"/>
      <c r="B35" s="189"/>
      <c r="C35" s="191"/>
      <c r="D35" s="189" t="s">
        <v>367</v>
      </c>
      <c r="E35" s="189" t="s">
        <v>368</v>
      </c>
      <c r="F35" s="179">
        <v>0</v>
      </c>
      <c r="G35" s="189" t="s">
        <v>297</v>
      </c>
      <c r="H35" s="189" t="s">
        <v>298</v>
      </c>
      <c r="I35" s="179">
        <v>0</v>
      </c>
      <c r="J35" s="189"/>
      <c r="K35" s="189"/>
      <c r="L35" s="191"/>
    </row>
    <row r="36" ht="15" customHeight="1" spans="1:12">
      <c r="A36" s="189"/>
      <c r="B36" s="189"/>
      <c r="C36" s="191"/>
      <c r="D36" s="189" t="s">
        <v>371</v>
      </c>
      <c r="E36" s="189" t="s">
        <v>372</v>
      </c>
      <c r="F36" s="179">
        <v>0</v>
      </c>
      <c r="G36" s="189"/>
      <c r="H36" s="189"/>
      <c r="I36" s="190"/>
      <c r="J36" s="189"/>
      <c r="K36" s="189"/>
      <c r="L36" s="191"/>
    </row>
    <row r="37" ht="15" customHeight="1" spans="1:12">
      <c r="A37" s="189"/>
      <c r="B37" s="189"/>
      <c r="C37" s="191"/>
      <c r="D37" s="189" t="s">
        <v>373</v>
      </c>
      <c r="E37" s="189" t="s">
        <v>374</v>
      </c>
      <c r="F37" s="179">
        <v>0</v>
      </c>
      <c r="G37" s="189"/>
      <c r="H37" s="189"/>
      <c r="I37" s="191"/>
      <c r="J37" s="189"/>
      <c r="K37" s="189"/>
      <c r="L37" s="191"/>
    </row>
    <row r="38" ht="15" customHeight="1" spans="1:12">
      <c r="A38" s="189"/>
      <c r="B38" s="189"/>
      <c r="C38" s="191"/>
      <c r="D38" s="189" t="s">
        <v>375</v>
      </c>
      <c r="E38" s="189" t="s">
        <v>376</v>
      </c>
      <c r="F38" s="192">
        <v>0</v>
      </c>
      <c r="G38" s="189"/>
      <c r="H38" s="189"/>
      <c r="I38" s="191"/>
      <c r="J38" s="189"/>
      <c r="K38" s="189"/>
      <c r="L38" s="191"/>
    </row>
    <row r="39" ht="15" customHeight="1" spans="1:12">
      <c r="A39" s="178" t="s">
        <v>412</v>
      </c>
      <c r="B39" s="178"/>
      <c r="C39" s="178"/>
      <c r="D39" s="178"/>
      <c r="E39" s="178"/>
      <c r="F39" s="178"/>
      <c r="G39" s="178"/>
      <c r="H39" s="178"/>
      <c r="I39" s="178"/>
      <c r="J39" s="178"/>
      <c r="K39" s="178"/>
      <c r="L39" s="1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3" t="s">
        <v>413</v>
      </c>
    </row>
    <row r="2" ht="15.6" spans="20:20">
      <c r="T2" s="184" t="s">
        <v>414</v>
      </c>
    </row>
    <row r="3" ht="15.6" spans="1:20">
      <c r="A3" s="184" t="s">
        <v>2</v>
      </c>
      <c r="T3" s="184" t="s">
        <v>3</v>
      </c>
    </row>
    <row r="4" ht="19.5" customHeight="1" spans="1:20">
      <c r="A4" s="185" t="s">
        <v>6</v>
      </c>
      <c r="B4" s="185"/>
      <c r="C4" s="185"/>
      <c r="D4" s="185"/>
      <c r="E4" s="185" t="s">
        <v>105</v>
      </c>
      <c r="F4" s="185"/>
      <c r="G4" s="185"/>
      <c r="H4" s="185" t="s">
        <v>185</v>
      </c>
      <c r="I4" s="185"/>
      <c r="J4" s="185"/>
      <c r="K4" s="185" t="s">
        <v>186</v>
      </c>
      <c r="L4" s="185"/>
      <c r="M4" s="185"/>
      <c r="N4" s="185"/>
      <c r="O4" s="185"/>
      <c r="P4" s="185" t="s">
        <v>107</v>
      </c>
      <c r="Q4" s="185"/>
      <c r="R4" s="185"/>
      <c r="S4" s="185"/>
      <c r="T4" s="185"/>
    </row>
    <row r="5" ht="19.5" customHeight="1" spans="1:20">
      <c r="A5" s="185" t="s">
        <v>121</v>
      </c>
      <c r="B5" s="185"/>
      <c r="C5" s="185"/>
      <c r="D5" s="185" t="s">
        <v>122</v>
      </c>
      <c r="E5" s="185" t="s">
        <v>128</v>
      </c>
      <c r="F5" s="185" t="s">
        <v>187</v>
      </c>
      <c r="G5" s="185" t="s">
        <v>188</v>
      </c>
      <c r="H5" s="185" t="s">
        <v>128</v>
      </c>
      <c r="I5" s="185" t="s">
        <v>156</v>
      </c>
      <c r="J5" s="185" t="s">
        <v>157</v>
      </c>
      <c r="K5" s="185" t="s">
        <v>128</v>
      </c>
      <c r="L5" s="185" t="s">
        <v>156</v>
      </c>
      <c r="M5" s="185"/>
      <c r="N5" s="185" t="s">
        <v>156</v>
      </c>
      <c r="O5" s="185" t="s">
        <v>157</v>
      </c>
      <c r="P5" s="185" t="s">
        <v>128</v>
      </c>
      <c r="Q5" s="185" t="s">
        <v>187</v>
      </c>
      <c r="R5" s="185" t="s">
        <v>188</v>
      </c>
      <c r="S5" s="185" t="s">
        <v>188</v>
      </c>
      <c r="T5" s="185"/>
    </row>
    <row r="6" ht="19.5" customHeight="1" spans="1:20">
      <c r="A6" s="185"/>
      <c r="B6" s="185"/>
      <c r="C6" s="185"/>
      <c r="D6" s="185"/>
      <c r="E6" s="185"/>
      <c r="F6" s="185"/>
      <c r="G6" s="185" t="s">
        <v>123</v>
      </c>
      <c r="H6" s="185"/>
      <c r="I6" s="185"/>
      <c r="J6" s="185" t="s">
        <v>123</v>
      </c>
      <c r="K6" s="185"/>
      <c r="L6" s="185" t="s">
        <v>123</v>
      </c>
      <c r="M6" s="185" t="s">
        <v>190</v>
      </c>
      <c r="N6" s="185" t="s">
        <v>189</v>
      </c>
      <c r="O6" s="185" t="s">
        <v>123</v>
      </c>
      <c r="P6" s="185"/>
      <c r="Q6" s="185"/>
      <c r="R6" s="185" t="s">
        <v>123</v>
      </c>
      <c r="S6" s="185" t="s">
        <v>191</v>
      </c>
      <c r="T6" s="185" t="s">
        <v>192</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85" t="s">
        <v>125</v>
      </c>
      <c r="B8" s="185" t="s">
        <v>126</v>
      </c>
      <c r="C8" s="185" t="s">
        <v>127</v>
      </c>
      <c r="D8" s="185"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85"/>
      <c r="B9" s="185"/>
      <c r="C9" s="185"/>
      <c r="D9" s="185" t="s">
        <v>128</v>
      </c>
      <c r="E9" s="179">
        <v>0</v>
      </c>
      <c r="F9" s="179">
        <v>0</v>
      </c>
      <c r="G9" s="179">
        <v>0</v>
      </c>
      <c r="H9" s="179">
        <v>0</v>
      </c>
      <c r="I9" s="179">
        <v>0</v>
      </c>
      <c r="J9" s="179">
        <v>0</v>
      </c>
      <c r="K9" s="179">
        <v>0</v>
      </c>
      <c r="L9" s="179">
        <v>0</v>
      </c>
      <c r="M9" s="179">
        <v>0</v>
      </c>
      <c r="N9" s="179">
        <v>0</v>
      </c>
      <c r="O9" s="179">
        <v>0</v>
      </c>
      <c r="P9" s="179">
        <v>0</v>
      </c>
      <c r="Q9" s="179">
        <v>0</v>
      </c>
      <c r="R9" s="179">
        <v>0</v>
      </c>
      <c r="S9" s="179">
        <v>0</v>
      </c>
      <c r="T9" s="179">
        <v>0</v>
      </c>
    </row>
    <row r="10" ht="19.5" customHeight="1" spans="1:20">
      <c r="A10" s="178"/>
      <c r="B10" s="178"/>
      <c r="C10" s="178"/>
      <c r="D10" s="178"/>
      <c r="E10" s="179"/>
      <c r="F10" s="179"/>
      <c r="G10" s="179"/>
      <c r="H10" s="179"/>
      <c r="I10" s="179"/>
      <c r="J10" s="179"/>
      <c r="K10" s="179"/>
      <c r="L10" s="179"/>
      <c r="M10" s="179"/>
      <c r="N10" s="179"/>
      <c r="O10" s="179"/>
      <c r="P10" s="179"/>
      <c r="Q10" s="179"/>
      <c r="R10" s="179"/>
      <c r="S10" s="179"/>
      <c r="T10" s="179"/>
    </row>
    <row r="11" ht="19.5" customHeight="1" spans="1:20">
      <c r="A11" s="178" t="s">
        <v>415</v>
      </c>
      <c r="B11" s="178"/>
      <c r="C11" s="178"/>
      <c r="D11" s="178"/>
      <c r="E11" s="178"/>
      <c r="F11" s="178"/>
      <c r="G11" s="178"/>
      <c r="H11" s="178"/>
      <c r="I11" s="178"/>
      <c r="J11" s="178"/>
      <c r="K11" s="178"/>
      <c r="L11" s="178"/>
      <c r="M11" s="178"/>
      <c r="N11" s="178"/>
      <c r="O11" s="178"/>
      <c r="P11" s="178"/>
      <c r="Q11" s="178"/>
      <c r="R11" s="178"/>
      <c r="S11" s="178"/>
      <c r="T11" s="178"/>
    </row>
    <row r="12" ht="25" customHeight="1" spans="1:20">
      <c r="A12" s="188" t="s">
        <v>416</v>
      </c>
      <c r="B12" s="188"/>
      <c r="C12" s="188"/>
      <c r="D12" s="188"/>
      <c r="E12" s="188"/>
      <c r="F12" s="188"/>
      <c r="G12" s="188"/>
      <c r="H12" s="188"/>
      <c r="I12" s="188"/>
      <c r="J12" s="188"/>
      <c r="K12" s="188"/>
      <c r="L12" s="188"/>
      <c r="M12" s="188"/>
      <c r="N12" s="188"/>
      <c r="O12" s="188"/>
      <c r="P12" s="188"/>
      <c r="Q12" s="188"/>
      <c r="R12" s="188"/>
      <c r="S12" s="188"/>
      <c r="T12" s="18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3" t="s">
        <v>417</v>
      </c>
    </row>
    <row r="2" ht="15.6" spans="12:12">
      <c r="L2" s="184" t="s">
        <v>418</v>
      </c>
    </row>
    <row r="3" ht="15.6" spans="1:12">
      <c r="A3" s="184" t="s">
        <v>2</v>
      </c>
      <c r="L3" s="184" t="s">
        <v>3</v>
      </c>
    </row>
    <row r="4" ht="19.5" customHeight="1" spans="1:12">
      <c r="A4" s="185" t="s">
        <v>6</v>
      </c>
      <c r="B4" s="185"/>
      <c r="C4" s="185"/>
      <c r="D4" s="185"/>
      <c r="E4" s="185" t="s">
        <v>105</v>
      </c>
      <c r="F4" s="185"/>
      <c r="G4" s="185"/>
      <c r="H4" s="185" t="s">
        <v>185</v>
      </c>
      <c r="I4" s="185" t="s">
        <v>186</v>
      </c>
      <c r="J4" s="185" t="s">
        <v>107</v>
      </c>
      <c r="K4" s="185"/>
      <c r="L4" s="185"/>
    </row>
    <row r="5" ht="19.5" customHeight="1" spans="1:12">
      <c r="A5" s="185" t="s">
        <v>121</v>
      </c>
      <c r="B5" s="185"/>
      <c r="C5" s="185"/>
      <c r="D5" s="185" t="s">
        <v>122</v>
      </c>
      <c r="E5" s="185" t="s">
        <v>128</v>
      </c>
      <c r="F5" s="185" t="s">
        <v>419</v>
      </c>
      <c r="G5" s="185" t="s">
        <v>420</v>
      </c>
      <c r="H5" s="185"/>
      <c r="I5" s="185"/>
      <c r="J5" s="185" t="s">
        <v>128</v>
      </c>
      <c r="K5" s="185" t="s">
        <v>419</v>
      </c>
      <c r="L5" s="186" t="s">
        <v>420</v>
      </c>
    </row>
    <row r="6" ht="19.5" customHeight="1" spans="1:12">
      <c r="A6" s="185"/>
      <c r="B6" s="185"/>
      <c r="C6" s="185"/>
      <c r="D6" s="185"/>
      <c r="E6" s="185"/>
      <c r="F6" s="185"/>
      <c r="G6" s="185"/>
      <c r="H6" s="185"/>
      <c r="I6" s="185"/>
      <c r="J6" s="185"/>
      <c r="K6" s="185"/>
      <c r="L6" s="186" t="s">
        <v>191</v>
      </c>
    </row>
    <row r="7" ht="19.5" customHeight="1" spans="1:12">
      <c r="A7" s="185"/>
      <c r="B7" s="185"/>
      <c r="C7" s="185"/>
      <c r="D7" s="185"/>
      <c r="E7" s="185"/>
      <c r="F7" s="185"/>
      <c r="G7" s="185"/>
      <c r="H7" s="185"/>
      <c r="I7" s="185"/>
      <c r="J7" s="185"/>
      <c r="K7" s="185"/>
      <c r="L7" s="186"/>
    </row>
    <row r="8" ht="19.5" customHeight="1" spans="1:12">
      <c r="A8" s="185" t="s">
        <v>125</v>
      </c>
      <c r="B8" s="185" t="s">
        <v>126</v>
      </c>
      <c r="C8" s="185" t="s">
        <v>127</v>
      </c>
      <c r="D8" s="185" t="s">
        <v>10</v>
      </c>
      <c r="E8" s="186" t="s">
        <v>11</v>
      </c>
      <c r="F8" s="186" t="s">
        <v>12</v>
      </c>
      <c r="G8" s="186" t="s">
        <v>20</v>
      </c>
      <c r="H8" s="186" t="s">
        <v>24</v>
      </c>
      <c r="I8" s="186" t="s">
        <v>28</v>
      </c>
      <c r="J8" s="186" t="s">
        <v>32</v>
      </c>
      <c r="K8" s="186" t="s">
        <v>36</v>
      </c>
      <c r="L8" s="186" t="s">
        <v>40</v>
      </c>
    </row>
    <row r="9" ht="19.5" customHeight="1" spans="1:12">
      <c r="A9" s="185"/>
      <c r="B9" s="185"/>
      <c r="C9" s="185"/>
      <c r="D9" s="185" t="s">
        <v>128</v>
      </c>
      <c r="E9" s="179">
        <v>0</v>
      </c>
      <c r="F9" s="179">
        <v>0</v>
      </c>
      <c r="G9" s="179">
        <v>0</v>
      </c>
      <c r="H9" s="179">
        <v>0</v>
      </c>
      <c r="I9" s="179">
        <v>0</v>
      </c>
      <c r="J9" s="179">
        <v>0</v>
      </c>
      <c r="K9" s="179">
        <v>0</v>
      </c>
      <c r="L9" s="179">
        <v>0</v>
      </c>
    </row>
    <row r="10" ht="19.5" customHeight="1" spans="1:12">
      <c r="A10" s="178"/>
      <c r="B10" s="178"/>
      <c r="C10" s="178"/>
      <c r="D10" s="178"/>
      <c r="E10" s="179"/>
      <c r="F10" s="179"/>
      <c r="G10" s="179"/>
      <c r="H10" s="179"/>
      <c r="I10" s="179"/>
      <c r="J10" s="179"/>
      <c r="K10" s="179"/>
      <c r="L10" s="179"/>
    </row>
    <row r="11" ht="19.5" customHeight="1" spans="1:12">
      <c r="A11" s="178" t="s">
        <v>421</v>
      </c>
      <c r="B11" s="178"/>
      <c r="C11" s="178"/>
      <c r="D11" s="178"/>
      <c r="E11" s="178"/>
      <c r="F11" s="178"/>
      <c r="G11" s="178"/>
      <c r="H11" s="178"/>
      <c r="I11" s="178"/>
      <c r="J11" s="178"/>
      <c r="K11" s="178"/>
      <c r="L11" s="178"/>
    </row>
    <row r="12" ht="20" customHeight="1" spans="1:12">
      <c r="A12" s="187" t="s">
        <v>422</v>
      </c>
      <c r="B12" s="187"/>
      <c r="C12" s="187"/>
      <c r="D12" s="187"/>
      <c r="E12" s="187"/>
      <c r="F12" s="187"/>
      <c r="G12" s="187"/>
      <c r="H12" s="187"/>
      <c r="I12" s="187"/>
      <c r="J12" s="187"/>
      <c r="K12" s="187"/>
      <c r="L12" s="18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在大田的树懒</cp:lastModifiedBy>
  <dcterms:created xsi:type="dcterms:W3CDTF">2025-10-11T08:15:00Z</dcterms:created>
  <dcterms:modified xsi:type="dcterms:W3CDTF">2025-10-16T07:26:22Z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2025-10-10T08:15:24.846Z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27B0379EC9AF4181B5783BD5C2782002_12</vt:lpwstr>
  </property>
  <property fmtid="{D5CDD505-2E9C-101B-9397-08002B2CF9AE}" pid="10" name="KSOProductBuildVer">
    <vt:lpwstr>2052-12.1.0.22529</vt:lpwstr>
  </property>
</Properties>
</file>